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현재_통합_문서" defaultThemeVersion="124226"/>
  <bookViews>
    <workbookView xWindow="360" yWindow="45" windowWidth="18315" windowHeight="8550" activeTab="4"/>
  </bookViews>
  <sheets>
    <sheet name="원본" sheetId="2" r:id="rId1"/>
    <sheet name="원본2" sheetId="1" r:id="rId2"/>
    <sheet name="변환1" sheetId="4" r:id="rId3"/>
    <sheet name="변환2" sheetId="3" r:id="rId4"/>
    <sheet name="변환3" sheetId="5" r:id="rId5"/>
  </sheets>
  <definedNames>
    <definedName name="_xlnm._FilterDatabase" localSheetId="3" hidden="1">변환2!$A$1:$CN$416</definedName>
    <definedName name="_xlnm._FilterDatabase" localSheetId="4" hidden="1">변환3!$A$1:$E$4292</definedName>
    <definedName name="_xlnm._FilterDatabase" localSheetId="1" hidden="1">원본2!$A$1:$C$4051</definedName>
  </definedNames>
  <calcPr calcId="144525"/>
</workbook>
</file>

<file path=xl/calcChain.xml><?xml version="1.0" encoding="utf-8"?>
<calcChain xmlns="http://schemas.openxmlformats.org/spreadsheetml/2006/main">
  <c r="CN1" i="3" l="1"/>
  <c r="CM1" i="3"/>
  <c r="CL1" i="3"/>
  <c r="CK1" i="3"/>
  <c r="CJ1" i="3"/>
  <c r="CI1" i="3"/>
  <c r="CH1" i="3"/>
  <c r="CG1" i="3"/>
  <c r="CF1" i="3"/>
  <c r="CE1" i="3"/>
  <c r="CD1" i="3"/>
  <c r="CC1" i="3"/>
  <c r="CB1" i="3"/>
  <c r="CA1" i="3"/>
  <c r="BZ1" i="3"/>
  <c r="BY1" i="3"/>
  <c r="BX1" i="3"/>
  <c r="BW1" i="3"/>
  <c r="BV1" i="3"/>
  <c r="BU1" i="3"/>
  <c r="BT1" i="3"/>
  <c r="BS1" i="3"/>
  <c r="BR1" i="3"/>
  <c r="BQ1" i="3"/>
  <c r="BP1" i="3"/>
  <c r="BO1" i="3"/>
  <c r="BN1" i="3"/>
  <c r="BM1" i="3"/>
  <c r="BL1" i="3"/>
  <c r="BK1" i="3"/>
  <c r="BJ1" i="3"/>
  <c r="BI1" i="3"/>
  <c r="BH1" i="3"/>
  <c r="BG1" i="3"/>
  <c r="BF1" i="3"/>
  <c r="BE1" i="3"/>
  <c r="BD1" i="3"/>
  <c r="BC1" i="3"/>
  <c r="BB1" i="3"/>
  <c r="BA1" i="3"/>
  <c r="AZ1" i="3"/>
  <c r="AY1" i="3"/>
  <c r="AX1" i="3"/>
  <c r="AW1" i="3"/>
  <c r="AV1" i="3"/>
  <c r="AU1" i="3"/>
  <c r="AT1" i="3"/>
  <c r="AS1" i="3"/>
  <c r="AR1" i="3"/>
  <c r="AQ1" i="3"/>
  <c r="AP1" i="3"/>
  <c r="AO1" i="3"/>
  <c r="AN1" i="3"/>
  <c r="AM1" i="3"/>
  <c r="AL1" i="3"/>
  <c r="AK1" i="3"/>
  <c r="AJ1" i="3"/>
  <c r="AI1" i="3"/>
  <c r="AH1" i="3"/>
  <c r="AG1" i="3"/>
  <c r="AF1" i="3"/>
  <c r="AE1" i="3"/>
  <c r="AD1" i="3"/>
  <c r="AC1" i="3"/>
  <c r="AB1" i="3"/>
  <c r="AA1" i="3"/>
  <c r="Z1" i="3"/>
  <c r="Y1" i="3"/>
  <c r="X1" i="3"/>
  <c r="W1" i="3"/>
  <c r="V1" i="3"/>
  <c r="U1" i="3"/>
  <c r="T1" i="3"/>
  <c r="C406" i="3"/>
  <c r="C405" i="3"/>
  <c r="C404" i="3"/>
  <c r="C403" i="3"/>
  <c r="C402" i="3"/>
  <c r="C401" i="3"/>
  <c r="C400" i="3"/>
  <c r="C399" i="3"/>
  <c r="C398" i="3"/>
  <c r="C397" i="3"/>
  <c r="C396" i="3"/>
  <c r="C395" i="3"/>
  <c r="C394" i="3"/>
  <c r="C393" i="3"/>
  <c r="C392" i="3"/>
  <c r="C391" i="3"/>
  <c r="C390" i="3"/>
  <c r="C389" i="3"/>
  <c r="C415" i="3"/>
  <c r="C388" i="3"/>
  <c r="C387" i="3"/>
  <c r="C386" i="3"/>
  <c r="C385" i="3"/>
  <c r="C384" i="3"/>
  <c r="C383" i="3"/>
  <c r="C382" i="3"/>
  <c r="C381" i="3"/>
  <c r="C380" i="3"/>
  <c r="C379" i="3"/>
  <c r="C378" i="3"/>
  <c r="C377" i="3"/>
  <c r="C376" i="3"/>
  <c r="C375" i="3"/>
  <c r="C374" i="3"/>
  <c r="C373" i="3"/>
  <c r="C372" i="3"/>
  <c r="C371" i="3"/>
  <c r="C370" i="3"/>
  <c r="C369" i="3"/>
  <c r="C368" i="3"/>
  <c r="C367" i="3"/>
  <c r="C366" i="3"/>
  <c r="C414" i="3"/>
  <c r="C365" i="3"/>
  <c r="C364" i="3"/>
  <c r="C363" i="3"/>
  <c r="C362" i="3"/>
  <c r="C361" i="3"/>
  <c r="C360" i="3"/>
  <c r="C359" i="3"/>
  <c r="C416" i="3"/>
  <c r="C358" i="3"/>
  <c r="C357" i="3"/>
  <c r="C356" i="3"/>
  <c r="C355" i="3"/>
  <c r="C354" i="3"/>
  <c r="C353" i="3"/>
  <c r="C352" i="3"/>
  <c r="C351" i="3"/>
  <c r="C413" i="3"/>
  <c r="C350" i="3"/>
  <c r="C349" i="3"/>
  <c r="C348" i="3"/>
  <c r="C347" i="3"/>
  <c r="C346" i="3"/>
  <c r="C345" i="3"/>
  <c r="C344" i="3"/>
  <c r="C343" i="3"/>
  <c r="C342" i="3"/>
  <c r="C341" i="3"/>
  <c r="C340" i="3"/>
  <c r="C339" i="3"/>
  <c r="C338" i="3"/>
  <c r="C337" i="3"/>
  <c r="C336" i="3"/>
  <c r="C335" i="3"/>
  <c r="C334" i="3"/>
  <c r="C333" i="3"/>
  <c r="C332" i="3"/>
  <c r="C331" i="3"/>
  <c r="C330" i="3"/>
  <c r="C329" i="3"/>
  <c r="C328" i="3"/>
  <c r="C327" i="3"/>
  <c r="C40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412"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411"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410"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409" i="3"/>
  <c r="C408"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alcChain>
</file>

<file path=xl/sharedStrings.xml><?xml version="1.0" encoding="utf-8"?>
<sst xmlns="http://schemas.openxmlformats.org/spreadsheetml/2006/main" count="24119" uniqueCount="13065">
  <si>
    <t>출신지 		함남 안변</t>
  </si>
  <si>
    <t>고 용 환(高龍煥) (1887)～미상</t>
  </si>
  <si>
    <t>출신지 		황해 송화</t>
  </si>
  <si>
    <t>고 판 홍(高判洪) (1896)～미상</t>
  </si>
  <si>
    <t>출신지 		충북 옥천</t>
  </si>
  <si>
    <t>훈격 		애족장(1992)</t>
  </si>
  <si>
    <t xml:space="preserve">운동계열 		임정・중국방면		</t>
  </si>
  <si>
    <t>출신지 		평북 용천</t>
  </si>
  <si>
    <t>훈격 		애국장(1998)</t>
  </si>
  <si>
    <t>운동계열 		임정・중국방면</t>
  </si>
  <si>
    <t>김 병 식(金炳植) 미 상 이명 : 金秉植</t>
  </si>
  <si>
    <t>김 사 협 (1903)~미상</t>
  </si>
  <si>
    <t>김 순 도(金順道) (1892)~(1928)</t>
  </si>
  <si>
    <t>김 순 록(金淳祿) (1898)~미상</t>
  </si>
  <si>
    <t>김 이 제(金利濟) (1873)~미상</t>
  </si>
  <si>
    <t>노 태 연(盧泰然) (1895)～(1938) 이명 : 泰榮・泰硏</t>
  </si>
  <si>
    <t>박 계 락(朴啓洛) 미상~(1919)</t>
  </si>
  <si>
    <t>이른 아침 한 밤중에</t>
  </si>
  <si>
    <t>세상 변천은 이제 몇번이냐</t>
  </si>
  <si>
    <t>쓰리고 아픈 일들</t>
  </si>
  <si>
    <t>2중 3중 겹치누나</t>
  </si>
  <si>
    <t>말만으로 되는 일이 없는 것이</t>
  </si>
  <si>
    <t>풍랑에 같은 배를 탄 것이</t>
  </si>
  <si>
    <t>제제다사(濟濟多士)들 장하기도 하구나</t>
  </si>
  <si>
    <t>임 계신 곳 찾아가는데</t>
  </si>
  <si>
    <t>일심으로 피안(彼岸)을 향해</t>
  </si>
  <si>
    <t>환영하고 축하나는 날</t>
  </si>
  <si>
    <t>때는 8월 중강(中江)상에서</t>
  </si>
  <si>
    <t>안 원 생(安原生) (1906)~미 상</t>
  </si>
  <si>
    <t>이 영 운(李英雲) 미상 이명:李仁植, 李寅植</t>
  </si>
  <si>
    <t>이옥진</t>
  </si>
  <si>
    <t>장 재 순(張載淳) (1895)～ 미상 이명 : 張載舜, 張在淳</t>
  </si>
  <si>
    <t>조소앙</t>
  </si>
  <si>
    <t>383 최형록</t>
  </si>
  <si>
    <t>(자료 불충분)</t>
  </si>
  <si>
    <t>김학무(金學武) 1912~1943 이명:俊吉</t>
  </si>
  <si>
    <t>註•韓國民族運動史料-中國篇(國會圖書館) 890面</t>
  </si>
  <si>
    <t>註•昭和思想統制史資料 제24권 85면</t>
  </si>
  <si>
    <t>한위건(韓偉健) 1896~(1937) 이명:李鐵岳,李鐵夫</t>
  </si>
  <si>
    <t>강 제 희(康濟羲) 1891. 6. 13~1978. 8. 25</t>
  </si>
  <si>
    <t>평북 창성(昌城)사람이다.</t>
  </si>
  <si>
    <t>강 진 구(康鎭九) 1881. 6. 14~1920. 9. 3 이명 : 康鎭衢</t>
  </si>
  <si>
    <t>평북 영변(寧邊)사람이다.</t>
  </si>
  <si>
    <t>정부에서는 고인의 공훈을 기리기 위하여 1990년에 건국훈장 애족장(1977년 대통령표창)을 추서하였다.</t>
  </si>
  <si>
    <t>곽 낙 원(郭樂園) 1859. 2. 26～1939. 4. 26</t>
  </si>
  <si>
    <t>평북 위원(渭原)사람이다.</t>
  </si>
  <si>
    <t>부산 동래(東萊)사람이다.</t>
  </si>
  <si>
    <t>김 갑 성(金甲誠) (1912)～1935. 9 이명 : 王義誠</t>
  </si>
  <si>
    <t>강원도 사람이다.</t>
  </si>
  <si>
    <t>충남 서천(舒川) 사람이다.</t>
  </si>
  <si>
    <t>황해도 황주(黃州) 사람이다.</t>
  </si>
  <si>
    <t>평남 강서(江西)사람이다.</t>
  </si>
  <si>
    <t>김 광 추(金光秋) (1899)~1924. 6. 15</t>
  </si>
  <si>
    <t>황해도 해주(海州) 백운방(白雲坊) 기동(基洞)에서 김순영(金淳永)의 외아들로 태어났다.</t>
  </si>
  <si>
    <t>1893년 정초에 동학교도 오응선(吳膺善)을 찾아가 종지(宗旨)를 듣고 동학(東學)에 입도한 후 이름을 창수(昌洙)라 개명하였다. 같은 해 말에 황해도 도유사(都有司)의 한 사람으로 뽑혀 충북 보은(報恩)에서 최시형(崔時亨)을 만났다. 1894년 4월초에는 팔봉 접주(八峰接主)로 임명되었으며 9월에는 동학군의 선봉장이 되어 해주성(海州城)을 공략하여 탐관오리들을 추방하려고 했으나 불행히 관군에게 패하고 말았다. 동학의 기강이 점점 무너져 규율을 잃고 백성의 원망을 사게 되자 백범은 연소한 몸으로 이를 수습하기 어려움을 깨닫고 신천군(信川郡)에 사는 안태훈진사(安泰勳進士)를 찾아가 몸을 의탁하였다. 당시 그의 아들인 안중근의사(安重根義士)는 16세로 그의 부친을 따라 정병을 이끌고 동학군 토벌에 전념하고 있었던 것이다. 또한 그 곳에서 당시에 명망이 높은 해서 거유(海西巨儒) 고능선(高能善)을 만나 그의 지도를 받았다. 1895년 명성황후(明成皇后) 시해사건이 발생하였고 이듬해 2월에 안악군(安岳郡) 치하포에서 우연히 편의(便衣)를 입은 일본군 한 사람을 만나게 되었는데 그 자는 토전양량(土田讓亮)이라는 일본군 중위였다. 백범은 그 자를 발견하자 격분을 참을 길이 없어 그 자리에서 그 자가 차고 있던 칼을 빼앗아 그를 찔러 죽이고, "국모(國母)의 원수를 갚으려고 이 왜놈을 죽였노라"는 포고문을 길거리 장벽(墻壁) 위에 대서특필하고 자기 성명과 주소까지 명백히 기입해 놓은 뒤 유유히 그 곳을 떠났다. 그 뒤 5월 11일 집에서 체포되어 해주옥에 구금되었으며 7월 초 인천감리영으로 이감되었다. 그리하여 1897년 7월에 사형이 확정되었고, 다음달 광무황제(光武皇帝)의 특명으로 사형 직전에 집행정지령이 내려짐에 따라 생명을 건질 수 있었다. 1898년 3월 9일에 탈옥하여 전국을 방랑하다가 늦가을에 공주 마곡사(公州 麻谷寺)에 들어가 삭발하고 중이 되었으며 법명은 원종(圓宗)이라 하였다. 1899년 늦가을에 환속하여 고향에 돌아온 뒤 이름을 김두래(金斗來)로 고치고 다시 방랑길에 올랐다. 그 뒤 무주 유인무(柳仁茂)의 집에 머무르면서 이름을 구(龜), 자를 연상(連上), 호를 연하(連下)로 고쳤다.</t>
  </si>
  <si>
    <t>김 규 열(金圭烈) 1893. 2. 14～1968. 5. 2</t>
  </si>
  <si>
    <t>전남 구례(求禮) 사람이다.</t>
  </si>
  <si>
    <t>김규흥(金奎興) 1872. 6.13~1936. 8.16</t>
  </si>
  <si>
    <t>충북 옥천(沃川) 사람이다.</t>
  </si>
  <si>
    <t>김규흥은 그와같은 무장투쟁을 지원하기 위해 1921년 박용만과 함께 흥화실업은행(興華實業銀行)을 설립하였다. 흥화실업은행은 겉으로는 금융기관을 표방하였으나, 실은 독립운동자금을 모집하기 위한 방편으로 세워진 것이었다. 이들은 주식금 모집을 위장하여 독립운동자금을 모집할 계획을 세우고 있었다. 그리하여 모집된 자금으로 이들은 북경과 만주지역에 토지를 구입하는 한편 각지에 흩어져 있는 동지들을 불러모아 경작케 하면서 농한기에는 훈련을 실시하여 점차 각 군사단체를 통일하려는 목적을 가지고 있었다. 그러나 1923년 대규모의 주식금 모집 계획이 뜻과 같이 이루어지지 못함으로써, 한인사회의 건설 및 군사양성의 계획을 달성하지는 못하고 말았다.</t>
  </si>
  <si>
    <t>경남 밀양(密陽) 사람이다.</t>
  </si>
  <si>
    <t>김 덕 근(金德根) 1912. 9. 14~1980. 3. 17 號 : 五峰 이명 : 金元根</t>
  </si>
  <si>
    <t>김 덕 원(金德元) 1915. 11. 30~1989. 3. 17</t>
  </si>
  <si>
    <t>서울 사람이다.</t>
  </si>
  <si>
    <t>함북 경성(鏡城) 사람이다.</t>
  </si>
  <si>
    <t>평안북도 의주(義州)사람이다.</t>
  </si>
  <si>
    <t>평북 초산(楚山)사람이다.</t>
  </si>
  <si>
    <t>김 방 우(金邦佑) 1914. 11. 3～미상 이명 : 邦祐・王秀山・光湖</t>
  </si>
  <si>
    <t>대구(大邱)사람이다.</t>
  </si>
  <si>
    <t>김 병 일(金炳鎰) (1913)~1935. 11. 22 이명 : 關健・間健・關東林</t>
  </si>
  <si>
    <t>평북(平北) 사람이다.</t>
  </si>
  <si>
    <t>평남 대동(大同) 사람이다.</t>
  </si>
  <si>
    <t>부산(釜山) 사람이다.</t>
  </si>
  <si>
    <t>김 병 화(金炳華) 1898. 2. 20～1936. 8. 14</t>
  </si>
  <si>
    <t>1931년 후반기부터 일제의 중국대륙 침략이 본격화됨에 따라 김구(金九)는 한인 독립운동과 중국 국민당정부(國民黨政府) 간에 국제적 연대를 형성할 목적으로 장개석(蔣介石)이 이끄는 국민당정부의 재정적・군사적 지원을 토대로 독자적인 투쟁 역량을 강화해 나가기로 하였다. 그 결과 1934년 2월 김구는 중국 하남성(河南省) 낙양(洛陽)에 소재한 중국중앙육군군관학교(中國中央陸軍軍官學校) 낙양분교(洛陽分校) 내에 한인특별반을 설치・운영하였다.</t>
  </si>
  <si>
    <t>평북 의주(義州) 사람이다.</t>
  </si>
  <si>
    <t>평남 용강(龍岡)사람이다.</t>
  </si>
  <si>
    <t>1919년 서울에서 3・1독립만세 운동을 주도하고 중국 상해(上海)로 망명한 뒤 대한민국임시정부(大韓民國臨時政府) 수립에 참여하여 임시정부의 군무부장(軍務部長)・의정원의원(議政院議員)・임시국무원비서장(臨時國務院秘書長) 등을 역임하였다. 1921년에는 흥사단(興士團) 원동위원부(遠東委員部)를 창설하여 활동하였으며 교민단 의사원(僑民團議事員)에 선출되었다. 1928년에는 중국 상해에 거주하고 있던 한국인으로 구성된 대한인교민단(大韓人僑民團)의 5대 단장으로 취임하였다. 1930년에 상해의 한인학교인 인성학교(仁成學校)의 제3대 교장에 피선되어 혁명청소년을 육성하였고 한국독립당(韓國獨立黨) 창당에 참여하였으며 1933년에 대한민국 임시정부의 주광동단장(駐廣東團長) 및 중화민국(中華民國) 국민혁명군학교(國民革命軍學校)의 참의(參議)로 피임되어 한・중합작으로 항일투쟁을 하던 중 일본군의 진공으로 중경(重慶)으로 이동하였다. 1935년 한국국민당(韓國國民黨)을 창당하고 임시정부를 지원하였다. 1939년 대한민국임시정부 의정원의장에 선출되어 활동하였고, 1940년에는 한국국민당(韓國國民黨)・조선혁명당(朝鮮革命黨)・한국독립당(韓國獨立黨) 등 3당을 통합한 뒤 한국독립당(韓國獨立黨)이라는 신당을 창당하여 집행위원회 위원에 피선되어 활동하였다. 1943년 대한민국 임시정부 국무위원에 임명되었다. 이렇게 조국광복을 위하여 활약을 하던 중 1945년 광복을 맞아 김구・김규식・이시영(李始榮) 등과 함께 환국하였으며, 건국에 전념하다가 1950년 납북되었다.</t>
  </si>
  <si>
    <t>김 사 집(金思潗) 1886. 6. 13~1936. 2. 15 호 : 二頌 이명 : 金孝源</t>
  </si>
  <si>
    <t>서울 종로(鍾路)사람이다.</t>
  </si>
  <si>
    <t>경북 고령(高靈) 사람이다.</t>
  </si>
  <si>
    <t>함경북도 회령(會寧)사람이다.</t>
  </si>
  <si>
    <t>전라남도 함평군(咸平郡) 신광면(新光面) 함정리(咸井里) 604에서 김영곤(金永坤, 혹은 김영표(金永杓))의 장남으로 출생하였으나 조실부모하고 임정 국무위원이 된 숙부 김철(金澈)의 슬하에서 성장하였다. 1924년 영광고보(靈光高普)를 중퇴하고 임시정부국무위원인 김철(金澈)을 찾아 상해에 도착한 그는 임시정부에 참여하였으며 퍼불릭스쿨에서 수학하고, 1925년 양부의 병간호를 위해 귀국하였다가 다시 상해로 가서 영국중학(英國中學) 「퍼불릭스쿨」을 졸업하였다. 1928년 1월 유학을 목적으로 일본에 도항하여 와세다대학에 입학하였으나 재학중 학자금을 탕진하고 동년 4월 귀향하여 전남 나주군 문평면사무소에 들어가 완구용 권총으로 면장 이하를 협박하여 금고를 빼앗아 도주하다가 체포되었다. 동년 5월 대구복심법원에서 징역 3년 6월을 선고받아 개성형무소에서 복역 중 1930년 4월 가출옥하였으며 1931년 7월에 목포를 경유 상해에 도착하였다. 동년 9월 상해의 법정대학 정치과에 입학하여 재학중 김구 등이 조직한 대한교민단대회(大韓僑民團大會)에 참석하여 서기로 취임하여 만보산사건을 규탄하는 등 활동하였다. 동년 11월 재상해중국학생연합회에서 항일구국의 기치 아래 대일전쟁을 위한 중국 구국학생의용군이 조직되자 법정대학의용군에 가입하여 군사훈련을 이수하고 의연금모집에 종사하였다. 1932년 1월 공산단체인 상해한인청년동맹(上海韓人靑年同盟)을 배격하고 일제의 침략세력을 적극 소멸함은 물론 독립투사의 전위적 활동과 지역적 책임완수 및 한국청년의 단체훈련을 실시하여 혁명역량을 총집중할 것을 강령으로 내걸고 상해한인청년당(上海韓人靑年黨)을 조직하였다. 그는 동당 이사장에 선임되어 활약하였다. 1932년 봄 상해 홍구공원(虹口公園)의 투탄사건이 있은 후 그는 법정대학을 퇴학하고 조소앙계열에 속하여 임시정부 피난자금을 중국홍십자사와 교섭하여 지원받아 800불을 조소앙에게 전하였으나 김구계열과 알력을 일으키기도 하였다. 동년 11월 22일 중국인 중한민족항일대동맹원(中韓民族抗日大同盟員) 황전영(黃展英)으로부터 대항일전(對抗日戰)에 사용할 폭탄제조 의뢰를 받아 이를 준비하다가 상해 프랑스조계의 황전영의 집에서 홍구공원 사건 혐의자로 일경에 체포되었다. 그러나 절차상의 문제로 일경과 프랑스관헌의 분규로 곧 석방되었다. 석방후 1926년에 조직된 무력단체인 병인의용대(丙寅義勇隊)의 세력을 부활하기 위하여 맹렬한 활동을 전개하던 중 1933년 11월 22일 상해에서 다시 일경에 검거되었다. 그는 국내로 압송되어 1934년 12월 대구복심원법원에서 징역5년형이 확정되어 옥고를 치렀다.</t>
  </si>
  <si>
    <t>강원도 원성(原城)사람이다.</t>
  </si>
  <si>
    <t>평안북도 철산군(鐵山郡) 서림면(西林面) 강암동(江岩洞)에서 출생하고 출가하여 승려가 된 후 경기도 고양군으로 전적하였다. 1919년 3월 경기도 남양주군(南楊州郡) 진접면(榛接面) 봉선사(奉先寺)의 승려로 있을 때 같은 승려인 이순재(李淳載)・김석로(金錫魯)・강완수(姜完洙) 등과 함께 비밀리에 독립문서를 만들어 일반 대중에게 살포하려는 계획을 세웠다. 이에 조선독립군(朝鮮獨立軍) 임시사무소(臨時事務所)라는 명의로 동료들과 함께 격문을 만들었다. 이 격문이 취지는 파리강화회의에서 12개국이 독립국이 될 것을 결정하였으므로 조선도 이 기회를 놓치지 말고 열심히 독립운동을 하면 그 목적을 달성할 수 있다는 것으로서 그들은 약 200매 정도를 작성하여 인근 동리에 살포하였던 것이다. 이 독립문서의 살포사건으로 그는 동지들과 함께 일경(日警)에 체포되어 1919년 9월 11일 그는 고등법원에서 징역 6월형이 확정되어 옥고를 치렀다. 출옥한 그는 봉선사로 잠시 되돌아갔으나 곧 전국 각지를 돌아다니며 독립정신을 고취하였다. 그는 1920년 일제가 문화정치(文化政治)를 표방하는 계기를 이용하여 조직된 합법적 단체인 무산자동맹(無産者同盟) 노동공제회(勞動共濟會)에 참석하였다. 노동공제회에서의 그는 충북 괴산(槐山)에서 일어난 소작쟁의(小作爭議)의 진상을 서울의 본회 및 각 지방의 지회(支會)에 알리는 등 적극적 항일민족운동을 전개하였다. 국내에서 조국광복운동에 전력을 다하던 그는 1923년 불교 유학생으로 중국 북경(北京)으로 건너갔으며, 여기서 3・1독립운동이 일어나던 해에 결성된 조선의열단(朝鮮義烈團)에 가맹하였다. 조선총독(朝鮮總督) 등 일제의 고관(高官)・친일파 거두・매국노(賣國奴) 등을 암살대상으로 하고, 조선총독부・동양척식회사(東洋拓殖會社)・경찰서(警察署)・매일신보사(每日申報社) 등 일제 중요기관을 파괴대상으로 삼은 조선의열단에서 그는 승려신분을 벗어나 선전부장(宣傳部長)으로서 활동하였다. 중국 북경에서 광동(廣東) 지역으로 옮아간 그는 1928년에 중국 전역의 한국인 청년들을 모아 재중국조선청년총연맹(在中國朝鮮靑年總聯盟)을 조직하였다. 여기에서 그는 한국인 청년들에게 조국광복을 위한 항일운동을 전개할 것을 강력히 주장하였다. 북경・광동 등지를 다니며 무력적인 행동으로서만 조국광복을 위한 항일투쟁을 할 수 있다며 적극적인 항일투쟁을 전개하였다. 한편 1937년 북경교외의 노구교(蘆溝橋)에서 중・일 양군이 충돌하는 이른바 노구교사건이 발생하게 되었을 때, 그는 현정경(玄正卿)・박건웅(朴建雄) 등과 함께 조선민족해방동맹(朝鮮民族解放同盟)을 결성하였다. 그는 같은 해 7월에는 조선민족해방동맹을 비롯한 좌익진영의 조선민족혁명당(朝鮮民族革命黨)・조선민족투쟁동맹(朝鮮民族鬪爭同盟)・조선혁명자동맹(朝鮮革命者同盟)을 연결하여 조선민족전선연맹(朝鮮民族戰線聯盟)을 조직하여 선전부장(宣傳部長)으로 활동하였다. 이듬해 광복진영(光復陣營)의 9개 단체는 광복군에 편입되고, 그가 참여하였던 민족전선(民族戰線)의 네 단체는 조선민족의용대(朝鮮民族義勇隊)를 조성하여 간부로 활동하던 중 1942년에는 임시정부의 내무차장(內務次長)이 되었다. 이듬해 2월에는 박찬익(朴贊翊)・최동오(崔東旿)・유림(柳林)과 함께 그는 임시정부 외무부의 외교연구위원회(外交硏究委員會) 위원으로 임명되어 임시정부의 대열강외교활동(對烈强外交活動) 및 외교전반에 관한 문제를 연구하였다.</t>
  </si>
  <si>
    <t>김 세 준(金世晙) 1897. 5. 4~1961. 12. 12</t>
  </si>
  <si>
    <t>강원도 철원(鐵原) 사람이다.</t>
  </si>
  <si>
    <t>김 수 사(金修史) 1913. 2. 11~ 이명 : 金鎭源</t>
  </si>
  <si>
    <t>충북 청주(淸州)사람이다.</t>
  </si>
  <si>
    <t>경남 진주(晋州)사람이다.</t>
  </si>
  <si>
    <t>김 순 곤(金順坤) 1912. 2. 12~1966. 9. 10 이명 : 張敬文・林路樹・楊葉・張文華</t>
  </si>
  <si>
    <t>경남 울산(蔚山) 사람이다.</t>
  </si>
  <si>
    <t>평북 선천(宣川) 사람이다.</t>
  </si>
  <si>
    <t>평남 강동(江東) 사람이다.</t>
  </si>
  <si>
    <t>평안북도 의주(義州) 사람이다.</t>
  </si>
  <si>
    <t>김 신(金 信) 1922. 9. 21~</t>
  </si>
  <si>
    <t>김 여 제(金輿濟) 1900. 5. 29～1968. 10. 31</t>
  </si>
  <si>
    <t>평북 정주(定州) 사람이다.</t>
  </si>
  <si>
    <t>김 영 인(金英麟) 1914. 9. 8~1973. 8. 6</t>
  </si>
  <si>
    <t>김 영 선(金榮璿) 1878. 5. 4～1944. 5. 15 이명 : 榮璇・榮賢</t>
  </si>
  <si>
    <t>김 영 윤(金永胤) 1893. 3. 9~(1947. 9) 호 : 猪岩 이명 : 金光</t>
  </si>
  <si>
    <t>평남 평양(平壤)사람이다.</t>
  </si>
  <si>
    <t>김 영 재(金英哉) 1911. 4. 5~1965. 7. 20 이명 : 金鐵雄, 王英哉, 金鐵夫, 金世一(日), 金連日, 金英載</t>
  </si>
  <si>
    <t>평북 용천(龍川)사람이다.</t>
  </si>
  <si>
    <t>중국 만주의 독립군 단체인 대한독립군비단에서 활약하였다.</t>
  </si>
  <si>
    <t>김 용 무(金用楙) 1914. 3. 26~1983. 3. 6 호: 存波 이명: 甘容武</t>
  </si>
  <si>
    <t>평북 의주(義州)사람이다.</t>
  </si>
  <si>
    <t>김 용 제(金庸濟) 1878. 10. 26~1932. 10. 1</t>
  </si>
  <si>
    <t>황해도 안악(安岳)사람이다.</t>
  </si>
  <si>
    <t>☞ 出典:『大韓民國 獨立有功者 功勳錄』 第 5卷, 國家報勳處, 1988年, pp.516~517.</t>
  </si>
  <si>
    <t>김 용 진(金庸震) 1884. 10. 12~1937. 4. 10</t>
  </si>
  <si>
    <t>김 우 진(金宇鎭) 1890. 4. 27~미상 이명 : 武・宇鐘・宇震</t>
  </si>
  <si>
    <t>충남 홍성(洪城) 사람이다.</t>
  </si>
  <si>
    <t>김 윤 경(金允經) 1911. 6. 23~1945. 10. 10</t>
  </si>
  <si>
    <t>김 인(金 仁) 1917. 11. 1~(1945. 4) 이명 : 金東山</t>
  </si>
  <si>
    <t>황해도 해주(海州)사람이다.</t>
  </si>
  <si>
    <t>김 인 서(金麟瑞) 1894. 4. 21~1964. 4. 2 號 : 柳村</t>
  </si>
  <si>
    <t>김인전(金仁全) 1876. 9. 16～1923. 5. 24</t>
  </si>
  <si>
    <t>충청남도 서천(西天)사람이다.</t>
  </si>
  <si>
    <t>경남 하동(河洞) 사람이다.</t>
  </si>
  <si>
    <t>김 재 호(金在浩) 1914. 9. 28~1976. 7. 6 이명 : 胡建</t>
  </si>
  <si>
    <t>전라남도 나주(羅州) 사람이다.</t>
  </si>
  <si>
    <t>김 정 용(金正龍) 1906. 9. 27～1965. 6. 20</t>
  </si>
  <si>
    <t>경북 경산(慶山)사람이다.</t>
  </si>
  <si>
    <t>☞ 出典:『大韓民國 獨立有功者 功勳錄』 第 8卷, 國家報勳處, 1990年, pp.361～362.</t>
  </si>
  <si>
    <t>김 정 묵(金正默) 1888. 12. 9~1944. 4. 19 이명 : 海山, 國賓</t>
  </si>
  <si>
    <t>김 정 숙(金貞淑) 1916. 1. 25~</t>
  </si>
  <si>
    <t>김 정 파(金正波) 미상~1921. 1. 19</t>
  </si>
  <si>
    <t>만주에서 대한독립군비단(大韓獨立軍備團)에 참여하여 활동하였다.</t>
  </si>
  <si>
    <t>경북 안동(安東) 사람이다.</t>
  </si>
  <si>
    <t>김 주 원(金胄元) 1872. 4. 12~1948. 1. 25 이명 : 東萬</t>
  </si>
  <si>
    <t>김 진 각(金鎭珏) 1894. 10. 27~1926. 5. 27 이명 : 金文世・金鎭慤</t>
  </si>
  <si>
    <t>평안북도 정주(定州) 사람이다.</t>
  </si>
  <si>
    <t>김 찬 기(金燦基) 1915. 5. 5~1945. 10. 10</t>
  </si>
  <si>
    <t>서울 신교동(新橋洞)사람이다.</t>
  </si>
  <si>
    <t>전라남도 함평(咸平) 사람이다.</t>
  </si>
  <si>
    <t>황해도 신천(信川)사람이다.</t>
  </si>
  <si>
    <t>김태연(金泰淵) 1891. 12. 3～(1921. 11)</t>
  </si>
  <si>
    <t>황해도 장연(長淵) 사람이다. 1919년 5월 중국 상해에서 여운형(呂運亨) 등과 함께 대한민국 임시정부 거류민단 규칙에 기초하여 상해대한인거류민단(上海大韓人居留民團)을 조직하고 의사원(議事員)으로 선임되어 상해지역 한인들의 자치활동을 통솔하는 한편, 임시정부의 민족운동을 후원하였다. 또한 동년 7월 1일에는 여운형 등과 함께 임시정부의 후원과 전시(戰時)에 부상자 구호를 목적으로 대한적십자회(大韓赤十字會)를 결성하고 상의원(常議員)으로 선임되어 활동하였다. 동년 10월에는 손정도(孫貞道) 등과 함께 대한교육회(大韓敎育會)를 조직하고 서무부원(庶務部員)으로 위임되어 상해지역 한인들을 대상으로 국미교육을 실시ㆍ장려하고 유학생을 파견하여 지도하는 등 민족교육 활동을 전개하였다.</t>
  </si>
  <si>
    <t>함남 사람이다.</t>
  </si>
  <si>
    <t>김 홍 권(金弘權) 미 상</t>
  </si>
  <si>
    <t>경상남도 출신이다.</t>
  </si>
  <si>
    <t>김 홍 빈(金洪斌) 미상~1921. 8. 12</t>
  </si>
  <si>
    <t>1919년 3월 3・1운동이 전국적으로 전개되는 것을 보고 고향인 창성군 읍내에서 기독교와 천도교 간부들을 소집하여 만세시위운동을 전개할 것을 논의하였다. 그리하여 4월 1일 읍내 서문 밖에서 독립만세시위를 주도한 뒤, 일경의 검거를 피해 만주로 망명하여 활동하였다.</t>
  </si>
  <si>
    <t>김 홍 운(金鴻運) 1894. 11. 3～1944. 3. 1</t>
  </si>
  <si>
    <t>경상북도 봉화(奉化)사람이다.</t>
  </si>
  <si>
    <t>김 희 균(金熙均) 1887. 6. 6~(1970. 2)</t>
  </si>
  <si>
    <t>함북 회령(會寧)사람이다.</t>
  </si>
  <si>
    <t>☞ 出典:『大韓民國 獨立有功者 功勳錄』 第 5卷, 國家報勳處, 1988年, pp.541~542.</t>
  </si>
  <si>
    <t>☞ 出典:『大韓民國 獨立有功者 功勳錄』 第 4卷, 國家報勳處, 1987年, pp.621～622.</t>
  </si>
  <si>
    <t>평남 대동(大同)사람이다.</t>
  </si>
  <si>
    <t>☞ 出典:『大韓民國 獨立有功者 功勳錄』 第 7卷, 國家報勳處, 1990年, pp.404~405.</t>
  </si>
  <si>
    <t>남 천 우(南天祐) 1895. 3. 24~1969. 6. 30</t>
  </si>
  <si>
    <t>강원 홍천(洪川)사람이다.</t>
  </si>
  <si>
    <t>남 형 우(南亨祐) 1875. 7. 27~1943. 3. 13 號 : 瘦石</t>
  </si>
  <si>
    <t>황해도 송화(松禾) 사람이다.</t>
  </si>
  <si>
    <t>노 영 석(盧瀯錫) 1897. 3. 6~1950. 7. 30</t>
  </si>
  <si>
    <t>노 영 재(盧英哉) 1895. 7. 10~1991. 11. 10</t>
  </si>
  <si>
    <t>평남 용강(龍岡) 사람이다.</t>
  </si>
  <si>
    <t>전라북도 고창(高敞)사람이다.</t>
  </si>
  <si>
    <t>명 이 항(明以恒) 1884. 2. 10~1946. 5. 4 號 : 成齋</t>
  </si>
  <si>
    <t>평안북도 영변(寧邊)사람이다.</t>
  </si>
  <si>
    <t>문 시 환(文時煥) 1897. 8. 12～1973. 11. 11</t>
  </si>
  <si>
    <t>민 병 길(閔丙吉) 1884. 5. 22~1943. 9. 31 이명 : 李蘇雲, 李君宋</t>
  </si>
  <si>
    <t>충남 아산(牙山)사람이다.</t>
  </si>
  <si>
    <t>민 영 완(閔泳琬) 1911. 8. 20~1976. 1. 19</t>
  </si>
  <si>
    <t>민 제 호(閔濟鎬) 1890. 3. 24~1932. 12. 14 號 : 少雲 字 : 禹明</t>
  </si>
  <si>
    <t>서울 원남동(苑南洞)사람이다.</t>
  </si>
  <si>
    <t>민 충 식(閔忠植) 1890. 2. 25~1978. 11. 14</t>
  </si>
  <si>
    <t>박 건(朴 健) 1880. 9. 20～1943. 6. 11 號 : 海蓑 이명 : 朴義然, 海史</t>
  </si>
  <si>
    <t>박건병(朴健秉) 1892～미상</t>
  </si>
  <si>
    <t>경기도 사람이다.</t>
  </si>
  <si>
    <t>박 규 징(朴奎徵) 1879. 3. 13~(1953. 1. 23) 號 : 重明</t>
  </si>
  <si>
    <t>평북 정주(定州)사람이다.</t>
  </si>
  <si>
    <t>☞ 出典:『大韓民國 獨立有功者 功勳錄』 第 5卷, 國家報勳處, 1988年, pp.581~582.</t>
  </si>
  <si>
    <t>박 기 석(朴奇石) 1899. 5. 25~1936. 10. 10 이명 : 琪錫</t>
  </si>
  <si>
    <t>함북 경성(鏡城)사람이다.</t>
  </si>
  <si>
    <t>박 문 서(朴文瑞) 1919. 12. 20~ 號 : 韓邦</t>
  </si>
  <si>
    <t>강원도 철원(鐵原)사람이다.</t>
  </si>
  <si>
    <t>박문용(朴文鎔) 1882. 1. 15～1929. 7. 20</t>
  </si>
  <si>
    <t>전남 보성(寶城)사람이다.</t>
  </si>
  <si>
    <t>박 병 강(朴炳疆) 1879. 11. 23~1945. 2. 5</t>
  </si>
  <si>
    <t>평북 박천(博川)사람이다.</t>
  </si>
  <si>
    <t>박 상 목(朴相穆) 1878. 9. 29～1933. 1. 2 이명 : 朴尙穆</t>
  </si>
  <si>
    <t>평안남도 성천(成川)사람이다.</t>
  </si>
  <si>
    <t>평안북도 선천(宣川)사람이다.</t>
  </si>
  <si>
    <t>박 세 환(朴世煥) 1883. 11. 29~1948. 4. 4 이명 : 成章</t>
  </si>
  <si>
    <t>평남 강서(江西) 사람이다.</t>
  </si>
  <si>
    <t>박 승 대(朴丞大) 1880. 3. 3～1950. 2. 3 이명 : 朴承大</t>
  </si>
  <si>
    <t>평북 희천(熙川)사람이다.</t>
  </si>
  <si>
    <t>☞ 出典:『大韓民國 獨立有功者 功勳錄』 第 5卷, 國家報勳處, 1988年, p.587</t>
  </si>
  <si>
    <t>박 예 옥(朴禮玉) 1897. 12. 18～1973. 9. 26</t>
  </si>
  <si>
    <t>박 용 철(朴容喆) 1904. 1. 22～1976. 3. 26 이명 : 浩然</t>
  </si>
  <si>
    <t>국가보훈처의 국가공훈록이 작성되지 않았음.</t>
  </si>
  <si>
    <t>박 원 혁(朴元赫) 1893. 11. 11～1943. 5. 30</t>
  </si>
  <si>
    <t>함남 원산(元山)사람이다.</t>
  </si>
  <si>
    <t>☞ 出典:『大韓民國 獨立有功者 功勳錄』 第 9卷, 國家報勳處, 1991年, p.183.</t>
  </si>
  <si>
    <t>황해도 황주(黃州)사람이다.</t>
  </si>
  <si>
    <t>대표저작으로「한국통사(韓國通史)」와 「한국독립운동지혈사(韓國獨立運動之血史)」를 손꼽을 수 있는 민족사가이며, 대한민국 임시정부의 대통령까지 지낸 독립운동가이고, 「황성신문」, 상해「독립신문」,「한족공보」의 주필, 사장 등을 역임한 민족 언론인이다. 그의 생존기는 격동의 시대였고, 그가 만년에 봉직한 대한민국 임시정부의 대통령직은 곧 독립운동의 최고봉이었다. 그는 중키에 악골(顎骨)이 좀 튀어나왔으며 항상 미소짓는 강직 온화한 얼굴이고 관후(寬厚)하고 소탈한 성품의 소유자였다. 67세의 생애 중 전반생이 넘는 40세때까지의 그의 성장과정에 대하여는 알려진 바가 적다. 단지 대원군의 집정시대에 그는 유년기를 보냈으며, 문호개방기에 소년기를, 20대에 청년기에 접어들어서면서는 신문명 수용의 개화풍경과 일・청・러 등 제국주의의 침입을 경험하였다. 그후 30대에 대원군과 명성황후, 수구당과 개화당 등의 파벌 항쟁과 자주성이 결한 근대 외교와 문명수용이 국가 사회를 위기속에 몰아넣고 있음을 경험하였다. 그는 이런 사회 변동속에서 그의 사명과 의무를 수행하였다. 민족문화를 수호하고 외세를 격퇴하며 근대사회를 건설하려는 방도가 그의 지향할 바 임을 결심하고 이를 구국의 방도로 굳히고 먼저 민족교육과 민중계몽에 앞장섰다. 그의 활동이 표면화한 것은 독립협회의 활동이 고조되었던 만민공동회가 열린 1898년경부터였다. 이해 9월에 민족지사 장지연・남궁억・나수연(羅壽淵)・유근(柳謹) 등이 「대한황성신문」을 인수하여 새로이 「황성신문」이란 제호로 창간 보급하였는데 그는 장지연과 같이 주필에 취임하였다.</t>
  </si>
  <si>
    <t>1900년에는 민족교육을 위하여 교육계에도 투신하여 유림의 태두 곽종석(郭種錫)・김창숙(金昌淑) 등과 같이 성균관의 후신인 경학원에서 강의를 담당하였으며, 한성사범학교에 들어가 국민교육 담당자를 집중 육성하였다. 그가 이같이 교육에 뜻을 둔 것은 관직을 탐내지 않고 민족과 국가를 구하려는 애국 정신 때문이었다. 1905년에는 "황성신문"이 장시연의 "시일야방성대곡(是日也放聲大哭)"으로 일제의 탄압을 받게 되자 영국인 배설(裵說)이 경영하던 "대한매일신보"로 옮겨 주필이 되었다. 그후 그는 정치, 사회운동에 투신하여 서북학회장, 서북협성학교교장, 황성신문사사장 등을 역임하고 서우학회를 조직하면서 민중항일운동을 이끌었다. 당시의 항일정치운동은 일제가 정치결사를 탄압하기 때문에 부득이 학회, 신문, 학교, 청년회 등을 위장으로 내걸고 항쟁하였던 것이다. 1910년 경술국치(庚戌國恥)후에는 국내에서 더욱 정치 사회활동을 할 수 없기 때문에 일시 최남선과 더불어 서울 광문회(光文會)에서 저술(역사유학)에 시간을 보내기도 했다. 그러나 일제 강점하에서 그대로 민족 운동을 잊은 채 칩거할 수 없었던 그는 서간도 환인현으로 망명하였다. 그곳은 고구려 환도성이 있던 곳이고 또한 발해의 서원 압록부의 고지이므로 첫 사업으로 민족 고대 발전사를 연구하기 시작하였다. 그리하여 고구려, 발해의 유적을 조사하고 고전과 사서를 탐독, 연구함으로써 「동명성왕실기」, 「대동고대사론」, 「명림답부전(明臨答夫傳)」,「개소문전(蓋蘇文傳)」, 「발해태조건국지」, 「몽견금태조(夢見金太祖)」 등을 저술하였다. 그의 생각은 서북간도를 비롯한 서북만주와 요동평야가 다 우리 민족의 고대 활동지였음을 증명함과 아울러 그곳에서 민족 문화를 처음으로 이룩했음을 밝혀 그곳을 민족독립운동의 새로운 기지로 건설하려는 사려가 앞섰던 것이다. 그러므로 그는 3ㆍ1절 기념사에서 민족 조상의 내력을 알지 못하면 타민족에게 동화된다고 강조하고, 중국 하・은・주 3대에는 요동반도에도 우리 민족이 살았으나 그곳에 우리 조상이 그 내력을 잃은 까닭으로 우리 민족은 요동평야를 잃었을 뿐 아니라 적어도 1억이 될 인구가 2천만에 그치고 있음을 개탄하였다.</t>
  </si>
  <si>
    <t>박 재 화(朴在華) 1890. 11. 18~1928. 8. 2</t>
  </si>
  <si>
    <t>☞ 出典:『大韓民國 獨立有功者 功勳錄』 第 14卷, 國家報勳處, 2000年, pp.344~345</t>
  </si>
  <si>
    <t>박 진 래(朴辰來) 미상～1921. 2. 7</t>
  </si>
  <si>
    <t>부산(釜山)사람이다.</t>
  </si>
  <si>
    <t>박 철 동(朴喆東) (1915)~1941. 12. 12 이명 : 張傑・張淸吉</t>
  </si>
  <si>
    <t>충북 사람이다.</t>
  </si>
  <si>
    <t>박 태 례(朴泰禮) 1898. 8. 9~1961. 10. 3</t>
  </si>
  <si>
    <t>박 호 암(朴虎岩) 1912. 10. 24～1984. 12. 7 이명 : 朴烈, 南球, 南奎, 馬子超</t>
  </si>
  <si>
    <t>전남 장흥(長興)사람이다.</t>
  </si>
  <si>
    <t>배 승 환(裵昇煥) 1885. 9. 16~1951. 7. 30</t>
  </si>
  <si>
    <t>배 홍 주(裵弘周) (1858)~1922. 8</t>
  </si>
  <si>
    <t>중국 임강현(臨江縣) 위사하(葦沙河)에서 수년 동안 대한민국임시정부의 국내 지방행정조직이자 국내 연락기관인 연통부(聯通府)에 소속되어 임시정부의 명령과 공문 전달, 군인・군속(軍屬)의 징모(徵募)와 군수물자의 수송, 구국재정단원(救國財政團員)의 모집, 군자금의 수합과 납부, 공채 발매, 독립운동에 필요한 정보통신 연락 등의 임무를 수행하였다.</t>
  </si>
  <si>
    <t>백 남 규(白南圭) 1888. 4. 23～1966. 11. 23 이명 : 白南奎</t>
  </si>
  <si>
    <t>백 남 칠(白南七) 1892. 1. 13~미상</t>
  </si>
  <si>
    <t>경기도 고양(高揚) 사람이다.</t>
  </si>
  <si>
    <t>변 극(邊 極) 1903. 4. 22～1980. 3. 24 이명 : 長城, 東華</t>
  </si>
  <si>
    <t>전라남도 화순(和順)사람이다.</t>
  </si>
  <si>
    <t>서 단 파(徐檀坡) 1891. 3. 24～1937. 12. 8 이명 : 徐相悳</t>
  </si>
  <si>
    <t>서 병 호(徐丙浩) 1885. 7. 7～1972. 6. 7 號 : 송암 이명 : 徐炳浩</t>
  </si>
  <si>
    <t>황해도 장연(長淵)사람이다.</t>
  </si>
  <si>
    <t>서 상 호(徐尙虎) 1914. 12. 27～ 이명 : 徐仁鐵, 徐淸海</t>
  </si>
  <si>
    <t>서 영 해(徐嶺海) 1902. 1. 13～미상 이명 : 義洙</t>
  </si>
  <si>
    <t>서 재 현(徐載賢) 1906. 11. 15～</t>
  </si>
  <si>
    <t>서 청 산(徐靑山) 미상～1920. 8. 2.</t>
  </si>
  <si>
    <t>평북 삭주(朔州)사람이다.</t>
  </si>
  <si>
    <t>함북 청진(淸津) 사람이다.</t>
  </si>
  <si>
    <t>선우혁(鮮于爀) 1882. 8. 3～미상 이명:혁(赫)</t>
  </si>
  <si>
    <t>성 만 리(成萬里) 1911. 7. 17～1974. 6. 15 이명 : 聖庚賢, 程萬里</t>
  </si>
  <si>
    <t>충북 괴산(槐山)사람이다.</t>
  </si>
  <si>
    <t>소 래 원(蘇來元) 1890. 7. 15~1967. 3. 12 이명 : 秉元・李賢九</t>
  </si>
  <si>
    <t>전북 익산(益山) 사람이다.</t>
  </si>
  <si>
    <t>경상남도 밀양(密陽)사람이다.</t>
  </si>
  <si>
    <t>손 일 봉(孫一峯) 1912～1941. 12. 12</t>
  </si>
  <si>
    <t>손 진 형(孫晋衡) 1871. 7. 20～1919. 7. 14(음) 號 : 瑚峰</t>
  </si>
  <si>
    <t>송 관 섭(宋瓘燮) 1883. 5. 6～1930. 6. 3</t>
  </si>
  <si>
    <t>송 면 수(宋冕秀) 1910. 3. 14～1950. 8. 10</t>
  </si>
  <si>
    <t>송 윤 섭(宋玧燮) 1891. 11. 8～1952. 12. 27</t>
  </si>
  <si>
    <t>송 정 헌(宋靜軒) 1920. 6. 17～</t>
  </si>
  <si>
    <t>송 지 영(宋志英) 1916. 12. 13～</t>
  </si>
  <si>
    <t>평북 박천(博川)사람으로 1928년 경북 영주군(榮州郡) 풍기면(豊基面)으로 옮겨 살았다.</t>
  </si>
  <si>
    <t>충청북도 청원(淸原) 사람이다.</t>
  </si>
  <si>
    <t>1912년 4월에 중국 절강성(絶江省) 성립(省立) 항주 의약전문학교를 졸업하고 예관 신규식(申圭植)・단재 신채호(申采浩)・박찬익 등과 함께 생활부조, 국사협력을 논의키 위해 만든 동제사(同濟社)와 대동보국단(大東輔國團)에 가입하여 독립운동을 하였다. 1923년 4월 그는 중국군(中國軍) 중교(中校)로 항주 군의학교 외과 주임에 임명되었으며 이후 중국군으로 복무하면서 우리 동포를 지원하면서 임시정부의 활동을 조력하였다.</t>
  </si>
  <si>
    <t>1939년에 중경(重慶)으로 이전한 대한민국 임시의정원 제31회 회의에서 충청도 대표의원으로 선임되어, 1945년 광복때까지 입법활동을 통하여 해외에서의 독립운동을 제도적으로 지원하는데 심혈을 경주하였다. 1941년에는 임시정부 재무부원으로 재정문제를 해결하는데 진력하였고, 1943년 3월 4일에는 임시정부 재무부차장에 임명되었다. 1944년 3월에는 한국독립당을 조직하여 감찰위원에 선임되었으며 1945년까지 임시정부의 재정문제의 확충과 운영의 묘를 살려 왔다.</t>
  </si>
  <si>
    <t>1919년 3・1독립운동이 일어나자 상해로 건너가 천도교 대표부에서 일하면서 "독립신문사"에 근무하였다고 한다. 그후 남경(南京)으로 옮겨 가 학업을 계속하다가, 1925년 중국 국민당에 가입하고 1926년에 중국혁명에 참가하였다. 1927년 김규식(金圭植)・유자명(柳子明) 등과 함께 동방피압박민족연합회를 조직하고 한국대표 겸 상무위원으로 활약하였다고 한다. 1933년 1월 상해에서 이유필・김동우・안경근・박세창 등과 한국독립당대회(韓國獨立黨大會)를 개최하여 이사로 피선되어 활약하였다. 동년 6월에는 대일전선통일동맹을 조직하고 각 단체의 대일전쟁의 합작과 각당의 통합을 추진하였다. 1934년 1월 2일의 제26회 임시정부 의정원회의에서 의원으로 선출되었으며, 광복시까지 조국광복을 위한 의정활동을 계속하였다. 한편으로는 한국독립당의 남경지부(南京支部) 책임자로서 독립운동을 주도해 나갔다. 이듬해 여름 남경에서 각 단체의 사상과 주의를 초월한 독립전선을 구성하려는 목적하에 양기탁・유동열・이청천・현익철・최동오 등이 모여 민족혁명당(民族革命黨)을 조직키로 결정하게 되자 그는 중앙상임위원으로 선임되었다. 이에 기관지로 월간 「민족혁명」과 주간 「우리길」을 발행하여 민족사상 고취에 앞장섰다. 1937년 2월 이청천・현익철・유동열・양기탁・최동오・이복원 등과 합의하여 김원봉 등이 적색분자를 제거하는 청당운동을 일으켜 민족혁명당을 한국민족혁명당으로 개칭하자 김원봉 등 반대세력은 조선민족혁명당으로 명명함으로써 당이 양분되었다. 동년 7월 북경 교외 노하구에서 중국과 일본의 충돌로 중일전쟁이 일어나자 이에 대처하기 위해 항주(杭州)의 한국독립당, 조선혁명당, 한국국민당의 3개정당과 미주(美洲) 등에 산재한 대한인독립단, 동지회, 국민회, 애국부인회, 단합회, 애국단 등의 6개 단체대표들이 임시정부의 외곽 단체로 한국광복전선(韓國光復戰線)을 결성하게 되었는데 그는 이에 적극 참여하였다. 1940년에는 임시정부 외교위원에 임명되었으며, 동시에 1945년 8월에는 조선혁명당 간부로서 중일전쟁을 계기로 이에 대처키 위하여 한국독립당, 한국국민당 간부들과 함께 신한민주당(新韓民主黨)을 결성하여 상무위원 겸 비서장이 되어 활동하였다.</t>
  </si>
  <si>
    <t>충청북도 청원(淸原)사람이다.</t>
  </si>
  <si>
    <t>그는 어려서부터 총명, 영리하여 신동(神童)의 칭호를 듣기도 하였지만, 국가에 대한 충성심도 또한 대단하였다. 한어학교(漢語學校)와 육군무관학교를 졸업한 후, 육군 참위(參尉)로 복무하였다. 1905년 을사조약(乙巳條約)이 강제로 체결되자 지방군대에 연락하여 의병을 일으켜서 대일항전을 꾀하려 하였으나 기밀이 누설되어 실패하였다. 이에 비분한 마음을 참지 못하여 음독순절(飮毒殉節)을 하려 했으나 가족에게 발각되어 생명을 건지게 되었지만 약독으로 오른쪽 눈의 실명을 가져와 흘겨보기가 되었는데, 그의 호 예관은 여기에서 붙이게 된 것이다. 눈이 그래서만 아니라 겨레가 자유를 잃고 비인간적인 고통과 학대를 당하는 이 죄악의 세상은 원래가 흘겨보기에나 알맞다는 의미도 포함되었다고 한다. 여기에 다시 경술국치의 비운을 당하게 되자, 1911년 11월에 중국으로 망명하여 동맹회(同盟會)에 가입하고 손문(孫文)의 무창기의(武昌起義)에 참가하였으며, 중국인 호한민(胡漢民)ㆍ송교인(宋敎仁)ㆍ진독수(陳獨秀) 등이 경영하는 상해(上海)의 민권보(民權報)에 보조하였다. 또한 상해(上海)의 불란서 조계(佛蘭西租界)에 피신하여, 상해ㆍ남경(南京) 등지에 왕래, 거류하면서 차츰 모여드는 망명 동지들과 함께 동제사(同濟社)를 조직하였는데, 본국을 탈출하여 나오는 애국지사들이 많아짐에 따라 동제사의 조직도 점점 기반이 튼튼해지고 운동이 활발하게 되었다.</t>
  </si>
  <si>
    <t>실천해야만 성공한다네.</t>
  </si>
  <si>
    <t>기개 아직 웅대한 것을.</t>
  </si>
  <si>
    <t>어기여차 저어 가세나.</t>
  </si>
  <si>
    <t>그 즐거움 무궁하오리.</t>
  </si>
  <si>
    <t>신 두 식(申斗湜) 1896. 2. 12～미상 이명 : 申東山, 申斗昌</t>
  </si>
  <si>
    <t>평남 평원(平原)사람이다.</t>
  </si>
  <si>
    <t>신 병 항(愼秉恒) 1907. 9. 2～(1936. 10. 16) 이명 : 兪超・兪亨伯・兪亨日・柳湖・重培・秉垣・秉桓</t>
  </si>
  <si>
    <t>신 상 완(申尙玩) 1891. 5. 6～1951. 1. 28 이명 : 李春谷・金子萬・金裕元・章均・田章春</t>
  </si>
  <si>
    <t>경기도 수원(水原) 사람이다.</t>
  </si>
  <si>
    <t>서울사람이다.</t>
  </si>
  <si>
    <t>1915년 3월 경성고보(京城高普) 교원양성소(敎員養成所) 출신 이용우(李用雨) 등이 민족정신 고취와 일본인들에게 침탈당한 사업을 한국인 스스로 부흥시킬 것을 목적으로 조선산직장려계(朝鮮産織奬勵 )를 조직하자, 계원으로 가입하여 민족자본의 육성을 위한 주식 모집활동을 전개하다가 일경에 발각되어 1917년 3월 소위 보안법 위반으로 송치되었다. 그 후 일본 조도전대학(早稻田大學)을 졸업한 뒤, 중국으로 건너가 1919년 3월 상해에서 고려교민친목회(高麗僑民親睦會)를 조직하고 회장으로 선임되어 대한민국 임시정부 수립을 위한 기초를 다졌다. 1919년 4월 상해에서 개최된 임시의정원 제1차 회의에 참석하여 임시정부 교통총장(交通總長)으로 선임된 그는 국호(國號)를 대한민국으로 결정하고, 입법기관의 이름을 대한민국 임시의정원(臨時議政院)으로 결정하는 등 국무원(國務員) 구성과 임시헌장을 제정하여 임시정부 기본법의 기초를 닦았다. 또한 같은 달 개최된 임시의정원 3차 회의에서 경기도 의원, 의원자격심사위원(議員資格審査委員)등으로 선임되어 민족운동을 위해 진력하였다. 그 뒤 귀국하여 1924년 1월 서울에서 최린(崔麟)・김성수(金性洙)・송진우(宋鎭禹)・안재홍(安在鴻)・조만식(曺晩植) 등과 함께 연정회(硏政會)를 조직할 것을 계획하였으며, 같은 해 9월에는 조선일보(朝鮮日報)를 인수하여 상무이사와 사장 등을 역임하면서 민족 언론의 창달을 위해 헌신하였다.</t>
  </si>
  <si>
    <t>신언준(申彦俊) 1904. 11. 8～1938. 1. 20</t>
  </si>
  <si>
    <t>1915년 서울에서 경성의학전문학교(京城醫學專門學校)를 졸업한 후 1918년 만주(滿洲) 봉천(奉天)으로 건너가 교포들의 의료사업과 민족사상 고취에 전념하였다. 1919년 3・1독립운동이 일어나자 이에 호응하여 만주에서도 독립만세운동을 전개하였다. 그후 상해로 건너 가 유동열(柳東說)・김규식(金奎植) 등과 대한민국임시정부에 가담하여 활동하였으며, 중국항공창의 군의관으로 대일항쟁에 참가하였다고 한다. 1932년 4월에는 윤기섭(尹琦燮)・신익희(申翼熙)・최용덕(崔容德)・왕웅(王雄:본명 김홍일)・민병길(閔丙吉)・김사집(金思潗) 등과 같이 조선혁명당(朝鮮革命黨)을 조직하여 그 위원으로 활동하였으며, 그후 남경에서 중국군에 근무하면서 의열단(義烈團)에 가입하여 김원봉(金元鳳)・이집중(李集中)・김용재(金容宰)・권중환(權重煥)・김용기(金容基) 등과 중견군사간부를 양성하는데 기여하였다. 1936년에는 중경(重慶)에서 의료업에 종사하면서 나창헌(羅昌憲)과 함께 독립운동을 측면 지원하였다. 1942년 10월에는 유자명(柳子明)・심광식(沈光植)・김현구(金玄九) 등과 임시의정원 의원에 선임되어 평안도 대표로 의정활동에 참여하여 광복시까지 활동하였다. 또한 1944년 3월에는 조선1910민족혁명당(朝鮮民族革命黨)을 창당하여 상무위원이 되었으며, 1945년 2월 8일에는 신한민주당(新韓民主黨)의 중앙집행위원이 되어 조국의 광복을 맞을 때까지 독립운동에 종사하였다.</t>
  </si>
  <si>
    <t>경기도 광주(廣州)사람이다.</t>
  </si>
  <si>
    <t>1919년 김시학(金時學)・윤치호(尹致昊)・이상재(李商在)・이승훈(李昇薰) 등과 함께 독립선언서를 작성하여 민중봉기할 것 등을 협의한 후 국내 동지들의 특파로서 대내외적으로 거족적인 독립운동을 계획하던 상해방면의 독립운동 지사들과 연락하기 위해 상해(上海)로 건너갔다. 그 당시 상해는 지리적으로 동서 교통의 요지가 되어 있고, 또 일제(日帝)의 횡포 압제를 덜 받을 수 있는 곳일 뿐 아니라, 이미 오래전부터 독립운동의 기반을 닦아온 동제사(同濟社)의 조직 및 신시대, 신정세에 발 맞추어 활동하는 신한청년당원들의 활동이 국내외 동포들에게 널리 알려져 있었기 때문이다. 그리하여 그는 이동녕(李東寧)・이시영(李始榮)・조완구(趙琬九)・조성환(曺成煥)・신석우(申錫雨)・조동우(趙東祐)・신규식(申圭植)・선우혁(鮮于爀)・한진교(韓鎭敎) 등과 함께 상해 불란서조계 보창로(寶昌路)의 허름한 집을 임시사무소로 정하고 모여서 임시정부 조직을 위한 비밀회의를 갖게 되었다. 그 결과 4월 10일에 상해에 모인 각 지방 출신과 대표자들을 의원(議員)으로 하는 임시의정원(臨時議政院) 회의를 열고 국호, 관제(官制), 정부 관원 및 임시헌장 등을 의결 선포함으로써 역사적인 대한민국 임시정부의 탄생을 맞게 된 것이다. 그는 임시의정원의 의원이 되어 4월 25일 임시의정원법을 초안 낭독하여 가결, 채택케 하였으며, 임시정부의 법무차장으로 임명되었다. 임시의정원 제6차 회의인 1919년 9월 6일 오후에 역사적인 대한민국 임시헌법의 통과가 있은 다음, 다시 정부 개조안 토의가 있었다. 정부 개조안의 내용은 한성정부의 기구와 각원을 그대로 통합 정부의 기구와 각원으로 하되 수반인 집정관 총재의 칭호를 대통령으로 고치는 것이었다. 그 중에도 기구에 있어서나 대통령 칭호에 있어서는 이미 통과된 헌법 제3장과 제5장에 의하여 결정을 본 것이니 여기서는 다만 인원의 선임 절차가 남은 것 뿐이었다. 그것도 국무원의 선임은 대통령의 직권에 속하는 것인즉 임시의정원에서 할 일은 헌법 제21조 5항에 의하는 임시 대통령의 선거와 제15조 4항에 의하는 국무원 임명에 대한 동의뿐인 것이었다. 따라서 먼저 대통령을 선거하기로 하였는데 여기서 문제가 되는 것은 헌법이 아직 발포되지 않았으니 대통령의 선거 방법을 새 헌법 중 임시대통령 선거 규정에 의하는 것이 옳으냐 그르냐는 것이었다. 만일 새 헌법에 의하여 임시대통령을 선거하기로 한다면 현정부는 이미 소멸된 것이며, 헌법의 발포권도 새로 선거된 대통령에게 있는 것이라고까지 논의가 비약되기도 하였다. 그러나 법무차장인 신익희는 현정부는 아직 소멸되지 않았으며 초창기이니만큼 통상적인 준례만 따를 것이 아니라 장차 발포되리라 믿는 그 헌법에 의하여 대통령을 선거함이 부득이한 일이라고 피력하였다. 이에 따라 임시의정원 의원들이 투표케 되었고 이승만(李承晩)이 대한민국 임시정부의 초대 대통령에 당선되었던 것이다. 1919년 8월 그는 다시 법무총장에 임명되었다가, 1920년 9월에는 외무총장이 되었다. 1922년 초에 개최된 태평양회의는 국민들에게 많은 실망을 안겨 주었는데 그 까닭은 태평양회의에 대한 외교의 실패로 인하여 임시정부의 동태가 파탄적 양상을 보였기 때문이다. 이에 따라 국민대표회의의 소집 운동이 고조되었으며, 같은 해 2월 8일부터 개막된 제10회 임시의정원 회의가 개최되었다. 3월 11일에 그를 비롯한 5명의 의원은 국민대표회의는 정부가 주관하는 것이 타당하다고 주장하면서 시국 수습이 무엇보다도 급선무라고 강조하였다. 그러나 이 결의안은 부결되었고 국무원은 총사퇴하여 정국은 혼란 속에 빠져 들어갔다. 따라서 이를 수습하기 위하여 의정원이나 국무원에서는 대통령에게 전보를 쳐서 속히 상해로 건너와 사태를 수습해 줄 것을 요구하였지만 대통령은 귀국을 차일피일 미루기만 하여 정국은 더욱 혼미상태에 접어들게 되었다. 이에 따라 법정연구회(法政硏究會), 시사책진회(時事策進會), 한국노병회(韓國勞兵會) 등이 조직되어 사태수습을 도모하였는데 이때 그는 시사책진회의 핵심인물로 활동하였다. 그러나, 국민대표회의가 결렬된 후 각처에서는 다시 수많은 독립운동 단체가 출현하였다. 그러나 이러한 단체의 난립은 파쟁과 의견충돌만을 야기할 뿐 효과적이고 조직적인 광복운동에는 기여함이 적었다. 이리하여 독립지사들은 소아(小我)를 버리고 대승적(大乘的) 견지에서 통일된 단체를 조직하려는 움직임을 전개하기 시작하여 「임정」기치하에 단결하였다. 그 첫 시도가 유일독립당(唯一獨立黨)의 조직이었다.</t>
  </si>
  <si>
    <t>신 정 완(申貞婉) 1916. 4. 8～ 이명 : 王玲, 申貞琬</t>
  </si>
  <si>
    <t>충청남도 대덕(大德)군 산내(山內)면 어남(於南)리에서 태어났다.</t>
  </si>
  <si>
    <t>신 하 균(申河均) 1915. 9. 2~1975. 11. 10</t>
  </si>
  <si>
    <t>신 현 창(申鉉彰) 1892. 1. 7～1951. 8. 13</t>
  </si>
  <si>
    <t>심 용 철(沈容徹) 1914. 10. 23~ 이명 : 克秋</t>
  </si>
  <si>
    <t>함북 길주(吉州) 사람이다.</t>
  </si>
  <si>
    <t>안 낙 생(安樂生) 1913. 6. 22～(1950)</t>
  </si>
  <si>
    <t>황해도 신천(信川) 사람이다.</t>
  </si>
  <si>
    <t>안병무(安炳武) 1912. 6. 8～1986. 5. 31</t>
  </si>
  <si>
    <t>안 봉 순(安奉舜) 1894. 3. 1~1967. 2. 25 이명 : 安鳳舜</t>
  </si>
  <si>
    <t>전남 순천(順天)사람이다.</t>
  </si>
  <si>
    <t>안 승 원(安承源) 1872. 6. 23~(1941. 9. 10) 이명 : 海, 元亨</t>
  </si>
  <si>
    <t>평안북도 신의주(新義州)사람이다.</t>
  </si>
  <si>
    <t>안재환(安載煥) 1898. 11. 25～1977. 5. 11 이명:안지청(安志靑,安之靑), 안동만(安東滿), 안심청(安心淸), 안일청(安一淸), 왕여남(王汝南), 안지만(安池滿), 안봉천(安鳳天)</t>
  </si>
  <si>
    <t>평안남도 안주(安州) 사람이다.</t>
  </si>
  <si>
    <t>중국으로 망명, 황포군관학교(黃浦軍官學校) 무한분교(武漢分校)에 입학, 훈련을 받았으며, 1924년 9월 박은식의 양자인 동교생 박시창(朴始昌)・송욱동(宋旭東)등 수명 및 중국군대의 기술교관으로 있는 백득림(白得林)등과 같이 무창(武昌)에서 무한한인혁명청년회(武漢韓人革命靑年會)를 조직하여 동지 훈련과 광복운동 선전에 심신을 경주하였다. 1927년 2월 그는 유자명(柳子明)・신공제(莘公濟)・김규식(金圭植)등과 손잡고 중국인, 안남인, 인도인 등과 남경에서 연합하여 동방피압박민족연합회(東方被壓迫民族聯合會)를 조직하고 김규식을 동회의 회장으로 추대하였다. 여기서 그는 한국부 상무(韓國部常務)로 활약하다가 기관지 「동방민족(東方民族)」을 한・중・영문(韓中英文)으로 발간하여 민족독립의 당위성 절박성을 호소하였다. 1929년에는 남경에서 민병길(閔丙吉)・신익희(申翼熙)・김홍일(金弘壹)등 10여명과 한국혁명당(韓國革命黨)을 조직, 활동하였다. 이어 그는 무력행동단체로 철혈단(鐵血團)을 조직하고 그 단장이 되었으며, 나월환(羅月煥)등 10여명을 중견 단원으로 하고 기관지 「우리길」을 발간, 독립사상을 고취하였다. 1933년 남경(南京)에서 김규식이 김두봉・신익희・최동오 등과 한국대일전선통일동맹(韓國對日戰線統一同盟)을 결성할 때 그는 남경한교회 간부로 참여하였다. 이듬해에는 남경한교회 주석으로 의열단 활동에도 참여했으며, 1935년에는 낙양군관학교를 졸업하고 군 간부양성에 치중하며 한국 역사를 가르쳤다. 1935년 여름 5당(한국독립당・신한독립당・조선혁명당・의열단・미주대한인독립단) 대표가 남경에서 회합하여 통합당으로 「민족혁명당(民族革命黨)」을 조직할 때 그는 실무간부로 활약하였으며 기관지 「민족혁명」을 발간하였다. 1937년 그는 민족혁명당 상해특별지부장이 되어 김원봉 등 적색분자를 제거하는 청당운동에 참여하는 등 활약하다가 동 10월에 중일전쟁의 발발과 동시에 적극적 지도 임무를 띠고 군자금 모집, 밀정처단 등 후방교란에 활약하다가 동 12월 하군 상해 일본영사관에 체포되었다. 그는 평양으로 압송되어 옥고를 치렀다고 하며, 출옥 후 다시 상해로 탈출하여 1943년 3월 15일 현재 임시정부 국무위원회 비서처의 부비서장에 임명되어 독립운동을 계속하였다고 한다.</t>
  </si>
  <si>
    <t>황해 신천(信川) 사람이다.</t>
  </si>
  <si>
    <t>1918년 11월 동삼성(東三省) 길림(吉林)에서 우리나라의 자주독립을 위하여 무오독립선언서(戊午獨立宣言書)에 서명하였던 대표 39명중 한사람으로 서명하고 일제의 전체적 학대와 압박에서 벗어날 것을 선포하였다. 1918년 신한청년단(新韓靑年團)을 상해(上海)에서 창당하여, 이사장으로 서병호(徐丙浩)를 추대하였고, 김구(金九)와 함께 이사에 피임되었다. 1919년 11월 상해(上海) 대한민국임시정부(大韓民國臨時政府)에서 국내조사원제(國內調査員制)를 실시할 때 항해도 신천군(信川郡)의 조사원이 되어 활동하였다. 1919년 상해(上海) 대한적십자회(大韓赤十字會)의 정기총회에서 부회장으로 선출되었다. 1921년에는 상해(上海) 임시정부의 특파원으로서 왕덕삼(王德三)과 함께 동삼성(東三省) 간도(間島)에 파견되어 대한국민회(大韓國民會)와 북로군정서(北路軍政署)간의 군사통일조정을 위하여 활동하였고, 군사협회(軍事協會)를 조직하여 30명중 한사람으로 서명하였다. 또한 노령(露領) 니코리스크에서 중로(中露) 연합선전부(聯合宣傳部)를 조직하여 선전지부장이 되어 간도(間島) 지방에 있는 일본군경에 대한 정찰 및 전투를 하며 활동하였다. 1921년 간도와 혼춘(琿春)에서 휘하에 15명을 데리고 무장한 뒤 돈화현(敦化縣)・연길현(涓吉縣) 삼도구(三道溝) 지방에서 독립운동의 선전 및 군자금을 모집하기 위하여 활동을 하였다. 1921년 7월 중국 상해에서 시사책진회(時事策進會) 조직에 참여하여 독립운동방략과 편견등을 조정하는데 주력하였다. 1922년 상해에 있는 중・한 호조사(中・韓互助社) 총사를 설립하고 영업과 간사가 되어 중국민과의 친화를 도모하며 한문으로 된 독립신문(獨立新聞)의 발행 및 그의 선전과 군자금 모집을 위주로 활동을 전개시켰다. 1922년 5월 대한민국임시정부(大韓民國臨時政府) 임시의정원(臨時議政院) 의원에 선출되어 활동하던 중 같은해 신한청년당(新韓靑年黨)의 수뇌부들이 공산당으로 변신하여 당내부에 분열이 생기자 임시정부계열인 백범(白凡) 김구(金九)와 김인전(金仁全) 등과 함께 탈당하였다. 1923년 10월 24일 상해(上海) 교민단 제4회 의원선거에서 본구역의 의원으로 선출되었다. 1926년에서 1936년에 이르는 기간동안은 광복에 대비하여 조선사업(朝鮮事業)으로 위장하고 공작선(工作船)건조에 진력하는 한편 일제의 탄압으로 인하여 홍콩으로 피신하였다. 1939년 6월 뇌병으로 고통을 받아 중국 각지를 이주하다가 은퇴생활을 하였다. 1949년 3월 17일 마침내 상해에서 뇌병으로 인하여 사명하였다.</t>
  </si>
  <si>
    <t>1894년 상경하여 구세학당(救世學堂:일명(一名) 원사우학교(元社宇學校))에서 수학하였다. 1898년 독립협회(獨立協會)에 가입하고, 동회가 만민공동회(萬民共同會)로 발전함에 따라 평양에서 관서지부(關西支部)를 발기하고 쾌재정(快哉亭)에서 만민공동회를 개최하여 국민의 자각(自覺)을 호소하였다. 1899년에는 강서군 동진면 암화리에 점진학교(漸進學校)를 설립하고 황무지 개간사업도 병행해서 추진하였다. 1902년 미국으로 건너 가 로스엔젤레스에서 한인친목회(韓人親睦會)를 조직하고 회장에 선출되었다. 1905년에는 한인친목회를 발전시켜 공립협회(共立協會)를 창립하여 상부상조 조국광복(相扶相助 祖國光復)을 목적으로 초대 회장에 취임하여 공립신보(共立新報)를 발행하는 등 활동하였다. 1907년 고국의 실정을 알아보기 위하여 귀국하였으며, 양기탁(梁起鐸)・안태국(安泰國)・이승훈(李昇蕓) 등과 비밀결사 신민회(新民會)를 조직한 뒤 평양에 대성학교(大成學校)를 설립하는 한편 각 주요도시에 태극서관(太極書館)을 두고, 자기회사(磁器會社)를 차리는 등 정치・교육・문화의 여러 방면에 걸친 애국계몽운동을 전개하였다. 1909년에는 청년학우회를 창설하여 청년운동을 전개하였는데, 안중근(安重根) 의거에 관련되었다는 혐의로 용산헌병대에 수개월간 수감되기도 하였다. 1910년 일제 통감부(統監府)의 도산내각(島山內閣) 조직 권유를 일축하고, 거국가(去國歌)를 남긴 후 중국으로 망명하였다. 다음 해 북만(北滿)에서 무관학교를 세우려고 하였으나 뜻대로 되지 않자 다시 미국으로 돌아가, 1912년 샌프란시스코에서 대한인국민회(Korean National Association)중앙총회를 조직하고 초대 회장에 취임하였다. 그리고 흥사단(興士團) 조직에 착수하여 무실역행・건전인격・단결훈련・국민개업(務實力行 健全人格 團結訓練 國民皆業) 등 정신개조(精神改造)를 목표로 한 민족계몽운동을 전개하는 한편, 공립신문을 신한민보(新韓民報)로 표제를 바꾸어 발행하였다. 1919년 2월에는 샌프란시스코에서 국민대회를 개최하고 파리강화회의에 국민회 대표를 파견할 계획을 추진하다가, 국내에서 3・1독립운동이 일어나고 상해에서 대한민국 임시정부가 수립되어 그를 내무총장에 선임하자 상해로 건너갔다. 임시정부의 내무총장 겸 국무총리 서리에 취임한 그는 연통제(聯通制) 실시, 독립신문 발간 등 독립운동의 방략을 지도하였다. 동년 7월 2일에는 임시사료편찬회를 구성하고 그 총재가 되어 한일관계사료(韓日關係史料) 전4권을 편찬, 발행하기도 하였다. 또한 임시정부의 재정이 어려워지자 임시정부후원회를 조직하여 해외 교포들로부터 군자금을 출연받아 임정을 꾸려나가도록 하였다. 같은 해 임정의 내각 개편으로 국무위원 노동부 총판(總辦)에 임명되었다. 1920년에는 흥사단 원동위원부(遠東委員部)를 설치하고, 대(對)미국의원시찰단준비위원장이 되어 북경에서 한국의 독립을 호소하기도 하였다. 동년 8월에는 지방선전총판(地方宣傳總瓣)이 되어 민족의 단합을 호소하는 격문을 만주등지에 배포하였다. 또한 임시정부의 세력 통일을 위하여 노력하다가 실효를 거두지 못하자 국무위원을 인책 사임하고 국민대표회의 소집을 추진하였다. 1921년에 서울에 수양동맹회(修養同盟會), 평양에 동우구락부(同友俱樂部)를 설립하도록 하였으며, 뒤에 이 두 단체가 합하여 수양동우회(修養同友會)가 되었다.</t>
  </si>
  <si>
    <t>1896년 독립협회(獨立協會)에 가입하여 활동했고, 1898년에는 만민공동회(萬民共同會) 간부로 적극적 활동을 하다가, 그 해 말 독립협회가 강제해산될 때에는 한때 체포되기도 하였다. 독립협회 해산 후에는 선교사의 알선으로 3년간 일본과 미국을 여행하여 견문을 넓히었다. 1902년에 이상재(李商在)ㆍ민영환(閔泳煥)ㆍ이준(李儁)ㆍ이상설(李相卨)ㆍ이동휘(李東輝) 등과 개혁당(改革黨) 운동에 참가하였다. 1904년에 일제가 러ㆍ일전쟁을 일으키고 일본군을 한국에 상륙시켜 내정에 간섭하면서 황무지 개척권을 요구하자 이를 반대하는 보안회(輔安會)운동에 참가했고, 보안회가 해산당하자 이상설ㆍ이준 등과 함께 그 후속단체인 대한협동회(大韓協同會)의 지방부장을 책임을 맡아 일본의 황무지 개척권요구를 저지하는데 성공하였다. 1904년 7월에 영국인 베델(Earnest Thomas Bethell)과 합작하여 『대한매일신보(大韓每日申報)』를 창간하였다. 당시 일제의 탄압을 피하기 위하여 사장은 영국인 베델이 맡고, 총무를 양기탁이 맡았으나 실제로는 양기탁이 신문사를 총지휘하였다. 처음에는 1896년의 『독립신문』의 모범을 따라 1일 6면에 국문전용의 한글판과 영문판을 같이 수록하여 발간하다가, 1905년 8월 11일부터 국문판은 국한문혼용의 『대한매일신보(大韓每日申報)』로 바꾸고 영문판은 별도로 『Korea Daily News』라는 제호로 나누어 발행했으며, 뒤에 1907년 5월 7일부터 국문전용판으로서 『대한매일신보』를 역시 별도로 발행하였다. 『대한매일신보』는 공식적으로 사장이 외국인(영국인) 이었으므로 일제 통감부의 「신문지법」에 의한 검열을 받지 않고 발행할 수 있었다. 이 점을 활용하여 양기탁은 1905년 11월 일제가 무력으로 고종과 대신들을 위협하여 「을사조약」을 강제 체결하고 국권을 박탈하자 이를 규탄하는 격렬한 필봉을 휘두르고 「을사조약」의 파기를 요구했으며, 장지연이 『황성신문』에 쓴 논설 「시일야 방성대곡(是日也 放聲大哭)」을 즉각 전재하고 영문판 『Korea Daily News』에도 영어로 번역 게재해서 세계에 알리었다. 특히 양기탁은 『대한매일신보』에서의 의병운동을 상세히 보도하여 애국운동으로 높이 평가하고 의병운동을 적극적으로 지원하였다. 당시 다른 신문들은 일제의 「신문지법」의 제약 때문에 의병운동을 보도하지 못하거나 보도하는 경우에는 「폭도」라고 표현하여 비난하면서 보도하는 실정이었다. 오직 양기탁이 제작하는 『대한매일신보』만이 '의병'이라고 당당하게 호칭하면서 이를 구권회복운동으로 높이 평가하고 지원하였다. 이 때문에 양기탁이 제작하는 『대한매일신보』는 애국계몽운동 뿐만아니라 의병운동의 대변지 까지 되어 이 시기의 모든 국권회복운동의 중심적 언론기관으로 활동하였다. 1907년 1월에 대구에서 국채보상운동(國債報償運動)이 일어나자, 이를 적극지지하고 전국적인 운동으로 확대하기 위하여 대한매일신보사 안에 국채보상지원금총합소(國債報償志願金總合所)를 개설하여 그 총무를 맡았다. 일제는 『대한매일신보』의 국권회복운동으로 양기탁을 극도로 증오하고 있었는데 국채보상운동까지 전국화하므로 이를 탄압하기 위하여 그를 근거도 없이 국채보상의 연금횡령이라는 누명을 씌워 구속하였다. 그러나 터무니 없는 날조가 오래 갈 수는 없어서 대한매일신보 사장 베델이 법정에 서서 공소사실이 허위조작된 것임을 과학적으로 증거를 들어 부인함으로써 결국 양기탁은 무죄로 석방되었다.</t>
  </si>
  <si>
    <t>양 순 모(梁珣模) 1905. 11. 10~1945. 8. 26</t>
  </si>
  <si>
    <t>평안남도 강서(江西)사람으로 평양에서 성장하였다. 1915년 상해로 망명하였다가 1916년 미국 샌프란시스코로 가서 재미 대한인국민회에 가입, 활동하였다. 1918년에 미국 인디아나주 사우드밴드시립국민학교를 졸업하고 동년 중학교에 입학하였다. 재미한국유학생회에 입회하였으며 1921년에는 흥사단(興士團)에 입단, 도산 안창호(安昌浩)의 가르침을 따랐다. 1922년 사우드밴드 중학교를 졸업한 후 마사추세스주 뉴벤포드 공과대학에 입학하여 졸업하고, 1927년에는 폴리버 방적전문학교(紡績專門學校)를 졸업했다. 1931년 1월 초에 상해에서 흥사단 제17회 원동대회(遠東大會)가 개최되자 그는 설비위원장(設備委員長)에 임명되었으며, 1933년 1월 2일 상해의 프랑스조계에서 흥사단의 원동대회(遠東大會)가 개최되었을 때에는 원동반 제6반 반원으로 참석하여 활약하였다. 또한 이해에 임시정부 의정원의원으로 보선되어 광복시까지 임정에서 활약하였다. 1934년 6월에는 한국국민당의 광동지부원이 되었으며, 1935년 1월에는 동당 감사(監事)로 임명되었다. 1936년에 한국국민당(韓國國民黨)을 창립하여 이사로 선임되고 임정 상임위원에 임명되었다. 동시에 한국광복진선(韓國光復陣線)을 결성하여 독립운동에 앞장섰다. 이듬해에는 전국연합진선협회(全國聯合陳線協會)의 이사로도 선임되었다. 1939년 10월에는 사천성(四川省) 기강에서 국무원(國務員)을 개선하고 임시정부 선전위원회를 특설하니 그는 다시 선전위원이 되어 국위선양에 심혈을 경주하였다. 1940년 5월 9일에는 각당이 통합하여 한국독립당이 창립되자 그는 중앙집행위원이 되었으며, 1942년 9월에는 광복군사령부 정훈실장 대리를 지냈으며, 동년 2월에는 임시정부에서 3・1절 기념준비위원회를 개최할 때 의식조원(儀式組員)으로 활약하였다. 뿐만아니라 동 10월에는 임시정부 재무부 부원으로서 선전위원을 겸하였으며, 예산결산위원장이 되어 임시정부 의정원의 예산결산문제를 다루었다. 1943년 4월에는 임시정부의 생계부(生計部) 차장 겸 총무과장이 되어 교포의 생활과 지위향상을 도모하였으며 5월에는 한국독립당 중앙집행위원회 상무위원 겸 재무부 주임을 역임하였고 1944년 7월 10일에는 임시정부 회계검사위원으로 선임되었다. 1945년 6월에는 한국광복군 정령(正領)으로 정훈처 훈련과장의 직을 수행하다가 광복 후 1946년 5월에 귀국하였다.</t>
  </si>
  <si>
    <t>양 준 명(梁濬明) 1879. 2. 11~1949. 12. 23 이명 : 俊明, 濬宣</t>
  </si>
  <si>
    <t>엄 기 선(嚴基善) 1929. 1. 21~ 이명 : 琪梅</t>
  </si>
  <si>
    <t>경기도 여주(驪州) 사람이다.</t>
  </si>
  <si>
    <t>엄 송 여(嚴松汝) 1912. 8. 22~ 이명 : 松嶽, 王偉, 昌福</t>
  </si>
  <si>
    <t>경기 개성(開城)사람이다.</t>
  </si>
  <si>
    <t>경기 여주(驪州)사람이다.</t>
  </si>
  <si>
    <t>연 미 당(延薇堂) 1908. 7. 15～1981. 1. 1 이명 : 忠孝・美堂</t>
  </si>
  <si>
    <t>충청북도 괴산(槐山)사람이다.</t>
  </si>
  <si>
    <t>예수교인으로서 1919년에 승려 송세호(宋世浩)와 함께 상해(上海)로 망명하였다. 같은해 4월에 다시 귀국하여 서울에서 이병철(李秉澈)과 협의하여 청년외교단(靑年外交團)을 조직하였다. 청년외교단은 임시정부를 지원하기 위한 국내 단체 중에서 가장 먼저 창립된 단체로서 5월에 조용주(趙鏞周)가 합세하여 서울 합동(蛤洞) 170번지 이병철(李秉澈)의 집에서 조직되었다. 그후 조직을 확장하는 중, 안재홍(安在鴻)도 가입하여 이병철과 안재홍을 총무로 추대하고 조직을 정비하는데 간사장(幹事長) 김홍식(金鴻植)・외교부장 김연우(金演祐)・재무부장에 김태규(金泰圭)를, 편집원에 이의경(李儀景)・외교 특파원에 조소앙(趙素昻)을 선임,결정하였는데 그는 조용주(趙鏞周)와 함께 외교원으로 선임되어 활약하였다. 청년외교단의 목표는 임시정부에 대하여 국내의 독립운동에 관한 정보를 통신하여 주는 것과 독립운동 자금은 모집하여 보내는 것, 선전활동을 통하여 독립사상을 고취하는 것 등이었다. 청년외교단은 임시정부에 재정자금을 전달하면서, 내각 각부장을 상해(上海)에 집결하여 정무의 통일을 도모하고 열국 정부에는 직접 외교원을 특파하여 외교사무를 확장할 것, 일본 정부에도 외교원을 파견하며 국가의 독립을 정면으로 요구할 것, 대표를 연맹회에 파견하여 외교사무를 집행하라는 등의 건의서를 작성하여 당시 상해 임시정부의 파견원으로 서울에 체류중이던 이종욱(李鍾郁)에게 탁송하였다. 이에, 당시 국무총리였던 안창호(安昌浩)로부터 감사장을 수령하였고, 총무 이병철(李秉澈)은 상해 임시정부 재무청장 최재형(崔在亨)이 발급한 경기도 애국금 수합 위원회의 사령서를 수령하였다. 그리고 상해 임시정부 내무총장 이동녕(李東寧)의 위촉을 받아 '독립운동 참가 단체 조사표', '독립운동에 즈음한 피해 의사 조사서', '독립운동에 관한 가옥 피해 조사표', '독립운동에 대한 적의 반항행위 조사표' 등을 조사 보고하는 등 많은 활동을 전개하였다. 그러나 1919년 11월 경상북도 도경찰 제3부는 예수교도가 중심이 된 비밀결사 대한독립 청년외교단과 대한독립 애국부인회가 연계하여 서울에 본부, 각 지방에 지부를 두고 독립운동 자금을 모집한다는 정보를 입수하고 서울 연건동 이병규(李炳奎)의 집을 수색하여 비밀문서 등을 압수하였으며, 청년외교단 총무를 비롯한 간부 안재홍(安在鴻)・이병철(李秉澈)・김홍식(金鴻植) 등은 물론 많은 당원들을 체포하여 청년외교단의 활동은 끊어지고 관계자들은 옥고를 치러야 했다. 그도 이때 함께 체포되어 1920년 6월 29일 대구지방법원에서 징역 3년형을 받고 옥고를 치렀다. 출옥 후 다시 상해로 탈출한 그는 1921년 4월 한인대동(漢人大同)을 목적으로 조소앙과 함께 세계한인동맹회(世界漢人同盟會)를 설립하여 독립운동을 계속하였으며, 1922년 7월에는 국민대표회의 개최등으로 독립운동 단체들의 분규가 심해지자 안창호(安昌浩)・김현구(金鉉九)・조소앙(趙素昻)등과 시사책진회(時事策進會)를 조직하여 수습책을 강구하기도 하였다. 그러나 여기서도 서로의 의견이 부합되자 않자 조소앙・김용철(金容喆)・조완(趙完)・이기룡(李起龍)등과 함께 동회를 탈퇴하였다.</t>
  </si>
  <si>
    <t>염 학 섭(廉學燮) 1896. 12. 30～1970. 9. 13</t>
  </si>
  <si>
    <t>함남 이원(利原) 사람이다.</t>
  </si>
  <si>
    <t>경기도 고양(高陽) 사람이다.</t>
  </si>
  <si>
    <t>오 익 표(吳翼杓) 1887. 6. 8~(1922. 10) 이명 : 吳益豹</t>
  </si>
  <si>
    <t>충청남도 공주(公州)사람이다.</t>
  </si>
  <si>
    <t>오 희 옥(吳姬玉) 1926. 5. 7～</t>
  </si>
  <si>
    <t>오 희 원(吳熙元) 1890. 1. 15~1950. 7. 30</t>
  </si>
  <si>
    <t>우 승 규(禹昇圭) 1903. 10. 3~1985. 8. 13 筆名 : 나절로</t>
  </si>
  <si>
    <t>서울특별시 서대문구(西大門區) 미근동(渼芹洞)사람이다.</t>
  </si>
  <si>
    <t>☞ 出典:『大韓民國 獨立有功者 功勳錄』 第 8卷, 國家報勳處, 1990年, pp.439~441.</t>
  </si>
  <si>
    <t>평안남도 강서(江西)사람이다.</t>
  </si>
  <si>
    <t>☞ 出典:『大韓民國 獨立有功者 功勳錄』 第 8卷, 國家報勳處, 1990年, pp.441~443.</t>
  </si>
  <si>
    <t>경상북도 안동(安東)사람이다.</t>
  </si>
  <si>
    <t>☞ 出典:『大韓民國 獨立有功者 功勳錄』 第 5卷, 國家報勳處, 1988年, pp.679~681.</t>
  </si>
  <si>
    <t>☞ 出典:『大韓民國 獨立有功者 功勳錄』 第 5卷, 國家報勳處, 1988年, pp.682～683.</t>
  </si>
  <si>
    <t>☞ 出典:『大韓民國 獨立有功者 功勳錄』 第 8卷, 國家報勳處, 1990年, pp.193~194.</t>
  </si>
  <si>
    <t>☞ 出典:『大韓民國 獨立有功者 功勳錄』 第 5卷, 國家報勳處, 1988年, pp.676~677.</t>
  </si>
  <si>
    <t>☞ 出典:『大韓民國 獨立有功者 功勳錄』 第 13卷, 國家報勳處, 1996年, p.160.</t>
  </si>
  <si>
    <t>☞ 出典:『大韓民國 獨立有功者 功勳錄』 第 5卷, 國家報勳處, 1988年, pp.683～684.</t>
  </si>
  <si>
    <t>☞ 出典:『大韓民國 獨立有功者 功勳錄』 第 8卷, 國家報勳處, 1990年, pp.449~450.</t>
  </si>
  <si>
    <t>☞ 出典:『大韓民國 獨立有功者 功勳錄』 第 8卷, 國家報勳處, 1990年, p.453.</t>
  </si>
  <si>
    <t>☞ 出典:『大韓民國 獨立有功者 功勳錄』 第 5卷, 國家報勳處, 1988年, p.687.</t>
  </si>
  <si>
    <t>☞ 出典:『大韓民國 獨立有功者 功勳錄』 第 5卷, 國家報勳處, 1988年, p.1007.</t>
  </si>
  <si>
    <t>☞ 出典:『大韓民國 獨立有功者 功勳錄』 第 5卷, 國家報勳處, 1988年, p.688.</t>
  </si>
  <si>
    <t>☞ 出典:『大韓民國 獨立有功者 功勳錄』 第 5卷, 國家報勳處, 1988年, pp.689~690.</t>
  </si>
  <si>
    <t>☞ 出典:『大韓民國 獨立有功者 功勳錄』 第 5卷, 國家報勳處, 1988年, p.691.</t>
  </si>
  <si>
    <t>☞ 出典:『大韓民國 獨立有功者 功勳錄』 第 5卷, 國家報勳處, 1988年, p.694～695.</t>
  </si>
  <si>
    <t>☞ 出典:『大韓民國 獨立有功者 功勳錄』 第 5卷, 國家報勳處, 1988年, pp.750</t>
  </si>
  <si>
    <t>☞ 出典:『大韓民國 獨立有功者 功勳錄』 第 13卷, 國家報勳處, 1996年, pp.197~198.</t>
  </si>
  <si>
    <t>☞ 出典:『大韓民國 獨立有功者 功勳錄』 第 5卷, 國家報勳處, 1988年, p.695.</t>
  </si>
  <si>
    <t>☞ 出典:『大韓民國 獨立有功者 功勳錄』 第 5卷, 國家報勳處, 1988年, pp.696~697.</t>
  </si>
  <si>
    <t>☞ 出典:『大韓民國 獨立有功者 功勳錄』 第 9卷, 國家報勳處, 1991年, pp.308~309.</t>
  </si>
  <si>
    <t>☞ 出典:『大韓民國 獨立有功者 功勳錄』 第 5卷, 國家報勳處, 1988年, pp.697~698.</t>
  </si>
  <si>
    <t>☞ 出典:『大韓民國 獨立有功者 功勳錄』 第 5卷, 國家報勳處, 1988年, pp.700~701.</t>
  </si>
  <si>
    <t>☞ 出典:『大韓民國 獨立有功者 功勳錄』 第 5卷, 國家報勳處, 1988年, pp.701~702.</t>
  </si>
  <si>
    <t>☞ 出典:『大韓民國 獨立有功者 功勳錄』 第 5卷, 國家報勳處, 1988年, pp.702~703.</t>
  </si>
  <si>
    <t>☞ 出典:『大韓民國 獨立有功者 功勳錄』 第 5卷, 國家報勳處, 1988年, p.1119.</t>
  </si>
  <si>
    <t>이 기 용(李起龍) 1885. 6. 10~1952. 12. 4</t>
  </si>
  <si>
    <t>☞ 出典:『大韓民國 獨立有功者 功勳錄』 第 5卷, 國家報勳處, 1988年, pp.703~704.</t>
  </si>
  <si>
    <t>☞ 出典:『大韓民國 獨立有功者 功勳錄』 第 10卷, 國家報勳處, 1993年, pp.292~294.</t>
  </si>
  <si>
    <t>☞ 出典:『大韓民國 獨立有功者 功勳錄』 第 13卷, 國家報勳處, 1996年, pp.225~226</t>
  </si>
  <si>
    <t>충남 천원(天原)사람이다.</t>
  </si>
  <si>
    <t>함남 단천(端川) 사람이다.</t>
  </si>
  <si>
    <t>☞ 出典:『大韓民國 獨立有功者 功勳錄』 第 13卷, 國家報勳處, 1996年, pp.230~232.</t>
  </si>
  <si>
    <t>☞ 出典:『大韓民國 獨立有功者 功勳錄』 第 7卷, 國家報勳處, 1990年, pp.553～554.</t>
  </si>
  <si>
    <t>☞ 出典:『大韓民國 獨立有功者 功勳錄』 第 5卷, 國家報勳處, 1988年, pp.708~709.</t>
  </si>
  <si>
    <t>☞ 出典:『大韓民國 獨立有功者 功勳錄』 第 5卷, 國家報勳處, 1988年, pp.709~710.</t>
  </si>
  <si>
    <t>☞ 出典:『大韓民國 獨立有功者 功勳錄』 第 5卷, 國家報勳處, 1988年, pp.710~711.</t>
  </si>
  <si>
    <t>☞ 出典:『大韓民國 獨立有功者 功勳錄』 第 5卷, 國家報勳處, 1988年, pp.711~712.</t>
  </si>
  <si>
    <t>☞ 出典:『大韓民國 獨立有功者 功勳錄』 第 11卷, 國家報勳處, 1994年, pp.213~214.</t>
  </si>
  <si>
    <t>☞ 出典:『大韓民國 獨立有功者 功勳錄』 第 9卷, 國家報勳處, 1991年, pp.329~330.</t>
  </si>
  <si>
    <t>☞ 出典:『大韓民國 獨立有功者 功勳錄』 第 6卷, 國家報勳處, 1988年, pp.648~649.</t>
  </si>
  <si>
    <t>☞ 出典:『大韓民國 獨立有功者 功勳錄』 第 5卷, 國家報勳處, 1988年, p.712.</t>
  </si>
  <si>
    <t>☞ 出典:『大韓民國 獨立有功者 功勳錄』 第 9卷, 國家報勳處, 1991年, pp.333~334.</t>
  </si>
  <si>
    <t>☞ 出典:『大韓民國 獨立有功者 功勳錄』 第 5卷, 國家報勳處, 1988年, pp.714~717.</t>
  </si>
  <si>
    <t>☞ 出典:『大韓民國 獨立有功者 功勳錄』 第 5卷, 國家報勳處, 1988年, pp.713~714.</t>
  </si>
  <si>
    <t>☞ 出典:『大韓民國 獨立有功者 功勳錄』 第 5卷, 國家報勳處, 1988年, pp.718~719.</t>
  </si>
  <si>
    <t>☞ 出典:『大韓民國 獨立有功者 功勳錄』 第 5卷, 國家報勳處, 1988年, p.720.</t>
  </si>
  <si>
    <t>☞ 出典:『大韓民國 獨立有功者 功勳錄』 第 5卷, 國家報勳處, 1988年, pp.720~721.</t>
  </si>
  <si>
    <t>☞ 出典:『大韓民國 獨立有功者 功勳錄』 第 5卷, 國家報勳處, 1988年, pp.722~723.</t>
  </si>
  <si>
    <t>☞ 出典:『大韓民國 獨立有功者 功勳錄』 第 5卷, 國家報勳處, 1988年, pp.724~726.</t>
  </si>
  <si>
    <t>☞ 出典:『大韓民國 獨立有功者 功勳錄』 第 9卷, 國家報勳處, 1991年, p.339.</t>
  </si>
  <si>
    <t>황해도 평산(平山)사람이다.</t>
  </si>
  <si>
    <t>☞ 出典:『大韓民國 獨立有功者 功勳錄』 第 5卷, 國家報勳處, 1988年, pp.840~843.</t>
  </si>
  <si>
    <t>☞ 出典:『大韓民國 獨立有功者 功勳錄』 第 5卷, 國家報勳處, 1988年, pp.727~730.</t>
  </si>
  <si>
    <t>그의 출신지 등 인적사항은 잘 알 수 없다.</t>
  </si>
  <si>
    <t>☞ 出典:『大韓民國 獨立有功者 功勳錄』 第 13卷, 國家報勳處, 1996年, pp.301~303.</t>
  </si>
  <si>
    <t>☞ 出典:『大韓民國 獨立有功者 功勳錄』 第 11卷, 國家報勳處, 1994年, pp.218~219.</t>
  </si>
  <si>
    <t>☞ 出典:『大韓民國 獨立有功者 功勳錄』 第 5卷, 國家報勳處, 1988年, pp.730.</t>
  </si>
  <si>
    <t>이 우 민(李愚珉) 1891.11. 6~1943. 5. 7 이명:若松・愚民</t>
  </si>
  <si>
    <t>☞ 出典:『大韓民國 獨立有功者 功勳錄』 第14卷, 國家報勳處, 2000年, pp.609~611.</t>
  </si>
  <si>
    <t>☞ 出典:『大韓民國 獨立有功者 功勳錄』 第 5卷, 國家報勳處, 1988年, p.733.</t>
  </si>
  <si>
    <t>☞ 出典:『大韓民國 獨立有功者 功勳錄』 第 5卷, 國家報勳處, 1988年, pp.734.</t>
  </si>
  <si>
    <t>☞ 出典:『大韓民國 獨立有功者 功勳錄』 第 7卷, 國家報勳處, 1990年, pp.582～583.</t>
  </si>
  <si>
    <t>☞ 出典:『大韓民國 獨立有功者 功勳錄』 第 5卷, 國家報勳處, 1988年, pp.735~736.</t>
  </si>
  <si>
    <t>이원직(李元稙) 1871～1945. 5. 3</t>
  </si>
  <si>
    <t>서울 종로(鐘路) 사람이다.</t>
  </si>
  <si>
    <t>☞ 出典:『大韓民國 獨立有功者 功勳錄』 第 5卷, 國家報勳處, 1988年, p.737.</t>
  </si>
  <si>
    <t>☞ 出典:『大韓民國 獨立有功者 功勳錄』 第 5卷, 國家報勳處, 1988年, pp.738~741.</t>
  </si>
  <si>
    <t>☞ 出典:『大韓民國 獨立有功者 功勳錄』 第 5卷, 國家報勳處, 1988年, p.741.</t>
  </si>
  <si>
    <t>☞ 出典:『大韓民國 獨立有功者 功勳錄』 第 5卷, 國家報勳處, 1988年, p.742.</t>
  </si>
  <si>
    <t>☞ 出典:『大韓民國 獨立有功者 功勳錄』 第 11卷, 國家報勳處, 1994年, pp.225~226.</t>
  </si>
  <si>
    <t>☞ 出典:『大韓民國 獨立有功者 功勳錄』 第 5卷, 國家報勳處, 1988年, pp.743~744.</t>
  </si>
  <si>
    <t>☞ 出典:『大韓民國 獨立有功者 功勳錄』 第 5卷, 國家報勳處, 1988年, pp.744~745.</t>
  </si>
  <si>
    <t>일찌기 불교에 귀의하여 강원도 월정사(月精寺)에서 승려로 있었다. 1919년 3・1독립만세 시위운동에 가담하여 활동하였으며, 4월 2일에는 인천 만국공원(仁川 萬國公園)에서 비밀리에 각 종교계 대표들과 독립지사들이 모여 국민대회를 열었는데 그는 이때 불교계의 대표로 참석하였으며, 이들은 이승만(李承晩)을 집정관으로 하는 한성임시정부(漢城臨時政府)를 수립하였다. 그는 동년 4월초 상해로 건너가 상해 임시정부에 참여하였으며, 대한적십자회 조직에 참여한 뒤 임시정부 국내특파원으로 서울에 파견되었다. 그는 안재홍(安在鴻)・송세호(宋世浩)・연병호(延秉昊) 등과 청년외교단을 조직하고 군자금 모집 등의 활동을 벌였으며, 이들의 건의서를 임정 국무총리 안창호(安昌浩)에게 전달하기도 하였다. 또한 동년 9월 서울에 다시 특파된 그는 10월 10일에 대동단(大同團) 단장인 김가진을 서울 관수동(觀水洞) 박봉구(朴奉九)의 집에서 만나 김가진을 농민으로 가장시키고 김가진의 아들 의한(毅漢)과 함께 탈출하는데 성공하여 10월 30일 상해(上海)에 도착하였다. 김가진은 광무황제(光武皇帝)의 둘째 아들인 의친왕 이강(李堈)을 상해 임시정부에 참여하도록 하기 위해 상해로 망명시키기 위한 임무를 띠고 선발대로 먼저 상해에 도착했던 것이다. 그러나 의친왕의 탈출계획은 실패로 돌아갔다. 1919년 12월 29일 그는 임시정부 내무부 참사(參事)에 임명되었으며, 1920년 3월 19일에는 임시의정원 강원도의원에 선출되었다. 이듬해 3월 26일에 그는 전국에 연통제(聯通制)를 조직 실시하기 위한 내무부 특파원에 임명되어 다시 국내에 파견되었다, 그러나 그는 1920년 6월 29일 청년외교단 운동으로 대구지방 법원의 궐석판결에서 징역 3년형을 언도 받았다. 그 뒤 일경에 체포되어 옥고를 치렀다고 하나 기록은 발견되지 않으며, 출옥 후에는 오대산(五台山) 월정사(月精寺)에 은거하면서 송세호(宋世浩)와 함께 독립운동을 지원하며, 지하에서 활동하였다고 한다. 그러나 1945년 7월 23일에는 이종린(李鍾麟)・안정식(安貞植)・정인익(鄭寅翼)・학전헌(鶴田憲) 등과 국민동지회(國民同志會) 조직에 참여한 일도 있다.</t>
  </si>
  <si>
    <t>☞ 出典:『大韓民國 獨立有功者 功勳錄』 第 5卷, 國家報勳處, 1988年, pp.745~746.</t>
  </si>
  <si>
    <t>☞ 出典:『大韓民國 獨立有功者 功勳錄』 第 8卷, 國家報勳處, 1990年, p.480.</t>
  </si>
  <si>
    <t>이 찬 계(李燦啓) 미상~1920. 10. 7</t>
  </si>
  <si>
    <t>1919년 7월 대한민국임시정부에서는 내무부 소관으로 임시정부의 국내 지방행정 조직이자 국내 연락기관인 연통부(聯通府)를 각 도・군・면에 설치할 것을 골자로 하는 '연통제(聯通制)'를 공포하였다. 1920년 1월 임시정부 연통부(聯通府)의 평안북도 구성군 참사(參事)로 임명된 그는 임시정부의 명령과 공문 전달, 구국재정단원(救國財政團員)의 모집, 군자금의 수합과 납부, 공채 발매, 독립운동에 필요한 정보통신 연락 등의 임무를 수행하던 중, 동년 10월 7일 평북 의주(義州)와 삭주(朔州) 부근에서 일본 경찰에 의해 피살 순국하였다.</t>
  </si>
  <si>
    <t>☞ 出典:『大韓民國 獨立有功者 功勳錄』 第 13卷, 國家報勳處, 1996年, p.365.</t>
  </si>
  <si>
    <t>☞ 出典:『大韓民國 獨立有功者 功勳錄』 第 13卷, 國家報勳處, 1996年, p.375.</t>
  </si>
  <si>
    <t>☞ 出典:『大韓民國 獨立有功者 功勳錄』 第 5卷, 國家報勳處, 1988年, pp.752~756.</t>
  </si>
  <si>
    <t>☞ 出典:『大韓民國 獨立有功者 功勳錄』 第 11卷, 國家報勳處, 1994年, p.235.</t>
  </si>
  <si>
    <t>이 학 린(李學麟) 1899. 1. 15~미상 이명 : 石・恒洙</t>
  </si>
  <si>
    <t>함북 명천(明川) 사람이다.</t>
  </si>
  <si>
    <t>.☞ 出典:『大韓民國 獨立有功者 功勳錄』 第 5卷, 國家報勳處, 1988年, p.747</t>
  </si>
  <si>
    <t>☞ 出典:『大韓民國 獨立有功者 功勳錄』 第 14卷, 國家報勳處, 2000年, pp.652~653.</t>
  </si>
  <si>
    <t>☞ 出典:『大韓民國 獨立有功者 功勳錄』 第 11卷, 國家報勳處, 1994年, pp.239~240</t>
  </si>
  <si>
    <t>☞ 出典:『大韓民國 獨立有功者 功勳錄』 第 5卷, 國家報勳處, 1988年, pp.748~749.</t>
  </si>
  <si>
    <t>☞ 出典:『大韓民國 獨立有功者 功勳錄』 第 9卷, 國家報勳處, 1991年, p.383.</t>
  </si>
  <si>
    <t>☞ 出典:『大韓民國 獨立有功者 功勳錄』 第 9卷, 國家報勳處, 1991年, pp.385~386.</t>
  </si>
  <si>
    <t>☞ 出典:『大韓民國 獨立有功者 功勳錄』 第 5卷, 國家報勳處, 1988年, pp.759~760.</t>
  </si>
  <si>
    <t>☞ 出典:『大韓民國 獨立有功者 功勳錄』 第 5卷, 國家報勳處, 1988年, p.760.</t>
  </si>
  <si>
    <t>☞ 出典:『大韓民國獨立有功者功勳錄』 第 1卷 國家報勳處, 1986年, pp.215~216.</t>
  </si>
  <si>
    <t>☞ 出典:『大韓民國 獨立有功者 功勳錄』 第 8卷, 國家報勳處, 1990年, pp.494~497.</t>
  </si>
  <si>
    <t>☞ 出典:『大韓民國 獨立有功者 功勳錄』 第 5卷, 國家報勳處, 1988年, p.847.</t>
  </si>
  <si>
    <t>☞ 出典:『大韓民國 獨立有功者 功勳錄』 第 5卷, 國家報勳處, 1988年, p.762.</t>
  </si>
  <si>
    <t>☞ 出典:『大韓民國 獨立有功者 功勳錄』 第 8卷, 國家報勳處, 1990年, pp.499~500.</t>
  </si>
  <si>
    <t>☞ 出典:『大韓民國 獨立有功者 功勳錄』 第 5卷, 國家報勳處, 1988年, p.763.</t>
  </si>
  <si>
    <t>☞ 出典:『大韓民國 獨立有功者 功勳錄』 第 13卷, 國家報勳處, 1996年, p.448.</t>
  </si>
  <si>
    <t>☞ 出典:『大韓民國 獨立有功者 功勳錄』 第 13卷, 國家報勳處, 1996年, pp.448~449.</t>
  </si>
  <si>
    <t>☞ 出典:『大韓民國 獨立有功者 功勳錄』 第 5卷, 國家報勳處, 1988年, p.764.</t>
  </si>
  <si>
    <t>☞ 出典:『大韓民國 獨立有功者 功勳錄』 第 8卷, 國家報勳處, 1990年, pp.503~504.</t>
  </si>
  <si>
    <t>평북 철산(鐵山) 사람이다.</t>
  </si>
  <si>
    <t>평북사람이다.</t>
  </si>
  <si>
    <t>최15세때 보통학교(普通學校)에 들어갈 정도로 가산이 빈궁하였던 그는 재학 중이던 1919년 3・1독립운동이 일어나자 이에 적극 참가하였으며, 1920년 3월 학교를 졸업하고 면서기(面書記)로 일하고 있을 때 압록강 이북에서 군자금 모집차 들어온 독립군을 따라서 간도(間島)로 건너갔다. 그는 간도로 건너간 직후 대한청년단(大韓靑年團)에 가입하여 최재경(崔在京)・임일권(林日權) 등의 동지들과 군자금을 모집하는데 앞장을 섰다. 1925년경 대한민국 임시정부(大韓民國臨時政府)가 위치해 있는 상해(上海)로 가서 1926년 1월 1일 병인의용대(丙寅義勇隊)라는 비밀결사(秘密結社)를 최병선(崔炳善)・고준택(高俊澤)・강창제(姜昌濟) 등과 함께 조직하였다. 1926년 초, 그는 병인의용대의 조직 목적에 따라서 최병선・김광선(金光善) 등과 함께 상해 일본총영사관(日本總領事館)의 통역으로 있으면서 독립운동을 방해하고 독립운동가를 밀고하던 박제건(朴濟乾)을 처단하기로 하였다. 그리하여 같은 해 2월 1일 그를 비롯한 3인의 대원은 마침내 야채시장에서 박제건을 만나 도망치는 박제건을 향해 권총을 발사하여 친일 주구를 처단하고 그곳을 순시하던 중국 순경이 총소리를 듣고 달려와 그를 체포하려 하자 급히 몸을 피하면서 권총을 발사하여 사살한 후 잠시 몸을 숨기면서 다음 거사로 상해의 일본영사관을 폭파하기로 계획하였다. 1926년 4월 8일 그와 동지들은 자동차를 타고 상해 공동조계(共同租界) 황포탄로에 있는 일본 영사관에 폭탄을 던졌지만 벽돌담과 유리창만 파손되었을 뿐, 완전 파괴에는 실패하였다. 또한 그와 최병선・김광선 등은 1926년 융희황제(순종)의 인산날(6월 10일)을 맞이하여 국내로 잠입해서 행사장에 모일 국내외의 고관들에 대한 암살계획을 실행에 옮기고자 하였다. 그러나 1926년 6월 1일 여객선 순천호(順天號)에 승선하여 조국을 향해 가던 중 불행히도 영국관헌에게 피검되고 말았다. 일본으로 압송된 그는 1927년 11월 30일 무기징역이 언도되어 옥고를 치렀다.</t>
  </si>
  <si>
    <t>☞ 出典:『大韓民國 獨立有功者 功勳錄』 第 8卷, 國家報勳處, 1990年, pp.235~236</t>
  </si>
  <si>
    <t>☞ 出典:『大韓民國 獨立有功者 功勳錄』 第 5卷, 國家報勳處, 1988年, pp.766～767.</t>
  </si>
  <si>
    <t>☞ 出典:『大韓民國 獨立有功者 功勳錄』 第 5卷, 國家報勳處, 1988年, p.770.</t>
  </si>
  <si>
    <t>☞ 出典:『大韓民國 獨立有功者 功勳錄』 第 5卷, 國家報勳處, 1988年, pp.768～769.</t>
  </si>
  <si>
    <t>☞ 出典:『大韓民國 獨立有功者 功勳錄』 第 5卷, 國家報勳處, 1988年, p.771.</t>
  </si>
  <si>
    <t>☞ 出典:『大韓民國 獨立有功者 功勳錄』 第 5卷, 國家報勳處, 1988年, p.772.</t>
  </si>
  <si>
    <t>☞ 出典:『大韓民國 獨立有功者 功勳錄』 第 5卷, 國家報勳處, 1988年, pp.773~774.</t>
  </si>
  <si>
    <t>☞ 出典:『大韓民國 獨立有功者 功勳錄』 第 5卷, 國家報勳處, 1988年, pp.770～771.</t>
  </si>
  <si>
    <t>☞ 出典:『大韓民國 獨立有功者 功勳錄』 第 10卷, 國家報勳處, 1993年, p.323.</t>
  </si>
  <si>
    <t>☞ 出典:『大韓民國 獨立有功者 功勳錄』 第 5卷, 國家報勳處, 1988年, p.1070.</t>
  </si>
  <si>
    <t>☞ 出典:『大韓民國 獨立有功者 功勳錄』 第 5卷, 國家報勳處, 1988年, p.783.</t>
  </si>
  <si>
    <t>☞ 出典:『大韓民國 獨立有功者 功勳錄』 第 7卷, 國家報勳處, 1990年, p.646.</t>
  </si>
  <si>
    <t>☞ 出典:『大韓民國 獨立有功者 功勳錄』 第 10卷, 國家報勳處, 1993年, pp.331~332.</t>
  </si>
  <si>
    <t>☞ 出典:『大韓民國 獨立有功者 功勳錄』 第4卷, 國家報勳處, 1987年, p.892.</t>
  </si>
  <si>
    <t>☞ 出典:『大韓民國 獨立有功者 功勳錄』 第 5卷, 國家報勳處, 1988年, pp.779~780.</t>
  </si>
  <si>
    <t>☞ 出典:『大韓民國 獨立有功者 功勳錄』 第 13卷, 國家報勳處, 1996年, p.536.</t>
  </si>
  <si>
    <t>☞ 出典:『大韓民國 獨立有功者 功勳錄』 第 5卷, 國家報勳處, 1988年, pp.780~782.</t>
  </si>
  <si>
    <t>☞ 出典:『大韓民國 獨立有功者 功勳錄』 第 5卷, 國家報勳處, 1988年, pp.782~783.</t>
  </si>
  <si>
    <t>전남 승주(昇州)사람이다.</t>
  </si>
  <si>
    <t>1919년 3・1독립운동이 일어나자 일찍이 만주로 건너가 독립단, 배달(倍達)청년회 등에 가입하여 활동하였다고 한다. 1930년 한족자치연합회(韓族自治聯合會)를 모체로 한국독립당(韓國獨立黨)이 동북만(東北滿)지역에서 의병, 유림, 대종교 출신 독립투사들을 망라하여 조직되자 그 창립요원의 한 사람으로 여기에 참여하여, 이청천(李靑天)・유동열(柳東說)・김학규(金學奎) 등과 같이 활동하였으며, 그는 선정위원장에 임명되어 조직 및 훈련의 책임을 맡아 노력하였다. 1931년 만보산(萬寶山)사건이 일어나자 이청천(李靑天)・김창환(金昌煥)・황학수(黃學秀) 등은 한국독립군을 일으켜 동북만 각지에서 일군과 전투를 벌였으며, 1932년 3월에 그는 이규보(李圭輔)・이종의(李鍾宜) 등과 함께 아성현 영발둔(阿城縣永發屯)에 주둔하고 있던 중국군 사령관 고봉림(考鳳林)을 방문하고 한중 군사합작을 약속하여 연합작전을 폈다. 한국군 총사령 이청천(李靑天)은 동빈현(東賓縣)에서 고전하였으며, 전세가 불리하여 흑룡강성 통화현으로 퇴각하였는데, 별동대장 안종선(安鍾宣)은 1932년 3월 30일 중국군 부대와 공동으로 아성(阿城)을 탈환하고 이후 수개월간 공방전이 계속되었다. 연합군은 동년 9월 하얼빈과 장춘선의 요지인 쌍성보(雙城堡)를 공격하여 점령하는 전승을 거두었는데, 이후 우군인 중국군의 반란으로 이 성을 다시 적에게 내주게 되는 참패를 당하였다. 이에 독립군에서는 그와 김창환 등을 북만에 보내어 흩어진 사병을 수습케 하고 다시 쌍성보 진격 준비를 서둘렀다. 그리하여 동년 11월 17일에는 다시 성을 공격하여 점령하는 승리를 거두었다. 1933년에 한국독립군은 중국 구국군 총사령 왕덕림(王德林)과 합작공작을 시도하였으나 그는 이미 남경으로 가버린 뒤라, 총사령 서리 제1사장 오의성(吳義城)과 제14사장 시세영(柴世榮)과 함께 한중 연합토일군(韓中聯合討日軍)을 재조직하여, 동년 4월 영안현(寧安縣) 전투, 동년 6월 대전자(大甸子) 전투 등에서 크게 승리를 거두는 쾌거를 이루었다. 그러나 만주에 일제의 괴뢰정권인 만주국이 수립되고 일군이 만주 전역을 장악하게 되자 독립군은 중국 본토로 이동하게 되었으며, 1933년 5월 낙양(落陽)군관학교에 특별반이 개설되자 그는 오광선(吳光善)과 함께 교관에 임명되었고 총책임자에는 이청천(李靑天)이 취임하게 되어 많은 간부를 양성하였다. 1933년 겨울에는 한국독립당, 조선혁명당, 의열단, 한국혁명당이 통합하여 한국대일전선통일동맹(韓國對日戰線統一同盟)을 조직하였는데 그는 윤기섭・이청천과 한국혁명당 대표로 통합운동에 참여하였다. 이 대일전선통일동맹이 1935년 7월 단일대당(單一大黨)으로 창립한 당이 민족혁명당(民族革命黨)인데 그는 조직부장 김두봉(金枓奉) 휘하에 속하였다. 민족혁명당은 1936년 2월 김창환(金昌煥)・황학수(黃學秀)・이청천 등이 전당비상대표회의를 열어 공산주의자를 배제하고 한국민족혁명당으로 변경하였다가 다시 "조선혁명당"으로 개칭하였으며, 이때 이탈한 김두봉 등은 조선민족혁명당을 따로 조직하였다. 그는 조선혁명당의 상무위원 겸 조직부장으로 활약하였으며, 1937년에는 김구(金九)・이동녕(李東寧)・이시영(李始榮)・조소앙(趙素昻) 등과 함께 국민당, 한국독립당 및 미주지역에 산재한 6개 민족주의단체를 연합하여 일관된 독립운동을 추진하기 위해서 광복진선(光復陣線)을 조직하였는데 그는 항일선전에 주력하는 선전위원회 위원에 선임되었다. 1939년 10월에는 임시의정원 충청도 의원에 선출되어 1944년까지 의정활동에 참여하였다. 또한 1940년 5월에는 중경(重慶)에서 임시정부를 지원하는 강력한 정당의 필요성을 절감하고, 3당(조선혁명당, 한국국민당, 한국독립당) 통합운동을 벌여 민족진영의 정당・단체를 연합하여 "한국독립당"을 창립하는 데 기여하였다. 동년 9월에는 한국광복군(韓國光復軍)의 창군에 참여하여, 총사령부 주계장(主計長)에 임명되어 광복군의 살림을 맡게 되었으며, 같은 해 11월 총사령부가 전방지구인 서안(西安)으로 이동하여 직제를 개편하게 되자 총무처장 대리에 임명되었다. 1941년 12월에는 서안의 중국 국민당이 경영하는 전시간부훈련단(戰時幹部訓練團)에 광복군 장교훈련소를 설치하였는데 그는 송호성(宋虎聲)・나월환(羅月煥)과 같이 훈련책임을 맡았으며, 1942년 10월에는 한국광복군 제2지대 정훈조장(政訓組長)으로 선전업무에 전념하였다. 1942년 말 그는 군적을 떠나, 1943년 3월 20일 국무위원회 부비서장에 임명되었다가, 1944년 2월 국무위원에 선출되었다. 동년 3월 그는 중경에서 개최된 한국독립당 전당대회에서 중앙상무집행위원 겸 훈련부장에 지명되어 조직 책임을 수행하였다. 같은 해 10월에는 종전이 임박해 옴을 예견한 국무원에서 국내공작위원회를 구성하여 국내 진입을 위한 준비를 서두르게 되었는데 김구를 위원장으로 하고, 그는 조성환・성주식(成周寔)・김약산(金若山) 등과 동 위원에 임명되었다. 1945년 5월 7일에 그는 최석순(崔錫淳)・이해명(李海鳴)・김약산・염온동(廉溫東)・조시원(趙時元)・양우조(楊宇朝) 등과 독립운동자대표회의 소집을 위정원 의장에게 제안하여 조국광복의 중요문제를 이 회의에서 결정하도록 하여 합법적으로 이를 추진 실현하기 위한 방안을 강구하기도 하였다. 조국 광복 후 그는 제6대 국회의원을 역임하였다.</t>
  </si>
  <si>
    <t>조 계 림(趙桂林) 1925. 10. 10~1965. 7. 14</t>
  </si>
  <si>
    <t>경기도 개성(開城) 사람이다.</t>
  </si>
  <si>
    <t>조 봉 길(曺奉吉) 1893. 8. 20~1955. 11. 7 이명 : 曺鳳吉</t>
  </si>
  <si>
    <t>조 상 연(趙相淵) 1914. 9. 3～(1939. 12) 이명 : 相運・韓淵</t>
  </si>
  <si>
    <t>서울 낙원동(樂園洞)사람이다.</t>
  </si>
  <si>
    <t>경기도 양주(楊州) 사람이다.</t>
  </si>
  <si>
    <t>조 수 완(趙守完) 1901. 12. 3~1950. 9. 26 이명 : 一槿</t>
  </si>
  <si>
    <t>전남 옥구(沃溝) 사람이다.</t>
  </si>
  <si>
    <t>조 시 제(趙時濟) 1913. 5. 1～1947. 3. 20</t>
  </si>
  <si>
    <t>경기 연천(漣川)사람이다.</t>
  </si>
  <si>
    <t>☞ 出典:『大韓民國 獨立有功者 功勳錄』 第 8卷, 國家報勳處, 1990年, pp.521~522.</t>
  </si>
  <si>
    <t>☞ 出典:『大韓民國 獨立有功者 功勳錄』 第 9卷, 國家報勳處, 1991年, p.463.</t>
  </si>
  <si>
    <t>☞ 出典:『大韓民國 獨立有功者 功勳錄』 第 5卷, 國家報勳處, 1988年, p.788.</t>
  </si>
  <si>
    <t>☞ 出典:『大韓民國 獨立有功者 功勳錄』 第 9卷, 國家報勳處, 1991年, pp.465~466.</t>
  </si>
  <si>
    <t>☞ 出典:『大韓民國 獨立有功者 功勳錄』 第 11卷, 國家報勳處, 1994年, pp.282~283.</t>
  </si>
  <si>
    <t>☞ 出典:『大韓民國 獨立有功者 功勳錄』 第 10卷, 國家報勳處, 1993年, p.353.</t>
  </si>
  <si>
    <t>☞ 出典:『大韓民國 獨立有功者 功勳錄』 第 5卷, 國家報勳處, 1988年, pp.797~798.</t>
  </si>
  <si>
    <t>☞ 出典:『大韓民國 獨立有功者 功勳錄』 第 5卷, 國家報勳處, 1988年, pp.798～799.</t>
  </si>
  <si>
    <t>☞ 出典:『大韓民國 獨立有功者 功勳錄』 第 5卷, 國家報勳處, 1988年, pp.799~802.</t>
  </si>
  <si>
    <t>☞ 出典:『大韓民國 獨立有功者 功勳錄』 第 11卷, 國家報勳處, 1994年, p.288.</t>
  </si>
  <si>
    <t>☞ 出典:『大韓民國 獨立有功者 功勳錄』 第 9卷, 國家報勳處, 1991年, pp.481~483.</t>
  </si>
  <si>
    <t>☞ 出典:『大韓民國 獨立有功者 功勳錄』 第 14卷, 國家報勳處, 2000年, pp.790～791.</t>
  </si>
  <si>
    <t>☞ 出典:『大韓民國 獨立有功者 功勳錄』 第 5卷, 國家報勳處, 1988年, pp.802~803.</t>
  </si>
  <si>
    <t>☞ 出典:『大韓民國 獨立有功者 功勳錄』 第 13卷, 國家報勳處, 1996年, p.639.</t>
  </si>
  <si>
    <t>☞ 出典:『大韓民國 獨立有功者 功勳錄』 第 5卷, 國家報勳處, 1988年, p.805.</t>
  </si>
  <si>
    <t>☞ 出典:『大韓民國 獨立有功者 功勳錄』 第 5卷, 國家報勳處, 1988年, pp.805～806.</t>
  </si>
  <si>
    <t>☞ 出典:『大韓民國 獨立有功者 功勳錄』 第 5卷, 國家報勳處, 1988年, pp.806~810.</t>
  </si>
  <si>
    <t>☞ 出典:『大韓民國 獨立有功者 功勳錄』 第 13卷, 國家報勳處, 1996年, p.683.</t>
  </si>
  <si>
    <t>☞ 出典:『大韓民國 獨立有功者 功勳錄』 第 5卷, 國家報勳處, 1988年, pp.812~814.</t>
  </si>
  <si>
    <t>☞ 出典:『大韓民國 獨立有功者 功勳錄』 第 11卷, 國家報勳處, 1994年, pp.301~302.</t>
  </si>
  <si>
    <t>탁 순 홍(卓順弘) 1920. 3. 25~생존</t>
  </si>
  <si>
    <t>평북 운산(雲山)사람이다.</t>
  </si>
  <si>
    <t>편 덕 열(片德烈) 1897. 1. 29～1976. 12. 12</t>
  </si>
  <si>
    <t>황해도 연백(延白)사람이다.</t>
  </si>
  <si>
    <t>☞ 出典:『大韓民國 獨立有功者 功勳錄』 第 5卷, 國家報勳處, 1988年, pp.814～815.</t>
  </si>
  <si>
    <t>☞ 出典:『大韓民國 獨立有功者 功勳錄』 第 5卷, 國家報勳處, 1988年, pp.817～818.</t>
  </si>
  <si>
    <t>☞ 出典:『大韓民國 獨立有功者 功勳錄』 第 11卷, 國家報勳處, 1994年, pp.309~310.</t>
  </si>
  <si>
    <t>☞ 出典:『大韓民國 獨立有功者 功勳錄』 第 5卷, 國家報勳處, 1988年, pp.818～820.</t>
  </si>
  <si>
    <t>☞ 出典:『大韓民國 獨立有功者 功勳錄』 第 5卷, 國家報勳處, 1988年, p.820.</t>
  </si>
  <si>
    <t>☞ 出典:『大韓民國 獨立有功者 功勳錄』 第 8卷, 國家報勳處, 1990年, p.265.</t>
  </si>
  <si>
    <t>☞ 出典:『大韓民國 獨立有功者 功勳錄』 第 5卷, 國家報勳處, 1988年, pp.821～822.</t>
  </si>
  <si>
    <t>☞ 出典:『大韓民國 獨立有功者 功勳錄』 第 5卷, 國家報勳處, 1988年, pp.822～823.</t>
  </si>
  <si>
    <t>☞ 出典:『大韓民國 獨立有功者 功勳錄』 第 13卷, 國家報勳處, 1996年, pp.747.</t>
  </si>
  <si>
    <t>☞ 出典:『大韓民國 獨立有功者 功勳錄』 第 13卷, 國家報勳處, 1996年, pp.752～753.’</t>
  </si>
  <si>
    <t>☞ 出典:『大韓民國 獨立有功者 功勳錄』 第 5卷, 國家報勳處, 1988年, pp.823~825.</t>
  </si>
  <si>
    <t>☞ 出典:『大韓民國 獨立有功者 功勳錄』 第 13卷, 國家報勳處, 1996年, pp.754～755.</t>
  </si>
  <si>
    <t>☞ 出典:『大韓民國 獨立有功者 功勳錄』 第 10卷, 國家報勳處, 1993年, pp.389~390.</t>
  </si>
  <si>
    <t>☞ 出典:『大韓民國 獨立有功者 功勳錄』 第 10卷, 國家報勳處, 1993年, pp.394~395.</t>
  </si>
  <si>
    <t>홍 종 민(洪鍾民) 1913. 3. 3～미상 이명 : 陳永洙, 李武, 李有</t>
  </si>
  <si>
    <t>경북 안동(安東)사람이다.</t>
  </si>
  <si>
    <t>충북 영동(永同) 사람이다.</t>
  </si>
  <si>
    <t>☞ 出典:『大韓民國 獨立有功者 功勳錄』 第 5卷, 國家報勳處, 1988年, pp.827~830.</t>
  </si>
  <si>
    <t>☞ 出典:『大韓民國 獨立有功者 功勳錄』 第 14卷, 國家報勳處, 2000年, p.852.</t>
  </si>
  <si>
    <t>☞ 出典:『大韓民國 獨立有功者 功勳錄』 第 5卷, 國家報勳處, 1988年, pp.830～831.</t>
  </si>
  <si>
    <t>☞ 出典:『大韓民國 獨立有功者 功勳錄』 第 5卷, 國家報勳處, 1988年, pp.831～832.</t>
  </si>
  <si>
    <t>☞ 出典:『大韓民國 獨立有功者 功勳錄』 第 13卷, 國家報勳處, 1996年, p.791.</t>
  </si>
  <si>
    <t>충북 제천(堤川)사람이다.</t>
  </si>
  <si>
    <t>註•北京地方在住鮮人 一般狀況(北情 제97호, 1924. 9. 8), 不逞團關係雜件-朝鮮人의 部－在支那各地(3)</t>
  </si>
  <si>
    <t>함북 온성(穩城) 사람이다.</t>
  </si>
  <si>
    <t>김한(金翰) 1887.11.16~1938. 7. 13 이명:相燁,霽觀,子弘</t>
  </si>
  <si>
    <t>대한제국 시절 통신원 주사, 탁지부(度支部) 주사, 세무 주사 등을 지낸 뒤 1905년 일본으로 건너가 도쿄[東京] 호세대학[法政大學] 정치경제과를 다녔다.</t>
  </si>
  <si>
    <t>註•東亞日報(1923. 3. 16•5. 13•5. 27•6. 1•10. 11, 1927. 4. 23, 1928. 10. 20)</t>
  </si>
  <si>
    <t>어려서부터 신학문을 익혀 배재학당(培材學堂)•흥화학교(興化學校)•우무학교(郵務學校) 등에서 수학했으며, 1908년 부친 탈상 이후 집안의 노비들을 과감히 해방시키는 등 봉건 유습의 타파에 앞장섰다. 그리고 기호학회 평의원으로 활동하는 한편 1910년에는 강릉의 초당의숙(草堂義塾)에서 민족교육에 매진하기도 했다. 1911년 기독교 목회자가 되기 위해 평양의 장로교연합신학교에 입학했으나, 중국 여행 중 생각을 바꿔 1914년 중국 난징[南京]의 금릉대학(金陵大學)에서 영문학을 전공하였다. 이 무렵 그는 동제사(同濟社)에 가입하기도 했다.</t>
  </si>
  <si>
    <t>조동호(趙東祜) 1892. 8. 4~1954. 9.11 이명:榴亭</t>
  </si>
  <si>
    <t>주요섭(朱耀燮) 1902.11.24~1972.11.14</t>
  </si>
  <si>
    <t>조 영 원(趙永元) 1892. 5. 11~1974. 4. 22 號 : 覺山 이명 : 趙 完, 趙鏞完</t>
  </si>
  <si>
    <t>경기도 포천(抱川)사람이다.</t>
  </si>
  <si>
    <t>강면하(姜冕夏) 1901. 8.26~1987.4.23</t>
  </si>
  <si>
    <t>강원명(姜元明) 1917. 2.11~</t>
  </si>
  <si>
    <r>
      <t>운동계열  임정</t>
    </r>
    <r>
      <rPr>
        <sz val="11"/>
        <color theme="1"/>
        <rFont val="맑은 고딕"/>
        <family val="3"/>
        <charset val="128"/>
        <scheme val="minor"/>
      </rPr>
      <t>・</t>
    </r>
    <r>
      <rPr>
        <sz val="11"/>
        <color theme="1"/>
        <rFont val="맑은 고딕"/>
        <family val="2"/>
        <charset val="129"/>
        <scheme val="minor"/>
      </rPr>
      <t>중국방면</t>
    </r>
    <phoneticPr fontId="1" type="noConversion"/>
  </si>
  <si>
    <t>1.	이름 강경선(康景善)</t>
  </si>
  <si>
    <t>출신지 평북 정주</t>
  </si>
  <si>
    <t>훈격 독립장(1995)</t>
  </si>
  <si>
    <t>운동계열 임정・중국방면</t>
  </si>
  <si>
    <t>강경선(康景善) 1891. 8. 15~1930. 9</t>
  </si>
  <si>
    <t>1920년 7월 중국으로 망명하여 동년 12월 상해에서 여운형(呂運亨) 등이 대한민국임시정부 거류민단 규칙에 기초하여 조직한 상해대한인거류민단(上海大韓人居留民團) 간사로 선임되어 약 1년간 상해지역 한인들의 자치활동을 통솔하는 한편, 임시정부의 민족운동을 후원하였다. 또한 1921년 11월 임시정부의 후원과 전시(戰時) 부상자의 구호를 목적으로 조직된 대한적십자회(大韓赤十字會) 상의원(常議員)으로 선출되어 김구(金九) 등과 함께 활동하는 한편, 국내의 화요파(火曜派)와 연락하는 등 사회주의 운동을 통한 민족운동 방략을 모색하였다. 1923년 2월 임시정부의 조직개편을 놓고 창조파(創造派)와 개조파(改造派)로 분립되자 태극단(太極團) 대표로 국민대표회의(國民代表會議)에 참가한 그는 안창호(安昌浩) 등이 주장하는 개조파의 성명을 지지하였다. 동년 10월 상해지역 재류(在留) 한인 독립운동가들이 조직한 교민단(僑民團) 의원으로 활동하던 그는 교민단과 중국 상해에 재류하는 일반 동포의 자질과 민족정신을 교육시키기 위해 설립한 인성학교(仁成學校)의 운영 활성화를 위해 노력하였다. 그리하여 교민단 단장 이유필(李裕弼), 의원 김승학(金承學) 등과 함께 교민단 의사회를 개최하여 1920년 9월 교민단 조직시 제정한 교민단 조례를 개정하고 부과금을 징수하여 재정을 충원할 것을 논의 통과시켰다.1924년 6월 대한민국임시정부 임시의정원(臨時議政院) 의원, 동년 8월 교민단 총무, 1925년에는 임시의정원 평안도 대의사(代議士)로 선임되어 활동하면서 최석순(崔錫淳) 등과 함께 대통령 이승만(李承晩)의 탄핵안건을 임시의정원에 제출하여 이승만을 축출하는데 앞장 섰다. 1926년 3월 1일 상해 불란서 조계에서 교민단장 대리로 한국독립선언기념식을 거행하고 식사(式辭)를 낭독하였으며, 동년 10월 인성학교 교감으로 동포 자제들을 대상으로 민족교육을 실시하였다. 그 후 1927년 4월 중국 상해에서 개최된 한국유일당(韓國唯一黨) 조직 촉성회(促成會)에 참석하여 집행위원으로 선정된 그는 한인독립운동단체의 통합을 위해 노력하였으며, 이후 남경(南京)에서 활동하다가 1930년 9월 피살되어 10여 년간의 독립운동을 마감하였다.</t>
  </si>
  <si>
    <t/>
  </si>
  <si>
    <t>2.	이름 강면하(姜冕夏(姜宰豪))</t>
  </si>
  <si>
    <t>출신지 함남 이원</t>
  </si>
  <si>
    <t>훈격 애족장(1990)</t>
  </si>
  <si>
    <t>국권을 일제에 강점 당한 이후 독립운동 대열에 참가할 것을 결심하고 있던 중 1919년 3 1독립운동이 일어나자 향리 이원에서 장날을 이용하여 독립만세 시위운동에 참가하였다.</t>
  </si>
  <si>
    <t>1920년 9월 대한독립군비단(大韓獨立軍備團)을 조직하여 상해 대한민국 임시정부 교통부와 연락을 취하면서 표면으로는 공익청년단(公益靑年團)이라 칭하고 교통지국(交通支局)을 향리 함남 이원군에 설치하였다. 그는 이원교통국의 연락통신원이 되어 이를 토대로 군자금을 모집키 위하여 동지 김병기(金秉琦) 김창열(金昌烈) 등과 협의하고 활약하다가 1921년 1월에 체포되었다.</t>
  </si>
  <si>
    <t>1921년 6월 경성복심법원에서 징역 8월형을 받고 옥고를 치렀다.</t>
  </si>
  <si>
    <t>3.이름 강원명(姜元明)</t>
  </si>
  <si>
    <t>출신지 함북 회령</t>
  </si>
  <si>
    <t>함북 회령(會寧) 사람이다.</t>
  </si>
  <si>
    <t>북간도에서 독립투사 강병일(姜秉一)의 아들로 태어났다.</t>
  </si>
  <si>
    <t>1931년 중국군에 입대하여 주용(朱榕)단장 휘하에서 항일구국군으로 활동하였다. 1943년에는 만주(滿洲)에서 일본인 회사인 삼능상사(三 商社) 청도(靑島)지점에 근무하면서 국부군(國府軍)과 접선하여 대적 정보 공작활동을 하였다. 1945년 8월에는 중국 신포(新浦) 및 연운(連雲)에서 군경독찰처(軍警督察處) 상위독찰관(上尉督察官)으로 임명을 받고 중국군 장립중장군 지휘부(張立中將軍指揮部)에서 활동하던 중 광복을 맞이하였다.</t>
  </si>
  <si>
    <t>4.	이름 강인수(姜人壽)</t>
  </si>
  <si>
    <t>출신지 경남 밀양</t>
  </si>
  <si>
    <t>훈격 독립장(1980)</t>
  </si>
  <si>
    <t>강인수(姜人壽) 1900. 12. 29～ 이명:강팔수(姜八壽), 양검(楊儉)</t>
  </si>
  <si>
    <t>1919 김원봉(金元鳳)이 조직한 의열단(義烈團)에 가입하여 활동하다가 군사훈련의 필요성을 느끼고 1924년 10월에 중국군 간부 양성학교인 황포군관학교(黃捕軍官學敎) 제4기 보병학교를 졸업하였으며, 그후 중국군 장교로서 교관(敎官), 중국군 배련영장(排蓮營長) 부단장 주임(副團長柱任) 등을 역임하면서 대일전(對日戰)에 참여하였다. 1940년 7월부터는 조선의용군 및 조선민족혁명당 특파원등으로서 활동하기도 하였다. 광복 후에는 임시정부가 환국을 결정함에 따라 일본군내의 한적 사병 접수 업무 및 광복군의 확군 문제와 일본군 무장해제의 협조, 그리고 한국 교포들의 생명, 재산 보호를 위한 임시정부와 중국정부간의 합의가 이루어지게 되었다. 이러한 방침에 따라 광복군 총사령 이청천(李靑天)장군의 명령으로 광복군 각 지대에서 일본군 점령지역에 군사특파단을 파견하도록 하는 동시에 일본군내 한적 사병을 접수하여 잠편지대(暫編支隊)를 주요 도시에 설치하게 되었다. 한적 사병의 인원을 약 10만명으로 보고 기설 3개 지대 외에 7개 잠편지대를 증설하여 도합 10개 지대로 확장하며 각 지대는 완전한 사단 편제로 조직한다는 계획이었다. 따라서 잠편지대는 1945년 10월 중순부터 10월말까지 전방에서 각각 조직되었다. 이때 그는 광동(廣東) 잠편지대에 참모로 배속되어 지대장인 최덕신(崔德新) 등과 함께 활동하였다. 1951년에는 중국군 육군 소장에 승진되어 계속 복무하다가 1965년에 퇴역한 후 현재 대만에서 거주하고 있다.</t>
  </si>
  <si>
    <t>5.	이름 강제희(康濟羲)</t>
  </si>
  <si>
    <t>출신지 평북 창성</t>
  </si>
  <si>
    <t>훈격 애국장(1990)</t>
  </si>
  <si>
    <t>1919년 초 이승훈(李昇薰)으로부터 밀파된 의주군(義州郡) 월화면(月華面) 교회목사 송문정(宋文正)이 그에게 3・1독립운동에 대한 밀지(密旨)를 전달하자 그는 거사책임을 맡았을 뿐만 아니라 운동자금까지도 부담하였다. 이에 창성군의 거사일을 4월 1일로 정하여 2천여 군중과 함께 독립선언서를 낭독한 후 시위를 전개하였다. 그러나 일병의 무차별 사격으로 인해 그는 부상을 입고 피신하여 동 2일밤 만주로 망명하였다.</t>
  </si>
  <si>
    <t>만주로 망명한 그는 만주의 관전현(寬甸縣) 향로구(香爐溝)와 유하현(柳河縣) 삼원보(三源堡) 및 안동현(安東縣) 등지를 내왕하며 독립운동을 하였으며, 1919년 8월에는 판본(坂本) 고문 등 일제의 독립운동자 토벌대가 만주에 오자 관전현에서 이를 습격하고 창성헌병대의 헌병을 사살하기도 하였다. 이해 말에는 임시정부의 평안북도 조사원이 되어 임시정부의 대국내(對國內) 자료조사 수집 등의 활동을 하였다.</t>
  </si>
  <si>
    <t>임시정부 국무령 1호에 의해 임시정부의 지하조직망으로서 연락기관인 동시에 재정조달 정령(政令)의 국내집행을 담당하는 임시정부의 국내지방 행정기관인 연통제(聯通制)가 조직되자 1920년 1월 12일 창성군의 군감으로 임명되었으며, 이에 그는 창성읍에서 압록강을 건너 90리 거리에 있는 관전현 향로구에 창성군 임시군청을 개설하고 집무를 개시하는 일방 군내에 사람을 밀파하여 하부기구를 편성하였다. 약 2년동안 창성군 임시군청의 독립활동이 지속되었으나 창성출신 이용익의 밀고로 인하여 군내 지하 독립투쟁을 하던 3백여명이 피검되는 등 일대 혼란기를 맞이하였다. 이때 그는 피신하여 북만(北滿)으로 이주하였으며, 북만의 한교회장(韓僑會長)이 되었다. 그후에도 그는 동녕(東寧)・목릉(穆稜)・밀산(密山) 등지에서 무장단체와 협동하여 국내 일경주재소 습격 등 독립투쟁을 계속하였다고 한다.</t>
  </si>
  <si>
    <t>6.	이름 강진(康 晋(康弘模)(康洪九))</t>
  </si>
  <si>
    <t>강진(康晋) 1912. 2.22~1976. 12.2 이명:康弘模, 康洪九</t>
  </si>
  <si>
    <t>평북 창성(昌城) 사람이다.</t>
  </si>
  <si>
    <t>1920년에 만주(滿洲)로 이주하였으며, 1926년 3월 정의부중집위(正義府中執委) 김활우(金活右•文武卿)의 천거로 흥경현립중학교(興京縣立中學校)에 입학하였다. 재학 중 독립군 양세봉(梁世奉)의 명령에 의하여 무순(撫順)•청원(淸原)•사평가(四平街) 등에 잠입하여 일본군의 동태를 탐지, 보고하는 첩보활동을 하였다. 1930년에는 국민부(國民府)의 선발생으로 뽑혀 중국 동북강무당(東北講武堂)에 입교하여 군사훈련을 받았으며 다음해 9월 18일 만주사변이 발발하자 중국군에 입대하였다. 중국 육군 독립제7여단 제621단 2영(營)에 견습위병장교(見習衛兵將校)로 파견되어 근무하던 중, 일본군과 교전하였으며 북평(北平)으로 철수한 뒤에는 중국정부 군사위원회 북평분회 위성단(北平分會衛成團)에서 중위에 임명되어 제3영에서 복무하였다.</t>
  </si>
  <si>
    <t>1937년에는 중국 선창현정부(宣昌縣政府) 보안단 훈련교관에 피임되어 보안대 육성에 노력하였다. 1938년에는 중국정부 군사위원회 육군 제6전구 사령부 작전참모부에 배속되어 복무하였으며, 다음해에는 호남성(湖南省) 장사현(長沙縣)전투에 참전하여 일본군 판원사단(板垣師團)을 전멸시켰으며, 그후 중국정부 군훈부(軍訓部)의 명령에 의하여 일본군 포로수용소 교도과장으로 복무하였다. 여기서 한적 사병 32명을 교도 훈련하여 광복군과 조선의용대에 편입시켜 항일전에 투입하도록 하였다.</t>
  </si>
  <si>
    <t>1942년 5월 광복군에 편입되어 광복군 제1지대 제2구대 대부(隊附)에 임명되어 항일활동을 하였다. 제2구대는 고축동(顧祝同) 사령 장관의 제3전구 지역인 절강성 금화(浙江省金華)에 주재하고 있었는데, 이소민(李蘇民)을 구대장으로 하는 제2구대는 조선의용대 시절부터 그 지역에서 현지 중국군 당국과 긴밀한 협조를 유지하며 초모•선전•첩보 공작 및 포로 심문•적 문서 번역 등의 임무를 수행하였다. 그는 광복군으로 개편된 뒤에도 이 같은 전방 공작을 수행하였다.</t>
  </si>
  <si>
    <t>1942년 10월에는 광복군 상위(上尉)로 진급하여 항일활동을 계속하였다..</t>
  </si>
  <si>
    <t>7.	이름 강진구(康鎭衢(康鎭九))</t>
  </si>
  <si>
    <t>출신지 평북 영변</t>
  </si>
  <si>
    <t>훈격 애국장(1991)</t>
  </si>
  <si>
    <t>1919년 3・1독립운동 후에 상해 임시정부의 연통제(聯通制)가 실시되자 영변군 소림면(少林面)의 면감(面監)에 임명되어 활동하는 한편 남만(南滿)의 대한독립단에 가입하여 군자금 모집등의 활동을 하였다.</t>
  </si>
  <si>
    <t>그러나 1920년 9월 이러한 사실을 탐지한 일경 최원순(崔元淳)에게 피살되었다고 한다.</t>
  </si>
  <si>
    <t>8.	이름 강창제(姜昌濟)</t>
  </si>
  <si>
    <t>훈격 독립장(1963)</t>
  </si>
  <si>
    <t>강창제(姜昌濟) 1898. 4. 7～1965. 2. 7 호:창산(倉山) 이명:정명희(鄭明熙),강동욱(姜東旭),여순지(呂順之)</t>
  </si>
  <si>
    <t>1919년 3・1독립운동때 향리에서 독립만세운동에 참여한 후 상해(上海)로 망명하였다. 초기 「임정」에 참여하였으며 1922년 독립신문사(獨立新聞社)에 기자로 활약 날카로운 필봉을 휘두르다가 1923년 3월에는 한국노병회(韓國勞兵會)의 특별회원으로 활동하였으며, 1924년 7월 14일에는 임시정부 회계검사원(會計檢査院) 검사관(檢査官)에 임명되었고, 동년 11월에는 의열단원(義烈團員)으로도 활약하였다. 이어 대한민국 임시의정원 의원에 선임되어 의회정치에 참여하였으며, 1925년 3월 13일에는 제13회 임시의정원 회의에서 독립운동자금 공급 문제와 위임통치 문제등으로 물의를 일으킨 이승만(李承晩) 초대 통령의 탄핵안을 상정 가결케 함으로써 재임 6년만에 이승만은 그 자리에서 면직되고 이동녕에 이어 박은식(朴殷植)이 6개월간 제2대 임시 대통령의 직무를 수행하게 되었다. 1925년에는 임시정부 내무부의 참사(參事)겸 경무국장(警務局長)서리에 취임하여 임정의 강화와 통일정부 유지에 진력하는 한편 노병회(勞兵會)의 이사(理事)로도 활약하였다. 1926년에는 나창헌(羅昌憲)・고준택(高俊澤) 동지와 협의하고 중화(中貨) 5,000원(元)을 조달 제공하여 임시정부의 호위 및 강화를 기약하였으며, 밀정이나 일제의 앞잡이 등을 숙청정리하고 난동분자의 엄중단속, 일제의 주요시설 파괴, 요인제거 등을 목적으로 동지들을 규합하여 병인의용대(丙寅義勇隊)를 조직하고 그 산하 단체로 정위단(正衛團)를 두어 그 총무겸 심판원(審判員)으로 20대의 열기를 쏟았다. 이에 가담한 청년지사들은 40여명에 달하였는데 주요 인사를 보면 전기한・나창헌・고준택 외에 최병선(崔炳善)・김광산(金光山)・문일평(文一平)・이성구(李成九)・장진원(張鎭元)・이일태(李逸泰)・김석룡(김석룡)・한성도(韓聖島)・이운한(李雲漢)・이지만(李枝萬)・강파(姜波)・이지찬(李枝贊)・이지선(李枝善)・김창근(金昌根)・김수산(金水山)・공득평(孔得平)・이경산(李景山)・박지웅(朴志雄)・강병학(姜秉鶴)・신송식(申松植)・박창세(朴昌世)・이덕용(李德用)・이덕삼(李德三)・이응삼(李應三)・문선재(文善才)・최용건(崔鏞建) 등 30여명을 손꼽을 수 있다. 병인의용대의 임정보호운동으로 상해의 한국동포사회의 치안이 훨씬 개선 안정되었으며 일제의 앞잡이들은 거의 근절되어갔으므로 임시정부의 권위는 크게 제고되고 안정된 반석위에 놓여질 수 있었다. 이를 배경으로 임시정부는 제3차 개헌을 통해 지도체제를 국무위원제로 전환 수 있었다. 그는 또한 병인의용대원 최병선・장진원(영환,英煥)・김광산 등과 같이 상해 홍구해녕로(虹口海寧路)에 자리잡고 있는 일본영사관 내산판사처(內山辦事處)를 기습 공격하여 내산(內山)과 그 주구인 최동윤(崔東允)을 격살하였다. 내산판사처는 한국인 독립운동가를 변절시키거나 귀순케하는 전담반이었다. 기습으로 최병선이 부상당하였고 동지 장진원은 일본 경찰에 체포되었다. 이에 그는 동지들은 구출하고자 대원 김광산・김창근・이성구 등과 함께 다시 출동하여 작전을 폈으나 발각되므로 수류탄을 던져 일본경찰 1명에게 중상을 입히고 전원이 무사 귀대하였다. 그는 이에 그치지 않고 다시금 대원동지 이덕삼 등을 시켜 일본의 고등계 형사 판사처(辦事處)를 야습하여 1명의 경찰을 사살하기도 하였다. 다음해인 1927년에는 동지 김창근・이성구와 같이 이지선이 제조한 신한 폭탄을 들고 일본영사관 창고를 대파, 타격을 주고 1명의 경찰에게 중상을 입힌 뒤 2명의 밀정을 총살하였다. 1928년 그는 강소성(江蘇省) 경찰학교의 교관을 지내고 동년 7월에는 한인청년동맹회(韓人靑年同盟會)의 조사부원을 지냈다. 1929년에는 민족주의자 안창호(安昌浩)・이동녕・김구(金九)・조소앙・이시영(李始榮) 등이 한국독립당(韓國獨立黨)을 조직할 때 실무진으로 참여하였다. 이해 8월 25일 병인의용대 명의로 가로인(假露人) 숙청호소문을 가두에 게시하였는데 이는 유일당 운동의 성과가 기대 이하 상태였기 때문이었다. 1930년에는 상해에 있는 프랑스 정보학교에 가서 교육을 받고 2년 뒤인 1932년에 상해 동남대학(東南大學)을 3년 중퇴한 뒤 강소성 정부 민정청(民政廳) 경무고문으로 초빙되어 일을 맡아 보았다.</t>
  </si>
  <si>
    <t>1933년에는 병인의용대장에 선임되고 한국독립당 중앙이사 겸 조사부장을 역임하였으며 다음해에는 조선혁명당(朝鮮革命黨),한국독립당, 의열단(義烈團), 신한혁명당(新韓革命黨), 대한독립단(大韓獨立團)등 이른바 5당통합을 성취시켜 민족혁명당(民族革命黨)을 결성 그 중앙위원겸 조사부장의 중책을 맡았다. 그 당시 중앙위원으로는 이청천(李靑天)・최동오(崔東旿)・유동열(柳東說)・이광제(李光濟)・박창세(朴昌世)・양기탁(梁起鐸)・현익철(玄益哲)・김학규(金學奎)・이운한(李雲漢)과 중앙상무 위원으로는 이청천・최오동외 박창세・이광제와 함께 그도 선임 되었다. 이들은 한국독립당, 신한독립당, 의열단, 재만조선혁명당 등의 순 민족주의적 정수의 혁명자로서 조직된 단체임을 내외에 선전하였다. 1935년 임시정부의 외곽단체로 한국광복진선(韓國光復陳線)을 결성하고 2년뒤에는 양기탁・유동열・이청천・현익철・최동오 등과 같이 조선혁명당을 조직하여 중앙감찰위원에 선임되었다. 1938년은 중・일 전쟁의 악화로 수난이 겹친때였다. 임정은 1937년 진강을 떠나 장사(長沙)로 오는 중 12월 13일 남경(南京)이 일본에 함락되고 북경(北京)에 일제의 괴뢰 중국정부(행정원장 왕극민, 王克敏)가 수립되었고, 24일에는 항주(杭州)가 적의 수중에 들어갔다. 장사에서 임시판공처를 차린 임정에는 불상사가 일어났으니 이것이 장사사변(長沙事變)이다. 3당통합문제에 대하여 장사의 조선혁명당 본부인 남목청(南木廳)에서 대표가 모여 논의하는 자리에 이운한이 김구・현익철・유동열・이청천 등을 저격한 사건이 그것이다. 이중 현익철은 사망하고 김구등은 소생하였다. 이의 연루자로 그도 이운한・박창세 등과 같이 체포되었는데 그와 박은 석방되고 이운한은 탈옥 도주하였다. 이 사건의 원인을 김구의 「백범일지」에서는 이운한이 김구가 남경에 있을 때 상해에 특무공작을 위해 경비를 조달한 일이있다 했고, 일제 보고에는 자금분배와 감정 문제라고 지적하였다. 그는 석방된 후 중화민국 군사위원회 정보부 심사과장(審査課長)에 취임하였으며 1944년에는 홍진(洪震)・유동열・이연호(李然皓)・신영삼(申榮三)・신기언(申基彦) 등과 같이 신한민주당(新韓民主黨)을 조직하고 그 중앙위원으로 활동하였다. 이즈음 중국군사위원회 대립(戴笠)장군이 한국인으로 의용군을 조직하여 인원을 초모하게 되면 중국군의 후방부대로 편성하여 훈련시킬 뿐 아니라 무장을 도와 참전케해 준다는 사실을 이연호로부터 보고받자 그는 전방인원 모집책임자로 선정되어 중국군사위원회 서안(西安) 주재 한국내 연락처장으로 활약하였다. 1945년 8월 광복이 되자 그는 임정 요인과 함께 귀국하였다.</t>
  </si>
  <si>
    <t>강 태 동(姜泰東) 1889. 6. 13~1946. 2 이명 : 姜錫龍, 姜靑居</t>
  </si>
  <si>
    <t>이에 그는 다시 상해로 도피하여 대동단 총재인 김가진과 독립운동을 계속하였다고 한다. 1921년 9월에는 동년 11월 11일 워싱턴에서 개최되는 태평양회의에 한국의 독립과 자유를 청원하는 진정서를 제출하게 되자, 그는 김한(金翰)과 함께 자유당의 대표로 이 청원서에 서명하기도 하였다. 이후에는 임시정부에 참여하여 광복시까지 계속 활동하였다고 하나 기록은 발견되지 않는다. 광복후 서울에 돌아왔으나 1946년 2월에 영면하자, 임시정부장(臨時政府葬)으로 장례를 치렀다고 한다.</t>
  </si>
  <si>
    <t>10.	 이름 계봉우(桂奉瑀)</t>
  </si>
  <si>
    <t>계봉우(桂奉瑀) 1880. 8. 1～1956. 6. 5 호:북우(北愚) 이명:봉우(奉宇)・하근(河瑾)・사방자(四方子)</t>
  </si>
  <si>
    <t>함남 영흥(永興) 사람이다.</t>
  </si>
  <si>
    <t>1890년 10살 때부터 1899년 19살 때까지 고향인 영흥에서 사립소학교와 사립중학교를 다니면서 신학문을 습득하였으며, 20대 초반인 1903년부터 1906년까지 3년동안 한국사와 중국사를 공부하여 사학(史學)에 입문하였다. 이어 1906년부터 3년간 영흥군내 흥명학교에서,1910년에는 함흥(咸興)의 영생중학교에서 교직에 몸담고 있으면서 이동휘(李東輝)를 따라 비밀결사 신민회(新民會)에 가입하여 국권회복운동을 전개하기도 하였다. 그러나 국권이 상실된 1911년 1월 신민회원이자 이동휘의 사위인 정창빈과 더불어 북간도(北間島)로 망명을 결행하였다. 북간도 국자가(局子街) 소영자(小營子)에 자리를 잡은 그는 이동휘・김립(金立) 등과 함께 소영자(현재는 연길시(延吉市)로 편입)의 광성학교(光成學校)를 육성하는 한편, 국사와 국어를 가르치면서 『조선역사(朝鮮歷史)』・『국어(國語)』・『조선지리(朝鮮地理)』등 한국사와 한국어 교과서 편찬을 주도하여 간도 전역에 보급하는 등 북간도 한인사회의 민족교육과 항일독립운동에 심혈을 기울였다. 그 후 1915년, 중국 관헌의 탄압을 피해 다니던 이동휘 등과 함께 왕청현(汪淸縣) 하마탕으로 이주하여 국사와 국어 연구에 전념하던 중, 이듬해인 1916년 음력 10월 용정(龍井) 주재 일본영사관 경찰대가 이동휘를 체포하기 위해 하마탕의 한인촌을 급습할 때 피체되어 본국으로 압송되었다. 인천(仁川)에서 3년간 옥고를 치른 뒤 출옥한 그는 고향인 영흥으로 귀향하였으나 금고(禁錮)로 말미암아 민족의식을 고취시킬 수 없는 몸이 되고 말았다. 그리하여 재차 국권회복운동을 펼치기 위하여 1919년 3・1운동 이후 한국인 화부의 도움으로 러시아 상선에 은신하여 블라디보스톡으로 망명하였고, 8월에 다시 중국 상해(上海)로 건너갔다. 1919년 11월 중국 상해에서 대한민국임시정부 임시의정원(臨時議政院) 북간도 대표 의원으로 부임한 그는 1년간에 걸쳐 의정 활동을 펼치는 한편, 이듬해 1월부터 5월에 걸쳐 '뒤바보'와 '사방자(四方子)'라는 필명으로 「북간도(北墾島) 그 과거와 현재」・「아령실기(俄領實記)」・「金알렉산드라소전(小傳)」・「의병전(義兵戰)」 등 주목할만한 민족운동 관련 저술을 「독립신문(獨立新聞)」에 발표하였으며, 김두봉(金枓奉)과 함께 독립운동사와 국문법 등 연구 활동을 전개하였다. 1920년 1월 유예균(劉禮均)과 함께 중한노공동맹연합회(中韓勞工同盟聯合會)에 국민회(國民會) 대표로 참가하였으며, 동년 4월에는 이동휘가 조직한 한인사회당(韓人社會黨)에 가입하여 당 기관지인 『자유종(自由鐘)』의 주필이 되어 필봉을 휘두르는 한편, 5월에는 유동열(柳東說)・이탁(李鐸)과 함께 임정간도특파원(臨政間島特派員)으로 임명되어 간도지방 독립운동단체의 통일을 위해 노력하기도 하였다. 1920년 10월경 치타에 위치한 극동공화국(極東共和國) 임시수도 웨르흐네우진스크(현 울란바토르)에 파견되어 임시정부와 한인사회당의 특사인 한형권(韓馨權)・박진순(朴鎭淳)・박애(朴愛) 등과 합류하여 그들과 함께 극동공화국 원동부(遠東部) 내에 한인부(韓人部)를 조직하고 장도정(張道政) 등과 더불어 5인의 집행위원으로 선임되었다. 그러나 이르쿠츠크파가 고려혁명군정의회(高麗革命軍政義會)를 조직하여 자유시(自由市)로 집결하는 남북만주 독립군부대의 군(軍) 통수권을 장악하려 하자, 1921년 4월 사할린의용대가 주둔하고 있는 바사노프에서 이동휘 등과 함께 제2차 한인군사위원회(韓人軍事委員會)를 조직하였다. 그는 동 위원회의 군사위원으로 선임되어 군권 수호를 위해 노력하였으나, 동년 6월 전개된 이른바 '자유시참변(自由市慘變)'으로 이르쿠츠크파에 의해 피체되어 임시고려군사혁명법원(臨時高麗軍事革命法院)에서 소위 혁명방해죄로 징역5년을 받고 옥고를 치르는 수모를 겪었다.</t>
  </si>
  <si>
    <t>1921년 11월 15일 코민테른 감사위원회의 결정으로 오명을 씻고 출옥한 그는 치타로 가서 한글잡지인『새사람』의 주필이 되었으나. 이동휘가 꼬르뷰로(고려국(高麗局))에서 활동하게 됨에 따라, 이동휘를 따라 다시 블라디보스톡으로 이전하였다. 이곳에서 그는 블라디보스톡과 하바로프스크 등 연해주 주요 도시의 각급 학교에서 민족교육과 민족정신을 고취하게 위한 국학(國學) 연구 및 교과서 편찬에 전념하였다. 그리하여 1923년 국민학교용 역사교과서, 1924년에는 원동(遠東) 행정당국의 위임으로 국민학교용 우리말 독복인 『붉은 아이』를 각각 편찬하였고, 1924년 1월부터 6월까지 블라디보스톡 제8호 중학교에서, 1926년 8월부터 1930년 3월까지는 블라디보스톡 노동학원에서 『대한문전(大韓文典)』 등 한국어를 교수하였다. 1930년 중학교용 교과서를 편찬한 그는 그 해 5월부터 1933년 4월까지 하바로프스크대학에서 모국어를 가르치는 한편, 1931년에는 『고려인의 구력과 명절의 미신』을 저술・간행하였다. 그리고 1933년 봄부터 1935년까지 극동 스파스크 즈비야기노 소재의 국민학교에서 우리말을 가르쳤고, 1935년부터 1937년까지 북프로호리학교에서 교편을 잡으며 『고려어 교과서』를 편찬・간행하는 등 1921～1937년까지 연해주 한인사회의 대표적인 교육자로 활동하면서 국어국문학과 한국사에 괄목할 만한 업적과 저술을 남겼다. 특히 이 시기 『조선역사』1・2권과 『동학당폭동(東學黨暴動)』등 대표적 역사서를 저술하였다. 1937년 소련내 한인의 중앙아시아 강제이주정책에 의해 카자흐스탄공화국 크즐오르다로 이주한 그는 광복후 북한에서 같이 일하자는 제안도 거절한 채 생을 마감할 때까지 22년 동안 크즐오르다에서 모국어와 역사를 가르치면서 『조선문학사(朝鮮文學史)』・『조선문법(朝鮮文法)』・『조선역사(朝鮮歷史)』 등을 집필하여 한국어와 한국역사를 연구・보급하는 데 일생을 바쳤다.</t>
  </si>
  <si>
    <t>11.	이름 	 	계성범(桂性範(桂埈昊))</t>
  </si>
  <si>
    <t>계성범(桂性範) 1899. 5. 1~1985.7.22 이명:桂埈昊</t>
  </si>
  <si>
    <t>함남 안변(安邊) 사람이다.</t>
  </si>
  <si>
    <t>1919 년 상해로 망명하여 상해(上海) 임시정부 이시영(李始榮) 재무총장령으로 남북만주(南北滿洲)지방의 군자금모집책으로 임명되어 하얼빈 등지에서 군자금을 모집하였다. 또한 1920년 11월경에는 조소앙(趙素昻)과 같이 북경(北京)을 경유하여 모스크바를 순방하고 돌아오기도 하였다.</t>
  </si>
  <si>
    <t>1921년 12월에는 조응순(趙應順)과 함께 일본인이나 기타 조선의 독립을 반대하는 자들을 제거하기 위한 상해암살단을 조직하여 항일 투쟁 활동을 전개하였다. 특히 군자금수집을 위하여 김명옥(金明玉) 등에게 군자금을 모아 상해를 출발하던 중 1922년 1월 4일에 상해 일본영사관경찰에게 체포되었다. 그후 본국으로 압송되어 경성복심법원에서 재판을 받았다. 그는 소위 정치에 관한 범죄처벌령 위반으로 징역 2년형을 언도받고 청진(淸津)형무소에서 옥고를 치르다가 1924년 5월 3일 감형으로 출옥하였다.</t>
  </si>
  <si>
    <t>12.	고용환</t>
  </si>
  <si>
    <t>출신지 함남 북청</t>
  </si>
  <si>
    <t>훈격 애국장(1995)</t>
  </si>
  <si>
    <t>함남 북청(北靑) 사람이다.</t>
  </si>
  <si>
    <t>일찍이 중국 북경(北京)으로 망명하여 유학하던 중, 1919년 1월 무장독립운동단체인 대한광복군(大韓光復軍)이 조직되자 단원으로 가입하여 국내로 밀파되었다. 중국 봉천(奉天)을 거쳐 국내로 잠입한 그는 평양・서울・북청 등 국내 각지를 순회하며 군자금 모집과 동지 규합에 노력하였으며, 2월 장백현(長白縣) 총대(總代) 김찬(金燦) 등 독립운동가들과 연락을 취하기 위해 북간도(北間島)의 연길현(延吉縣)으로 출발・도착하였다. 동년 3월 연길현 국자가(局子街)에서 한국독립기성회(韓國獨立期成會)가 결성되자, 의사부원(議事部員)에 선임되어 국권회복운동을 목적으로 활동하였다.</t>
  </si>
  <si>
    <t>그 후 고향으로 돌아와 북청청년회를 조직하여 활동하던 그는 1920년12월 서울에서 조선청년회연합회(朝鮮靑年會聯合會) 창립총회가 개최되자, 북청청년회 대표로 참석하였다. 총회에서 의사장(議事長)으로 선임된 그는 계몽과 선전에 초점을 두어 활동하면서 청년단체의 조직적・사상적 결합을 꾀하였다. 이와 함께 대한민국 임시정부를 후원하기 위해 임시정부 발행의 독립공채(獨立公債)를 매각하여 군자금을 모집하는 한편, 민족의식 고취 문건을 작성하는 등 활동을 전개하다가 1921년 2월 북청경찰서에 피체되어 옥고를 치렀다. 출옥 후 1922년 4월 조선청년회연합회 상임위원으로 선출된 그는 민족운동을 부흥시키기 위한 방침으로 청년회에서 주도한 물산장려운동과 민립대학설립운동에 주력하기 시작하였다. 그리하여 1923년 조선청년회연합회 상무집행위원으로 활동하던 그는 1월 서울에서 개최된 조선물산장려회 발기준비회(朝鮮物産奬勵會 發起準備會) 준비위원으로 선출된 것을 비롯하여 동월 제1차 이사회에서는 선전부 상임이사, 2월에는 서울 서부지역 회원모집책으로 선임되어 물산장려 후원 발기인과 회원 모집 활동을 적극적으로 전개하였다. 또한 동년 3월 서울에서 개최된 조선민립대학기성회(朝鮮民立大學期成會) 발기총회에 참석하여 중앙집행위원으로 선출된 그는 지방의 청년단체들과 연계하여 강연회와 시위운동을 적극적으로 전개하면서 민족자본의 구축과 민족교육을 위한 활동을 펼쳤다. 이와 동시에 동년 5월에는 백관수(白寬洙)등과 함께 조선물산장려회의 소비조합 설립준비위원으로 피선되어 각국의 소비조합 실태조사와 조직방법을 강구하는 등 민족운동을 적극적으로 전개하였다.</t>
  </si>
  <si>
    <t>13.	이름 	고익균(高益均)</t>
  </si>
  <si>
    <t>고익균(高益均)황해도 송화(松禾) 사람이다.</t>
  </si>
  <si>
    <t>1905 년 을사조약이 강제로 체결되자 신천(信川)•장연(長淵)•송화(松禾) 등지를 중심으로 한 우동선(禹東鮮) 의병진에 가입하여 적과 싸웠다. 1911년에는 일제가 날조한 소위 105인 사건에 연좌되어 체포되었다가 석방되기도 하였다. 1913년에는 사립 양재보통학교(養材普通學校)를 설립하여 교장으로서 교육사업에 투신하여 인재 양성에 힘쓰기도 하였다. 1919 년 3•1독립운동이 일어나자 송화에서 시위운동에 참여하였다가 일경에게 피체되어 금산형무소(金山刑務所)에서 6개월간의 옥고를 치르기도 하였다. 출옥한 뒤에는 대한민국 임시정부 임시지방 연통제(臨時地方聯通制)의 송화군 참사(參事)로서 송화군감(松禾郡監)과 함께 상해의 임시정부와 국내를 연결, 임시정부의 업무를 담당하였다. 1920년 8월에 만주독립단(滿洲獨立團) 파견대장 이명서(李明瑞) 등 9명이 황해도 송화군(松禾郡)에 있는 구월산(九月山)에서 무장독립군대(武裝獨立軍隊)인 구월산대(九月山隊)를 조직하여 친일파 및 일제의 밀정(密偵)을 색출하여 응징하는 등 유격전을 벌였다. 그는 이들 구월산대에게 6개월간이나 군량(軍糧)을 공급하여 간접적으로 전투에 참가하기도 하였다고 한다. 배신자의 밀고로 구월산대가 집중 공격을 받아 대다수의 대원들이 부상당하거나 체포당하여 실형을 언도받아 더 이상 활동을 할 수 없게 되자 그는 황해도 각 지역을 다니면서 대중들에게 독립사상을 고취시켰다. 1927년 이후에는 암암리에 군자금(軍資金)을 임시정부에 송금하는 한편 황해도 지역의 청년들을 모아 청년운동에 종사하여 이들에게 독립사상을 심어 주기도 하였다고 한다.</t>
  </si>
  <si>
    <t>14.	이름 고판홍(高判洪)</t>
  </si>
  <si>
    <t>출신지 전북 옥구</t>
  </si>
  <si>
    <t>전북 옥구(沃溝) 사람이다.</t>
  </si>
  <si>
    <t>1920년 10월 전북 전주(全州) 김성도(金成道)의 자택에서 조기선(趙基善)・유기홍(柳箕弘) 등과 함께 임실군내(任實郡內) 부호들로부터 군자금을 모집하여 중국상해(上海)에 있는 대한민국임시정부로 송금하여 재정을 지원할 것과 군자금 모집 후 상해로 망명하여 항일운동을 전개할 것을 결의하였다. 이에 따라 이선경(李善京)에게 군자금 모집시 휴대할 권총과 영수증 제작을 의뢰하는 한편, 동년 11월 30일 임실군 청웅면 옥석리의 오태섭(吳泰燮)을 방문한 것을 시작으로 12월 3일까지 임실읍 신안리의 한규석, 청웅면 남산리의 김석기(金錫綺), 운암면 용운리의 이봉욱(李奉昱) 등을 방문하여 군자금 모집 활동을 전개하다가 일경에 피체되었다. 1921년 3월 2일 광주지방법원에서 징역 6년을 받고 옥고를 치렀다.</t>
  </si>
  <si>
    <t>15.	이름 고형림(高亨林)</t>
  </si>
  <si>
    <t>출신지 경북 예천</t>
  </si>
  <si>
    <t>고 형 림(高亨林) 1907. 8. 25～1975. 10. 5</t>
  </si>
  <si>
    <t>경북 예천(醴泉)사람이다.</t>
  </si>
  <si>
    <t>1924년 일본으로 건너가 장야(長野)・대판(大阪)・명고옥(名古屋) 등지에서 생활하다가 사진기술을 익히고 귀국하였다. 귀국후 잠시 예천농회(農會) 지도원으로 있다가 독립운동의 큰 뜻을 품고 1938년 8월 만주로 건너갔다. 그는 안동성 임가대(林家臺)에서 사진업을 경영하다가 1940년 8월에 하남성 수무현 초작(河南省修武縣焦作)으로 이전하였다. 이곳에서 사진관을 경영하던 중 1941년 8월 광복군 제5지대에서 파견된 조씨(趙氏, 일본명:松田政茂)를 만나게 되었다. 그는 제5지대장과 그 대원들의 연락장소로 자택을 제공하고 비밀임무를 수행하도록 하였으며, 서주(徐州)에서 2명, 북경에서 2명, 택주(澤州)에서 2명 등 광복군 입대 희망자들이 이곳에 도착하게 되자 이들을 극진히 접대하였다. 1943년 광복군의 국내기반 조성을 위하여 고향인 예천에 돌아온 그는 표면상으로 농업에 종사하면서 광복군 대원을 모집하는 등 활동하다가 일경에 탐지되어 동년 3월 1일 피체되고 말았다. 그는 1943년 7월 9일 대구지방법원에서 소위 치안유지법 위반으로 징역 3년형을 받고 옥고를 치르다가 광복으로 1945년 8월 17일 출옥하였다.</t>
  </si>
  <si>
    <t>16.	이름 곽낙원(郭樂園)</t>
  </si>
  <si>
    <t>출신지 황해 재령</t>
  </si>
  <si>
    <t>훈격 애국장(1992)</t>
  </si>
  <si>
    <t>황해도 재령(載寧) 사람이다.</t>
  </si>
  <si>
    <t>백범(白凡) 김구(金九)의 생모로서 독립운동가들을 정신적 물질적으로 뒷바라지 하면서 국내 및 중국에서 조국광복을 위한 항일투쟁을 성공적으로 수행할 수 있도록 적극 지원하였다.</t>
  </si>
  <si>
    <t>아들 김구가 1911년 7월 22일 비밀결사 신민회(新民會)에 가입하여 서울에 도독부(都督府)와 각 도에 총감(總監)을 두고 중국 동삼성(東三省)에 독립운동기지를 창설, 독립군 양성을 꾀하며 황해도 대표로 활동하다가 일경에게 피체되어 징역 15년을 받고 서대문(西大門) 형무소에서 옥고를 치르고 있을 때, 아들을 면회하러 와서 조금도 슬픈 기색을 보이지 않고 위로하며 집걱정은 하지 말도록 당부하면서 하루 2번씩 사식을 제공하는 등 뒷바라지를 하였다. 그 뒤 김구가 1922년 중국 상해(上海)에서 대한민국임시정부(大韓民國臨時政府) 경무국장(警務局長)으로 활동하고 있을 때 상해로 가서 때로는 조석이 어려워 중국사람이 버린 쓰레기통에서 배추잎을 주워 끼니를 이어오면서도, 생활비를 절약하여 저축한 돈과 생일축하금으로 단총 2자루를 구입하여 독립운동에 쓰도록 제공하였다. 상해에서 고난을 겪으며 독립운동을 뒷바라지 하다가 1925년 12월 황해도 안악(安岳)으로 돌아와서 생활비를 절약하여 아들 김구에게 송금하며 계속 독립운동하도록 지원 격려하였다. 그러나 일제의 감시가 날로 심하여지자 1934년 3월 19일 손자인 김인(金仁:당시 18세)과 김신(金信:당시 13세)을 데리고 일경의 감시를 피하여 황해도 안악(安岳)에서 재령을 경유하여 상해로 탈출하는데 성공하였다. 상해에 도착한 후 장손인 김인을 군관학교에 입교시키는 한편, 중앙군관학교 낙양분교(中央軍官學校 洛陽分校)에서 군사훈련중인 청년 20여 명의 병영생활을 돌보는 등 아들과 더불어 고락을 같이 하다가 병을 얻어, 1940년 4월 26일 평생 소원이던 조국의 광복을 보지 못한 채 중국 사천성(四川省) 중경(重慶)에서 사망하였다.</t>
  </si>
  <si>
    <t>17 곽영(郭 英)</t>
  </si>
  <si>
    <t>곽영(郭英)</t>
  </si>
  <si>
    <t>충남 아산(牙山) 사람이다.</t>
  </si>
  <si>
    <t>일 제의 국권침탈에 대항하기 위하여 간도이민(間島移民)과 국권회복을 위한 차병수(車炳修) 등 11인의 소위 "평양음모사건"에 관여하였으며 이로 인하여 동지들이 체포되고 1923년 2월 평양지방법원에서 동지들이 모두 징역 8년 내지 15년의 형을 받게 되자, 일경의 감시를 피하여 서간도(西間島)로 망명하였다고 한다.</t>
  </si>
  <si>
    <t>그후 다시 상해로 건너가 임시정부에 참여하였으며, 1922년 6월에는 국민대표회의에 상해 재류청년임시대회 대표로 참가하여 나석주(羅錫周)•최 일(崔一) 등과 함께 임시정부를 적극적으로 지지하였다. 동년 7월에는 독립운동의 활성화를 목표로 하여 안창호(安昌浩)•김덕진(金德鎭)•최창식(崔昌植)•차이석(車利錫)•안정근(安定根)•남형우(南亨祐) 등과 같이 시사책진회(時事策進會)를 조직하여 그 회원으로 활동하였다.</t>
  </si>
  <si>
    <t>1924년 3월에는 청년동맹회(靑年同盟會)를 발족시켜 신언준(申彦俊)•엄항섭(嚴恒燮)•최남식(崔南植) 등과 함께 "민족적 독립의 완성을 위하여 희생적으로 분투하자"는 강령 아래 상해 청년들의 단합을 도모하였다. 그는 후보 집행위원에 선임되어 독립운동자들의 단합을 추구하는데 전념하는 한편, 임시정부의정원 의원에 선출되어 임정의 정치분야에서도 크게 활동하였다. 1924년 6월에는 임시정부 재무부 참사(參事)로 임명되어 임정 운영에도 참여하였다. 1925년 8월 독립운동은 무력으로 쟁취해야 되겠다는 신념 아래 김원봉(金元鳳)을 단장으로 하는 의열단(義烈團)에 가입 활동하기도 하였으나, 이후 행적에 대하여는 기록이 확인되지 않고 있다.</t>
  </si>
  <si>
    <t>18 이름 곽중규(郭重奎)</t>
  </si>
  <si>
    <t>출신지 충북 옥천</t>
  </si>
  <si>
    <t>훈격 독립장(1992)</t>
  </si>
  <si>
    <t>곽중규(郭重奎) 1891. 11. 16～1950. 9. 10 이명:헌(憲)・송원(松園)</t>
  </si>
  <si>
    <t>충북 옥천(沃川)사람이다.</t>
  </si>
  <si>
    <t>1919년 3월 독립만세운동이 일어나자 옥천군 이원면(伊院面)에서 독립만세시위에 참가하여 활동하다가 일경에게 피체되어, 대전형무소(大田刑務所)에서 3개월간 옥고를 치르고 출옥하였다고 한다. 1921년 9월 미국인 선교사의 주선으로 미국으로 가던 중 중국 상해(上海)에서 망명하여 대한민국임시정부(大韓民國臨時政府)에 참여하였으며, 이듬해 1922년 3월 대한민국 임시의정원(臨時議政院) 비서로 취임하였다가 이어 비서장(秘書長)으로 승진하여 활동하였다. 1924년 5월 상해교민회(上海僑民會)에서 설립한 인성학교(仁成學校)의 교사로 재직하면서 교포 자녀들에게 민족사상을 고취시키는데 힘썼다. 그 뒤 1925년 3월 18일 대한민국 임시의정원 의원에 선임되어, 나창헌(羅昌憲)・최석순(崔錫淳)・강창제(姜昌濟) 등과 함께 임시대통령 이승만(李承晩)의 탄핵안(彈劾案)을 제출하고, 나창헌을 심판위원장으로 한 탄핵심판위원회의 위원이 되어 탄핵안을 심리한 뒤 임시의정원에 보고하여 면직 처리케 하였다. 1926년 상해 프랑스조계 하비로 307호에 명성(明星) 사진관을 개업하여 독립운동의 비밀 연락장소로 제공하였다. 1927년 10월 상해 교민단의사회(僑民團議事會)의 선거에서 상해교민회 단장으로 선출되어 상해 교민들의 생활안정 등을 위해 활동하면서, 3・1절 기념식 등을 교민회 주최로 개최하여 교민 300여 명에게 3・1 정신을 앙양시키며 활동하다 1929년 8월 9일 사임하였다. 1929년 상해 프랑스조계로 이사하여 성광(星光) 사진관을 개업, 독립운동을 위한 연락장소로 활동케 하였다. 이어서 1931년 9월부터 윤봉길(尹奉吉)을 사진관에 은신 기숙하게 하였으며, 동생 곽중선(郭重善)으로 하여금 윤봉길에게 상해의 지리와 풍습 등을 알려주고 장차 거사에 대비케 하였다. 같은 해 11월에는 대한민국 임시의정원 충청도(忠淸道) 의원으로 선출되어 활동하였다. 그러나 1932년 4월 윤봉길의 홍구공원(虹口公園) 의거 후 남경(南京)・한구(漢口)・우후・구강(九江)・사시 등지를 경유하여 중경(重慶)으로 전란(戰亂)을 피하여 이동하였다. 1933년 4월 상해로 돌아와 한족유일독립당촉성회(韓族唯一獨立黨促成會)의 간부로 선출되어 활동하였으며, 또한 한국독립운동자동맹(韓國獨立運動者同盟)의 집행위원에 선출되어 공산당(共産黨)과 제휴하면서 강소성(江蘇省) 법남구지부(法南區支部)에 가입하여 조직부장으로 활동하다가 상해 일본영사관 경찰에게 피체되어 신의주경찰서로 이송되었다. 같은 해 12월 11일 신의주지방법원(新義州地方法院)에서 소위 치안유지법(治安維持法) 위반으로 징역 2년 6월형을 언도받고 옥고를 치렀다. 1935년 5월 가출옥하여 천진(天津)에 있는 동생 곽중혁(郭重赫)의 집에 머물러 있으면서, 동년 9월 상해의 가족들과 비밀 연락을 취하던 동생 곽중선이 괴한의 총격으로 순국하였다는 비보를 듣게 되었다. 동생의 죽음에 애통해 하였으나 신변의 위험을 피하기 위하여 1938년 석가장(石家莊)으로 이주하여 계속 독립운동을 위해 활동하였다.</t>
  </si>
  <si>
    <t>곽중선(郭重善) 1907.~1935. 9.20</t>
  </si>
  <si>
    <t>1922 년 서울로 상경하여 만국성서연구회에서 성서보급 업무에 종사하며 미국인 선교사로부터 영어를 배우며 생활하고 있던 중, 1925년 당시 중국 상해(上海)로 망명하여 그곳에 수립된 대한민국임시정부(大韓民國臨時政府) 임시의정원(臨時議政院) 의원으로 있던 친형 곽중규(郭重奎)의 부름에 따라 상해로 건너갔다.</t>
  </si>
  <si>
    <t>상해(上海)에 도착한 후 1926년 1월 1일 대한민국임시정부의 전위(前衛)적 단체인 비밀결사 병인의용대(丙寅義勇隊)에 가입하였다.</t>
  </si>
  <si>
    <t>병인의용대는 정위단(正衛團) 간부를 중심으로 조직되었으며, 대한민국임시정부를 절대 옹호하는 것을 표방하면서 독립운동에 헌신할 의용청년을 규합하였다.</t>
  </si>
  <si>
    <t>이 열혈청년당원을 상해 일본총영사관(上海日本總領事館)에 두 차례에 걸쳐 폭탄을 투척한 것을 비롯하여, 친일선인(親日鮮人)을 주살(誅殺)하면서 적기관시설(敵機關施設)을 파괴하는 행동대원으로서 활동하였다.</t>
  </si>
  <si>
    <t>1927 년 황포군관학교(黃　軍官學校)에 입학하였다가 이듬해 학교내에서 소요가 일어나자 자진 퇴교한 뒤, 1929년 상해의 영국전차회사에서 근무하였다. 한편 형 곽중규의 지시에 다라 윤봉길(尹奉吉)에게 상해의 지리와 풍습 등을 안내하며 편의를 제공하였다. 친형 곽중규가 신의주형무소(新義州刑務所)에서 2년 6개월의 옥고를 치르고 천진(天津)에 은신 중이어서 비밀연락을 취하며 상해에 있는 형의 가족을 돌보고 있던 중, 1935년 9월 20일 상해 남경로에서 일제의 밀정으로부터 권총 저격을 받아 복부 관통의 총상을 입고 향년 28세로 순국하였다.</t>
  </si>
  <si>
    <t>20 이름 	구익균(具益均)</t>
  </si>
  <si>
    <t>평북 용천(龍川) 사람이다.</t>
  </si>
  <si>
    <t>1928년 신의주 고보(新義州高普)에 재학 당시, 잡지 「신우(新友)」의 편집인으로 활동하다가 일본 경찰에 구속되기도 하였다. 1929 년 3월, 광주(光州)로 통학하던 기차 안에서 일본 남학생이 한국 여학생을 희롱한 것이 계기가 되어 광주학생운동이 발생하자, 그는 신의주에서 신의주 고보 비밀 결사를 조직하고 학생들이 주동이 된 신의주 학생의거를 일으킨 후 일본경찰의 감시를 피해 상해(上海)로 망명하였다. 상해에 망명한 후, 상해 한국유학생회(上海韓國留學生會) 간부로 흥사단(興士團)에 가입하여 최용하(崔龍河)와 함께 원동대회(遠東大會)의 총무부원(總務部員)으로 활동하였으며, 1932년 4월에는 원동지부 강연부의 위원으로 선임되었다. 1933년에는 광동(廣東)의 중산(中山)대학에 근무하면서, 한국독립당에 가입하여 광동의 한국유학생 지도책으로 활동하였다.</t>
  </si>
  <si>
    <t>21 이름 권기옥(權基玉)</t>
  </si>
  <si>
    <t>출신지 평남 평양</t>
  </si>
  <si>
    <t>훈격 독립장(1977)</t>
  </si>
  <si>
    <t>권기옥(權基玉) 1903. 1. 11～1988. 4. 19</t>
  </si>
  <si>
    <t>1919년 평양(平壤)에 있는 숭의학교(崇義學校) 졸업반으로서 3・1독립운동에 참가하였다가 일본 경찰에 체포되어 3주일동안 구류되었다. 그후 동창유지 및 임시정부 연락원인 임득삼(林得三)・김정직(金鼎稷)・김순일(金淳一)・김재덕(金在德) 등과 공모하여 군자금을 모집하고 임시정부 공채를 대량으로 판매하여 그 자금을 임시정부로 송금하는 등의 일에 관련하여 활동하다가 일본 경찰에 체포되어 소위 제령위반(制令違反)이라는 죄목으로 6개월동안 옥고를 치르고 출감하였다. 출옥한 후인 1920년 8월에 문일민(文一民)・장덕진(張德震) 등을 도왔으며, 또한 전국에 흩어져 있는 애국 동지들과의 접선을 하기 위한 방편으로 평양청년회 여자 전도단을 조직한 후 여자전도대장으로서 전국을 순회하며 강연을 하고, 비밀 공작도 전개하였으나 일본 경찰에 발각되자 1920년 9월에 목선을 타고 상해(上海)로 탈출하였다. 상해에 도착한 후, 이승만(李承晩)・안창호(安昌浩) 등을 만나 임시정부에서 활동하던 중, 독립전쟁을 위한 군관 양성의 일환으로 임시정부의 추천을 받아 1923년에 운남육군항공학교(雲南陸軍航空學校)에 제1기생으로 입학하였다. 1925년 졸업 후에는 임시정부의 소개로 혁명 기독장군 풍옥상(馮玉祥) 휘하 공군에서 최초의 여류비행사로서 복무하였다. 1927년에 장개석총통(蔣介石總統)이 북벌(北伐)할 때, 동로 항공사령부(東路航空司令部)에 최용덕(崔用德)과 함께 가담하는 등, 10여년 동안 중국 공군에서 복무하였다. 또한 1928년 5월 31일에는 남경(南京)에서 일본 경찰에 체포되어 옥고를 치르기도 하였다. 1937년 중・일 전쟁이 발발하자 중경(重慶)에 있는 국민정부 육군참모학교의 교관으로 임명되어 후진 양성과 함께 적정보를 연구하여 직접 가르치기도 하였다. 1943년에는 중경에 있는 임시정부 직할로 김순애(金淳愛)・방순이(方順伊)・최선화・최애림(崔愛林)・최형록(崔亨祿) 등과 함께 한국애국부인회를 조직하고 사교부장(社交部長) 등으로 활동하며 조국의 독립을 위해 힘썼다. 그후, 광복을 맞이하게 되자 1949년에 귀국하였다.</t>
  </si>
  <si>
    <t>22. 권준(權晙)</t>
  </si>
  <si>
    <t>출신지 경북 상주</t>
  </si>
  <si>
    <t>훈격 대통령표창|독립장(1963|1968)</t>
  </si>
  <si>
    <t>권준(權晙) 1895. 5. 2～1959. 10. 27 호:백인(百忍) 이명:權重煥(권중환),권중석(權重錫), 강병수(姜炳秀), 진민각(陳民覺), 장종화(張從化), 양무(揚武), 장수화(張樹華)</t>
  </si>
  <si>
    <t>경북 상주(尙州)사람이다.</t>
  </si>
  <si>
    <t>1917년 광복회(光復會) 조직에 참여하여 격렬한 항일투쟁을 전개하다가 만주로 망명하여 신흥무관학교를 졸업하였다. 1921년 북경(北京)에서 김원봉(金元鳳)과 같이 의열단(義烈團)을 조직하고 군자금 조달, 폭탄제조 등의 임무를 맡아 종로서, 총독부, 동척(東拓) 등의 폭탄 투척과 동경 이중교(二重橋) 투척 등을 적극 지원하였다. 1926년에는 황포군관학교에서 군사훈련을 수료하고 북벌전(北伐戰)에 참전하여 활약하기도 하였다. 같은 해 한구(漢口)에서 개최된 한국, 중국, 인도, 몽고, 안남(安南), 대만 등으로 조직된 동방피압박민족연합회(東方被壓迫民族聯合會)에 한국대표로 참석하여 집행위원에 선출되었다. 1932년에는 남경(南京)에서 중국정부의 후원을 받아 한국인군사학교를 설립하고 그 교관으로 독립운동 간부를 양성하는 한편 민족혁명당(民族革命黨)에 입당하여 활약하였다. 1934년에는 중국군 연장(連長)으로 독립운동을 측면 지원하면서 항일전에 참전하였다. 1944년 중경(重慶)에서 임시정부에 들어와 내무부차장에 임명되어 활약하다가 광복을 맞이하였다.</t>
  </si>
  <si>
    <t>23 이름 권태휴(權泰烋(張毅))</t>
  </si>
  <si>
    <t>권 태 휴(權泰烋) 1917. 1. 10~ 이명 : 張毅</t>
  </si>
  <si>
    <t>1927년 가족을 따라 중국으로 건너갔다. 1937년 중일전쟁(中日戰爭)이 발발함에 중국 중앙 군관학교 특별훈련반에 입교하여 1942년 6월에 군사교육을 필하고, 조선 의용대에 입대하여 활동하였다. 1943년부터는 임시정부의 밀령을 받고, 화중(華中) 일대에서 정보수집등 지하활동을 전개하였다고 한다.</t>
  </si>
  <si>
    <t>24. 권형모(權衡模)</t>
  </si>
  <si>
    <t>출신지 평북 위원</t>
  </si>
  <si>
    <t>권 형 모(權衡模) 1882. 9. 7~(1950. 10. 19) 이명 : 重與</t>
  </si>
  <si>
    <t>1918년에 평양신학교를 졸업하고 고향에서 동면교회 목사로 재직하던 중 1919년 3・1독립만세 시위를 주도하고 만주로 피신하였다고 한다. 만주 즙안현에서 목사로 재직하면서, 동북만주지역의 교회를 중심으로 민족주의 및 독립정신 앙양에 주력하였으며, 1920년 2월에는 임시정부 연통제(聯通制)의 위원군 군감(郡監)으로 임명되어 애국청년들을 독립군에 입대시키는 등 활동을 하였다.</t>
  </si>
  <si>
    <t>25. 김갑(金甲)</t>
  </si>
  <si>
    <t>출신지 부산 동래</t>
  </si>
  <si>
    <t>훈격 독립장(1986)</t>
  </si>
  <si>
    <t>김갑(金甲) 1889. 1. 7～1993. 3. 14 이명:진원(瑨源)</t>
  </si>
  <si>
    <t>1919년 3・1독립운동 당시 경남지역의 연락책임자로 활약하다가 일경에게 쫓기어 중국 북경으로 망명하였던 그는 동년 4월 23일 대한민국 임시의정원(大韓民國 臨時議政院) 경상도 대표의원(慶尙道代表議員) 및 군무위원회 이사(軍務委員會 理事), 대한민국임시정부 국무원 차장(國務院次長), 교통부의원(交通部委員) 등으로 초기 임시정부 업무수행에 공헌하였다. 1921년 5월에 북경에서 개최된 군사통일회(軍事統一會) 발기인 중 한 사람으로 국내노동당(國內勞動黨) 대표로 참석한 그는 그곳에서 대한민국임시정부에 대하여 임시의정원을 취소하고 국민대표회의(國民代表會議)로서 대체할 것을 요구하였다. 또한 조선공화정부(朝鮮共和政府)를 수립하여 이상룡(李相龍)을 대통령으로 추대하고 재무총장(財務總長)이 되었다. 그리고 동년 10월에는 이승만(李承晩)・정한경(鄭翰景) 등이 미국정부에 제출한 위임통치청원서(委任統治請願書)가 무효임을 주장하고 통박하였으며, 1923년 6월 3일에는 국민대표회의(國民代表會議) 임정옹호파가 되어 창조파(創造派:반임시정부파(反臨時政府波))인 신숙(申肅)・윤해(尹海) 등의 국민대표회의(國民代表會議) 명의도용에 대하여 13도 총간부의 이름으로 성토・규탄하였다. 이어 1924년 12월에는 박은식(朴殷植) 국무총리의 조각(組閣)에 참여하여 노동총판(勞動總辦)으로 임명되었으며, 1926년 2월 14일 김구(金九) 국무령(國務領)의 추천에 따라 국무원(國務員)에 임명되었고 1927년 1월 15일 대한민국임시정부 의정원 의원으로서 새로운 임정 약헌기초위원(臨政約憲起草委員)에 피선되었다. 또한 동년 2월 23일에는 상해인성소학교(上海仁成小學校) 진급식에 참석하여 축사를 하고 독립정신을 고취하고 격려하였다. 1928년 7월 임시정부 이동녕(李東寧) 주석(主席) 재직시에 재무부장(財務部長)에 임명되었고, 1930년 3월에는 이동녕・김구를 따라 한국국민당(韓國國民黨)을 창당하고 특사를 국내외로 밀파하여 취지 선전과 연락을 도모하였다. 1933년 3월 14일 상해(上海) 프랑스 조계(佛租界) 김신부로(金神父路) 광제의원(廣濟醫院)에서 사망하였다.</t>
  </si>
  <si>
    <t>정부에서는 고인의 공훈을 기리어 1986년에 건국훈장 독립장을 추서하였다.</t>
  </si>
  <si>
    <t>26. 김갑성(金甲誠(王義誠))</t>
  </si>
  <si>
    <t>출신지 강원 금강</t>
  </si>
  <si>
    <t>1931년 후반기부터 일제의 중국대륙 침략이 본격화됨에 따라 김구(金九)는 강화된 한인독립운동과 중국 국민당정부(國民黨政府) 간에 국제적 연대를 형성할 목적으로 장개석(蔣介石)이 이끄는 국민당정부의 재정적・군사적 지원을 토대로 독자적인 투쟁역량을 강화해 나가기로 하였다. 이에 따라 1933년 봄 김구는 중국 남경(南京)의 중앙육군군관학교(中央陸軍軍官學校)에서 장개석과 회합하여 한인특별반을 개설하기로 하였다. 그리하여 1934년 2월 중국 하남성(河南省) 낙양(洛陽)에 소재한 중국중앙육군군관학교 낙양분교(洛陽分校) 내에 한인특별반을 설치하였다. 이에 따라 그는 1934년 2월 중국중앙육군군관학교 낙양분교 한인특별반에 제10기생으로 입학하여 지형학(地形學)・전술학・병기학(兵器學)・통신학・정치학 등을 학습하며 독립군 간부 양성훈련을 받았다. 그 후 1934년 12월 하순 김구가 중국 남경의 중앙육군군관학교 입교생을 중심으로 한국특무대독립군(韓國特務隊獨立軍)을 조직하자 이에 입학하여 군사훈련을 받던 그는 1935년 9월 동교 사격장에서 수류탄 투척 연습 중, 중국인 학생이 잘못 던진 수류탄의 파편에 맞아 순국하였다.</t>
  </si>
  <si>
    <t>27. 김갑수(金甲洙)</t>
  </si>
  <si>
    <t>출신지 충남 서천</t>
  </si>
  <si>
    <t>훈격 건국포장(1993)</t>
  </si>
  <si>
    <t>김 갑 수(金甲洙) 1894. 9. 3～1938. 8. 16</t>
  </si>
  <si>
    <t>1915년 월남 이상재(李商在)와 함께 중국 상해(上海)로 건너가 남양(南陽)대학에 다니면서 여운형(呂運亨)・서병호(徐炳浩)・조동호(趙東祜) 등과 교유하였다.</t>
  </si>
  <si>
    <t>그는 여운형이 이끄는 전 중국대학 축구 대표선수로 선발되어 필리핀에 원정을 가 일제 침략의 부당성을 세계에 호소하고 우리 민족의 자주성을 주장하였다. 또한 상해의 재해외(在海外) 조선인유학생회를 주도하였다. 1918년 애국동지들을 규합하고자 국내에 진입하였으나 군산에서 일경에게 피체되어 고문을 받다가 한국인 간수의 도움으로 탈출하여 상해로 갔다. 1919년 4월 상해에서 의정원 의원으로 임시정부 수립에 참여하였다. 이 당시 그는 임시정부 발행채권을 가지고 국내에 들어와 전북 임피(任陂) 등지에서 독립운동 자금 모집에 노력하였다. 그 후 1921년 대한민국임시정부의 주선으로 독일 베를린에 유학 중 베를린 고려학우회(高麗學友會)를 조직하여 활동하기도 하였다. 1926년 귀국하여 이상재의 권유로 배재학교 교감으로 7개월간 근무하였으나 일경의 탄압으로 북간도 용정(龍井)으로 건너가 동흥(東興)학교에서 교사로 활동하였다 . 1927년 다시 귀국한 그는 민족자본의 육성을 위해 전북 완주 봉동에서 윤건중(尹建重)이 설립한 봉우산업조합에 참여하여 이사로 활동하다가 1938년 사망하였다.</t>
  </si>
  <si>
    <t>28. 김경식(金敬植)</t>
  </si>
  <si>
    <t>출신지 황해 황주</t>
  </si>
  <si>
    <t>김 경 식(金敬植) 1908. 11. 18~1981. 3. 14</t>
  </si>
  <si>
    <t>1929년 만주 흥경현(興京縣)에서 조선혁명군(朝鮮革命軍)에 가입하여 김학규(金學奎)의 부관으로 유격전에 참가하였다고 한다. 1936년 중국으로 건너가 하북성 보정부(河北省 保定府)의 육군군관학교 잠훈반(暫訓班) 보병과를 수료하고, 북경(北京) 등지에서 지하공작을 하였다고 한다.</t>
  </si>
  <si>
    <t>29. 김경하(金景河(金泰鎭))</t>
  </si>
  <si>
    <t>출신지 평남 강서</t>
  </si>
  <si>
    <t>김 경 하(金景河) 1886~1945 이명 : 永根, 泰鎭</t>
  </si>
  <si>
    <t>1919년 임시정부에서는 국내외를 연결하는 지방행정기관으로서 임정의 군자금 모집과 통신업무를 동시에 관장할 수 있는 연통제(聯通制)를 실시하였다. 이 제도는 경기, 충청, 경상, 전라, 황해, 평안, 함경, 강원도에 각기 독판(督辦)을 설치하고, 부(府)에는 부장(府長), 군(郡)에는 군감(郡監), 면(面)에는 면독(面督)을 두어 각각 관내의 행정사무를 관리하여 소속관리를 지휘, 감독하게 하였다. 그는 원래 의병장 조병준(趙秉準)의 문인(門人)이더니, 1919년에 연통제에 참여하여 의주군감(義州郡監)으로 피임되어 활동하였다.</t>
  </si>
  <si>
    <t>1920년에는 최봉국(崔奉國)・최염(崔琰)・박한성(朴翰晟)・서성달(徐聖達)・박재근(朴載根)등과 함께 그의 집에서 조선독립 군자금을 모집하여 상해 임시정부에 송부하자는 목적으로 대한 일신청년단(大韓日新靑年團)을 조직하고 단장이 되어 강서군(江西郡)지방을 돌아 다니면서 군자금을 모집하던 중, 일경에 발각되어 체포되었으며, 1921년 8월 평양지방법원에서 징역 2년형을 받고 옥고를 치렀다.</t>
  </si>
  <si>
    <t>30. 김광(金 光(高永善)(高永喜))</t>
  </si>
  <si>
    <t>출신지 황해 해주</t>
  </si>
  <si>
    <t>김 광(金 光) (1909)~(1944) 이명 : 高永喜・高永善</t>
  </si>
  <si>
    <t>황해도 해주(海州) 사람이다.</t>
  </si>
  <si>
    <t>일찍이 중국으로 망명하여 중국 성군사범학교(成郡師範學校)를 졸업하고 한국독립당(韓國獨立黨) 당원으로 대한민국임시정부의 활동을 적극 후원하는 등 민족운동을 전개하는 한편, 1932년 2월에는 중국 상해에서 엄상빈(嚴商斌) 등과 함께 흥사단(興士團) 단원으로도 활동하였다.</t>
  </si>
  <si>
    <t>그 후 대한민국임시정부 중견 간부로 지속적인 항일투쟁을 전개해 오던 그는 1940년 6월 대한민국임시정부 군무부(軍務部)에서 중국의 항일투쟁을 후원・협력하기 위해 이준식(李俊植)을 대표로 하는 군사특파단(軍事特派團)을 결성하자, 안춘생(安椿生)・서파(徐波)・이영여(李英如)・노태준(盧泰俊) 등과 함께 단원으로 선발되어 산서(山西) 지역으로 파견되었다. 산서지역으로 파견된 군사특파단은 중국 염석산(閻錫山) 장군의 항일군사활동을 후원・협조하였다. 1940년 9월, 중경(重慶)에서 대한민국임시정부의 유일당(唯一黨)인 한국독립당 당군(黨軍)으로 한국광복군총사령부(韓國光復軍總司令部)가 창설되고 간부를 편제할 당시 유능한 인재가 부족하자, 군사특파단으로 활동하고 있는 그와 동지들은 광복군총사령부로 소환되어 중경으로 되돌아 왔다. 그 후 1940년 11월 광복군총사령부가 중경에서 섬서성(陝西省) 서안(西安)으로 이주하게 됨에 따라 총사령 대리 황학수(黃學秀) 등과 함께 2백여 명의 부대원을 이끌고 같은 달 29일 서안(西安)에 도착하여 항일투쟁을 준비하였으며, 광복군의 직제 개편시 광복군 총사령부 정훈처(政訓處) 선전과장(宣傳課長)으로 선임되어 중국과의 외교 활동을 원만히 처리하는데 노력하였다. 또한 1941년 12월, 광복군총사령부에서 군관학교 내에 전시간부훈련단(戰時幹部訓練團)이라는 광복군장교훈련소(光復軍將校訓練所)를 특설하기로 결정하자, 총사령부의 선전과장으로 광복군 장교 선발모집 등 선전사업을 담당하였으며, 1943년 인도 면전전구(緬甸戰區)의 영국군 당국이 광복군에 군사 파견을 요청하자, 광복군의 기술부대와 한지성(韓志成) 등을 파견하는데 협력하는 등 활동을 전개하였으며 1944년 중국 북경에서 서거하였다.</t>
  </si>
  <si>
    <t>31 김광추(金光秋)</t>
  </si>
  <si>
    <t>출신지</t>
  </si>
  <si>
    <t>훈격 애국장(1996)</t>
  </si>
  <si>
    <t>참의부(參議府)에서 활동하였다.</t>
  </si>
  <si>
    <t>참의부는 대한통의부(大韓統義府)가 이념문제로 대한통의부와 의군부(義軍府)로 분열되었을 때, 중립적인 입장을 견지하던 통의부 의용군내 제 1, 2, 3, 5중대가 임시 정부와 연계를 맺고 조직한 압록강 연안지역을 관할하는 독립군 단체이다. 참의부는 중앙의회를 가지고 군사와 민정을 아울러 통괄하는 단체였으며 지리적인 이점을 최대한 활용하여 국경을 넘어 일본군 초소를 습격하는 등 활발한 대일항쟁을 전개하였다.</t>
  </si>
  <si>
    <t>김광추는 1924년 6월 7일 참의부 제5중대 김명봉(金鳴鳳) 예하의 별동대장(별동대장)으로서 친일주구(親日走拘)인 보민회(保民會) 회장 최정규(崔晶奎)를 처단하였다. 그러던 중 6월 15일 남만주를 무대로 독립군 군자금을 모집하다가 일경에 포위되어 전사 순국하였다.</t>
  </si>
  <si>
    <t>32. 김구(金九)</t>
  </si>
  <si>
    <t>훈격 대한민국장(1962)</t>
  </si>
  <si>
    <t>김구(金九) 1876. 7. 2～1949. 6. 26 호:백범(白凡) 이명:김창수(金昌洙), 김구(金龜)</t>
  </si>
  <si>
    <t>1905년 을사조약(乙巳條約)이 강제로 체결되자 이준(李儁)・이동녕(李東寧) 등과 함께 구국운동에 앞장섰다. 그 이듬해에 해서교육회총감(海西敎育會總監)이 되어 학교 설립을 적극 추진하였으며 황해도 서명의숙(西明義塾)에서 교원생활을 하였다. 1908년 독립지사들의 비밀 결사 조직인 신민회(新民會)에 가입하여 맹렬한 구국운동을 전개하였다. 1909년 10월에 송화군(松禾郡)으로 강연을 나갔다가, 때마침 안중근의사(安重根義士)가 「하얼빈」에서 이등박문(伊藤博文)을 살해하고 난 직후였으므로 공모의 혐의를 받아 다시 투옥되어 몇 달 후 해주(海州)지방법원으로 이송되었다. 그러나 증거 불충분으로 불기소 석방되었다. 1910년 국권이 침탈되자, 신민회 간부들과 함께 양기탁(梁基鐸)의 집에 모여 비밀결사 회의를 갖고 이동녕(李東寧)・안창호(安昌浩)・이시영(李始榮)・안태국(安泰國) 등 여러 애국 영수들과 대계를 공모, 이동녕을 비롯하여 이시영일가는 중국 남만주(南滿洲)에 가서 독립을 위한 전초기지를 마련하기로 하고 양기탁, 백범은 기부금 모집의 책임을 맡아 동분서주하였다. 1911년 일본 경찰은 소위 보안법을 적용하여 신민회원들을 일망타진하게 되는데 이에따라 백범도 2년형을 언도받고 수감 중, 안명근(安明根)의 "데라우찌(寺內總督)암살사건"의 계획이 탄로되자 이 사건에도 관련되었다고 하여 15년형을 언도, 17년형의 징역을 선고받았다. 그 후 일제의 명치(明治)천황 부처가 연달아 죽게 되어 두 번이나 감형되고 그 후 다시 몇번의 경전(慶典)으로 감형되어 5년 후인 1915년에 출옥하게 되었다.</t>
  </si>
  <si>
    <t>1919년 3・1 만세 시위 사건에 가담한 뒤, 상해(上海)로 망명하여 이동녕(李東寧)을 만나 임시정부의 경무국장에 취임하였다. 1924년 4월 9일 임시정부의 국무총리 대리로 임명되었으며 1926년 12월에는 임시정부의 원수(元首)인 국무령(國務領)에 취임하였다. 1927년에는 헌법을 개정하여 임시정부를 위원제로 고치고 국무위원에 취임하여 조국 광복을 위해 동분서주하였다. 그러나 이때부터 임시정부는 일본의 극심한 탄압과 젊은층들의 맹목적인 마르크스・레닌주의에의 심취와 자금난으로 그 기강이 차츰 흔들리기 시작하여 피치 못할 시련을 겪게 되었다. 1928년에 이동녕・이시영과 함께 한국독립당(韓國獨立黨)을 조직하여 민족 진영의 단합을 꾀하였다. 1930년에 국무령(國務領)에 재선되었으며, 1931년에는 한인애국단(韓人愛國團)을 조직하고 그 단장에 취임하였다. 한인애국단은 무력적인 행동이 없이는 한국 민족의 광복을 달성할 수 없으며 최소의 역량으로 최대의 효과를 거두는 수단과 방법이 아니고는 한국민족이 영원히 일본 제국주의의 침략과 탄압에 항거하는 백성이라는 사실을 세상에 호소할 길이 없다는 불굴의 신념하에 조직되었다. 그리하여 1932년 1월에 한인애국단에 가입한 이봉창(李奉昌)을 동경(東京)으로 파견하여 일본 황제를 저격하려 하였으나 실패하였으며 이봉창은 10월 10일 일제의 단두대에 피를 뿌리고 순국하였다. 그 뒤 4월 29일 윤봉길(尹奉吉)로 하여금 상해 홍구공원(虹口公園)에서 일본의 천황생일을 경축하기 위한 기념식장에 폭탄을 던지게 함으로써 세상을 깜짝 놀라게 하였다. 윤봉길 의거 후 신변이 위험해지자 임정요인들과 함께 강소성(江蘇省) 가흥(嘉興)으로 피신하여 지냈다. 1933년 5월에는 중국의 장개석총통(蔣介石總統)을 만나 낙양군관학교(洛陽軍官學校)를 광복군 무관양성소로 할 것을 결정한 뒤, 조국의 독립을 위한 독립지사들의 군사교육을 시켰다. 1935년 11월 가흥(嘉興)에서 임시의정원 비상회의를 열어 기구를 강화한 뒤 국무위원으로 개선하였으며 이동녕(李東寧)・조경한(趙擎韓)・차이석(車利錫) 등과 함께 한국국민당(韓國國民黨)을 창당하였고, 임시정부는 진강(鎭江)으로 옮기게 되었다. 1938년에는 민족주의 삼당(三黨) 통합문제를 논의하던 남목청(南木廳)에서 조선혁명당원 이운한(李雲漢)의 총격을 받아 1개월동안 입원, 가료하였으며 중・일 전쟁발발로 임정을 진강(鎭江)에서 장사(長沙)로, 다시 광동(廣東)으로, 또다시 유주(柳州)로 옮겨다녔다. 1939년 다시 장사(長沙)로 옮겼으나 이곳이 위험해지자 광주(廣州)로 갔다가 장개석총통(蔣介石總統)의 도움으로 중경(重慶)으로 옮긴 뒤 임시정부 주석(主席)의 자리에 취임하였다.</t>
  </si>
  <si>
    <t>1940년에는 중경(重慶)에서 광복군 총사령부의 성립식을 거행하였으며, 임시정부는 기강으로 옮긴 뒤, 5월 전당대회를 개최, 각 단체를 통합하여 한국독립당(韓國獨立黨)을 창당하고 그 집행위원장에 취임하였다. 또한 군사특파단(軍事特派團)을 섬서성 서안(陝西省西安)에 상주케하여 무장부대편성에 주력하였다. 같은 해 9월에 임시정부를 기강에서 다시 중경(重慶)으로 옮긴 뒤, 임시정부의 임시약헌 개정과 더불어 국무위원회 주석으로 선출되었다. 1942년에는 임시정부와 중국정부 사이에 광복군에 대한 정식협정이 체결, 공포됨에 따라 대일항전에 진력을 다하였으며 연합군과 함께 중국 각지에서 많은 활동을 전개할 수 있도록 정치적 기반을 만들어 주었다. 1944년 4월에는 개정된 헌법에 따라 다시 주석(主席)으로 임명되었으며, 섬서성 서안(陝西省西安)과 안휘성 부양(安徽省阜陽)에 광복군 특별훈련단을 설치하고 미국의 원조로써 본토 상륙을 위한 군사기술 훈련(OSS훈련)을 적극 추진, 지휘하였으나 1945년 8월 15일 일본이 항복함에 따라 실현되지는 못하였다. 1945년 11월 23일 임시정부 국무위원 일동과 함께 환국하여 모스크바 삼상회의(三相會議)에서 결의된 신탁통치에 대한 반탁 국민운동을 적극 추진하였으며, 1946년 2월 비상국민회의가 조직되어 부총재에 취임하였다. 1947년 1월 비상국민회의(非常國民會議)가 국민의회로 개편되어 부주석(副主席)에 취임하였으며 5월 제2차 미・소공위(美蘇共委)가 열리자 반탁 투쟁위원회의 활동을 이승만(李承晩)과 함께 추진하였으며, 11월에는 유엔 감시하의 남북선거에 의한 정부수립 결의안을 지지하였다. 1948년 4월 19일에는 남북 협상차 평양에 갔다 왔다. 1949년 6월 26일 경교장(京橋莊)에서 하수인 안두희(安斗熙)의 흉탄에 맞아 서거하였다.</t>
  </si>
  <si>
    <t>33. 김규식(金奎植)</t>
  </si>
  <si>
    <t>출신지 경기 양주</t>
  </si>
  <si>
    <t>훈격 대한민국장(1989)</t>
  </si>
  <si>
    <t>경기 양주(楊州)사람이다.</t>
  </si>
  <si>
    <t>미국에 유학하여 철학박사 학위를 받고 귀국하였다가 1913년 중국으로 망명하였다. 1918년 8월 신한청년당(新韓靑年黨)이 조직되자 이에 가입하고 1919년 2월 한국 대표로 파리강화회의에 파견되었다. 1919년 4월 대한민국임시정부가 수립되자 외무총장에 피선되었으며, '한민족의 일본으로부터의 해방과 한국의 독립국가로의 복귀에 관한 청원서'와 '한민족의 주장'을 파리강화회의에 제출하여 일제침략의 악랄함과 한국 독립의 필연성을 호소하였다. 동년 8월 6일에는 외신기자 클럽에서 80여명의 각국 유력인사가 초청된 가운데 한국독립의 타당성과 일제침략의 흉계를 폭로하는 등 5개월동안 동분서주하며 세계 여론에 호소하다가 여운홍, 김탕과 함께 동년 8월 9일 미국으로 갔다. 1919년 8월말 임시정부 구미위원부 위원장에 임명되어 군자금을 임정에 송부하는 한편 3・1독립운동을 계기로 고조된 분위기를 활용하여 한국독립문제가 미국하원에서 상정 토의되도록 하였다.</t>
  </si>
  <si>
    <t>1919년 9월에는 임시정부 학무총장에 임명되었고, 1921년 1월 상해로 돌아와 임정에 합류하였다. 1922년 1월 소련의 페트로그라드에서 열린 동방피압박민족대회에 한국인 대표 52명중 1인으로 참석하여 몽양과 함께 의장단에 선발되어 활동하였으나, 기독교 신자인 우사가 공산당식 유물론에 찬성한 것은 아니었다. 1923년 1월 3일에 소집된 국민대표회의(國民代表會議)는 일정을 불신한 결과 창조와 개조의 양분된 논란으로 일관하다가 결렬되었다. 가장 좋은 공론(公論)의 수렴을 목적으로 내걸었으나 갑론을박, 의견개진으로만 시간을 낭비하였다. 더욱이 공산계의 인적 재정적 침투로 인해 소기의 목적도 거두지 못한채 침체국면에 빠진 임정을 우사와 원세훈이 재정비 강화하는데 비중을 두었다. 이때 우사(尤史)는 원세훈(元世勳) 등과 같이 북경・천진 등을 왕래하며 회의소집에 정열을 바친바 있었다. 우사(尤史)는 창조파에 의해 국민위원회의 위원직과 내무위원장직에 추대되어 1924년 블라디보스토크에 갔고 1925년에는 니콜리스크까지 가서 문창범・윤해・신숙 등과 어울려 담론도 폈었으나 다시 상해(上海)로 추방당해 왔다. 소련은 이처럼 약소민족의 지도자를 거창한 이론처럼 지원하는게 아니고 추방해 버리는 혹독한 정책을 함부로 펴곤 하였다. 시베리아에 체류하고 있던 독립운동가가 소련과 공산주의자를 못마땅하게 대했던 것은 이같은 이유에서였다. 우사(尤史)는 임정요인과 더불어 광복투쟁의 의욕을 잃고 교육계에 관심을 갖었다. 그가 상해(上海) 복단대학(復旦大學) 등에서 영문학을 교육했던 것은 정치활동이나 광복투쟁의 한계를 느꼈기 때문이었다. 그러나 강의하던 그 대학이 프랑스 조계내(租界內)에 있지 않았었으므로 일본영사관에 의해 항상 체포의 위험이 뒤따랐다. 그는 체포의 위험으로부터 벗어나기 위해 김중문(金仲文)・여일민(余一民)・왕개석(王介石) 등 가명으로 활동했었다. 여기에 건강상태도 좋지 않아 그는 교수생활도 해 나갈 수 없었다. 그는 1927년 천진(天津)으로 옮겨가 1929년까지 북양대학(北洋大學)에서 교수생활로 자녀와 생계를 꾸려나갔고 1927년 2월에는 유자명(柳子明) 등과 동방피압박민족연합회(東方被壓迫民族聯合會)를 조직, 그 회장으로 추대되어 급진파와 기맥을 통하면서 독립투쟁을 지속화 시켰다. 이 연합회는 기관지로『동방민족(東方民族)』을 간행(中・英・韓國語)하여 각국에 발송하고 비밀지부도 설치 운영하였다. 1931년 9・18사변(만주사변)이 일어나 일제가 동삼성일대를 점령하고 다음해 3월 괴뢰「만주국」(滿洲國)을 수립, 침략의 정당성을 내외에 알렸다. 국제연맹에서도 일제를 침략자로 규정하고 리튼(Lytton) 조사단을 파견하는 등 관심이 동삼성으로 집중되었다. 이 기간에 김구에 의한 윤봉길 의사의 홍구공원투탄의거(1932. 4. 29)가 일어나 임정은 현재 마당로 306-4 청사(1926～32)를 떠나 항주(抗州)로 갔고 요인들은 가흥・소주・무석・진강・남경 등지로 뿔뿔이 흩어져 피신하였다. 이때 중국측에서는 국민정부와 민간인이 연합하여 민간외교사절을 구미에 파견하기로하고 수석 전권에 북양대 교수 김규식을 선임 파견하였다. 그는 20여명의 외교전문가를 대동하고 수백만원의 군자금까지 보조받아 활기를 띠었다.(동아일보 1932. 11. 5) 우사(尤史)는 통일 전선을 구축해야 「힘」도 발휘할 수 있고 공신력도 있다는 여망에 따라 한독당(김두봉), 조선혁명당(최동오), 의열단, 한국혁명당, 광복동지회의 대표를 모이게 하여 1932년 10월 25일 한국대일전선통일동맹(韓國對日戰線統一同盟)을 결성하였다. 그는 1933년 4월 5일 나성(羅城)에서 500여명이 모인 구류노류대학에서 한국독립에 관한 연설을 해서 청중을 매료시켰다. 그것도 유창한 영어를 구사하여 미국인을 탄복케 하였다. 이 동맹을 주축으로 중한민중대동맹(中韓民衆大同盟)을 결성하고 그 다음해인 1933년 그 대표자격으로 북미각지에 가서 독립운동자금 약 8천불을 모집해 왔다. 그는 통일동맹을 결성하던 1932년 11월부터 1935년 10월까지 임시정부의 송병조・양기탁 등의 요청으로 국무위원이 되었다. 4・29 윤봉길의사의 의거로 침체・교착상태에 있던 임정은 보다 활기를 띠었고, 내외의 작전도 추진해 나갈 수 있었다. 도산 안창호와 춘산 이유필이 상해에서 윤의사의거와 관련 체포되어 국내로 압송당해 실형을 선고 받은 것이 이 무렵이었다. 상해에 왔다가 남경(南京)으로 가서 의열단의 김원봉, 의열단원인 동방피압박민족연합회의 유자명 등과 친분을 두터이하여 무장항일투쟁에 동조 호응하였다. 김원봉이「4・29」 직후 남경으로 가서 남경 중앙군관학교내에 한국지대를 설치, 무관을 양성하였는데 그도 20명의 교관중 한 사람으로서 군사 교육을 실시하였다.</t>
  </si>
  <si>
    <t>통일전선을 성립시켜 한민족의 대동단결을 강조해온 그는 1935년 6월 20일부터 7월 3일까지 한국독립당(신당참여 찬성파:조소앙・박창세), 조선혁명당, 신한독립당(이청천계), 조선의열단(김원봉・윤세주), 대한인독립당(하와이), 미주대한국민회, 뉴욕 대한인교민단, 하와이 대한민국회, 하와이혁명동지회의 9개단체대표 32명으로 하여금 남경에 모여 혁명단체대회를 열게하였다. 여기서 단일당의 숙원이 달성된 셈인데 이것이 조선민족혁명당이었다. 1935년 7월 5일에 이 당이 조직완료됨으로써 한국 대일전선통일동맹은 동시에 해체되었다. 그 당의 실력자인 김원봉은 동당의 총서기였으나 주석으로 우사(尤史)를 추대하였다. 그는 귀국한 직후인 1946년 2월 18일 동당 주석의 직책을 사퇴하였다. 사회주의적인 색채가 분명한 17개조의 강령의 대부분은 우사의 사상이나 경륜이 담겨 있으리라 믿는다. 우사는 약산을 마르크스주의자로 인정치 않고 다소 진보적인 민족주의자로 규정한 것 같다. 약산이 공산주의가 무엇인지도 분명하게 모르고 환상속에 끌려다닌 사람이라고 보았다. 조선민족혁명당은 통일정당으로 명맥을 유지하지 못하였다. 1936년에 조소앙이 이탈했고 다음해에는 최동오・홍진・이청천이 차례로 탈퇴하였다. 1938년에도 최창익이 결별선언을 하고 물러나는 등으로 인해 통일성을 계속 유지하지 못하였다. 남경의 중앙정치학원에서 교편을 잡던 우사는 7・7(1937) 중일전쟁이 발발되기 전인 1935년 사천성 성도(四川省 成都)로 가서 실천대학의 교수로 안전한 생활을 누렸다. 임정에 몸담고 있으면서 위험성이 가중될 때 우사는 용케도 이 위기를 모면하곤 하였다. 그것이 청장년층의 임정고수파로부터는 비협조자로 지적된 사항이기도 하였다. 20여년의 교수생활이 임정 당시 광복운동시기에 있었다는 것도 백범・우남・몽양등과 그 투쟁방법상의 차이를 던져준다. 중국국민당 정부의 권유로 백범과 약산이 공동전선을 폈는데 그 때가 1939년 5월이었다. 그것은 실현되지 못하였으나 민혁당이 임정에 참가함으로써 좌우가 합작된 것으로 보인다. 1942년에 조선의용대가 광복군 제1지대로 합편(合編)되었으며 민혁당계열이 의정원 의원으로 정식 참석하였다. 우사(尤史)는 1942년 10월 장건상과 같이 임정국무위원 겸 선전부장으로 보선되었으며 1944년 2월에는 주석・부주석 지도체제로의 5차개헌에 따라 부주석에 선임되었다. 비록 그가 부주석에 선임되었다고 했으나 '투표권도 없는 투명치 않은 자리'인 것 같다. 따라서 그는 선전・외교・군사문제에 주력한 것으로 보이며 각 당파의 합작적 요식행위에 따라 김원봉이 군무부장에 선임된 케이스와 비슷하다고 생각된다. 한독당대 민혁당의 대립을 완화하고 중국 국민당 정부의 일원화(一元化) 권유도 받아들여야 했기에 우사(尤史)가 그 인품이나 경륜・비중・능력 등으로 보아 가장 적임자라해서 선임된 것이다. 이런 좌우익파의 갈등은 1943년 민혁당측이 한독당의 김구(金九) 등 국무위원 5명을 암살제거하고 민혁당의 김원봉 등이 대신 입각(入閣)하겠다는 미수로 끝난 모의문서 속에서 그간의 사정을 짐작할 수 있다. 그는 1945년 11월 23일 백범 등과 귀국할때까지 많은 활동을 전개하였다. 우사(尤史)는 1942년 10월 11일 400명 규모인 중한문화협회(中韓文化協會)를 손과(孫科)・김구・김원봉 등과 중경에서 조직 문화와 혁명사업을 달성하고자 노력하였다. 이어 1944년 6월 1일에는 중국측의 오철성(吳鐵成) 등과 한국측의 엄항섭(嚴恒燮)・안원생(安原生) 등을 설득 기독교 한교복리회(基督敎韓僑福利會)를 조직하였다. 이는 한교의 생활증진과 독립운동의 진행을 촉진함에 기여하였다. 두 단체는 우사(尤史)의 독립의지에 탄복한 나머지 광복운동의 지원(支援)을 위해 중국측에서 서둘러 조직한 것이다. 임정은 1945년 3월에는 우사와 조소앙(외무부장)・정환범(鄭桓範)・임의택(林義澤) 등을 미국 샌프란시스코회의에 파견코자 국민당정부의 지지와 군자금까지 결재되었으나 미국의 거부로 참석치 못하였다. 광복 후 그가 좌우합작 남북협상을 주도한 것은 30여년을 통일과 대동단결을 주장한 맥락때문에서였다. 6・25당시 북한에 납치되어 별세하였다.</t>
  </si>
  <si>
    <t>34. 김규열(金圭烈)</t>
  </si>
  <si>
    <t>출신지 전남 구례</t>
  </si>
  <si>
    <t>훈격 애족장(1992)</t>
  </si>
  <si>
    <t>1919년 11월 서울 권농동(勸農洞) 황종화(黃鍾和)의 집에서 이영봉(李永鳳)・이운형(李運衡) 등과 함께 수차 독립운동을 의논하다가 중국 상해(上海)에 수립된 대한민국임시정부(大韓民國臨時政府) 파견원인 강태동(姜泰東)・이정래(李丁來) 두 사람으로부터 ‘수십원의 월급을 받음으로써 천고(千古)에 매국노가 되기를 거부하라’는 내용의 일제 관공리 동포에게 보내는 대한청년단(大韓靑年團) 명의의 격문과 ‘포고 제1호 남녀학생에게’, ‘포고 제2호 사업에 종사하는 동포에게’ 등 내무총장 이동녕 명의로 된 격문 인쇄물 수백 매를 인수받아 숙소로 돌아가 고순흠(高順欽)에게 건네주면서 전라남북도 각지에 배부토록 하였다가 일경에게 피체되었다. 1920년 10월 26일 경성지방법원에서 소위 정치범 처벌령, 공갈, 출판법 위반 등으로 징역 2년형을 언도받고 공소하였으나 1920년 12월 4일 경성복심법원에서 기각되어 2년의 옥고를 치렀다.</t>
  </si>
  <si>
    <t>1919년 임시정부의 파견원으로 김규식(金奎植)과 함께 파리강화회의에서 한국독립을 위한 외교활동을 전개하였으며, 1920년대 초 북경에서 흥화실업은행(興華實業銀行)을 세우며 무장투쟁을 지원하는 등 독립운동을 펼쳤다. 1908 년 중국으로 망명한 그는 1919년 3•1운동 이후 중국 상해에 대한민국 임시정부가 성립되자 임시정부에 참가하였으며, 한국 독립을 위해 파리강화회의에 파견되었던 김규식을 지원하고자 파리로 파견되었다. 그는 파리에서 김규식 등과 함께 한국의 독립문제를 국제사회에서 보장받기 위해 힘을 쏟았으나, 열강의 외면으로 뜻을 이루지 못하였다.파리강화회의 이후 중국에 돌아온 그는 북경을 활동 무대로 삼아 박용만(朴容萬) 등과 함께 무장투쟁노선에 입각한 독립운동을 전개하였다. 당시 무장투쟁방략을 추진한 군사통일회의를 주도하던 박용만 등은 대조선국민군(大朝鮮國民軍)을 조직할 계획을 세우고 있었으나, 이를 위해서는 자금의 확보가 필요한 일이었다.</t>
  </si>
  <si>
    <t>36. 김기형(金基瀅)</t>
  </si>
  <si>
    <t>출신지 황해 안악</t>
  </si>
  <si>
    <t>훈격 독립장(1968)</t>
  </si>
  <si>
    <t>김기형(金基瀅) 1887. 9. 8～1943. 6 호:해악(海岳) 이명:현구(鉉九, 玄九, 玄拘)</t>
  </si>
  <si>
    <t>1914년 가족과 함께 만주로 이주하여 문화사업에 종사하다가, 고향으로 돌아와 육영사업에 전념하였다. 1919년 3・1독립운동이 일어나자 동지를 규합하여 같은해 3월과 4월에 걸쳐 안악군내의 만세시위운동의 주동적 역할을 한 것을 비롯하여 군내 각처의 장날을 이용한 만세시위운동을 전개하였다. 같은해에 그는 상해 대한민국 임시정부의 연통제(聯通制) 황해도 경무사(警務司)로 임명되어 군자금모집 등의 활약을 하였다. 한편으로는 만세시위운동을 전개하던 안악군내 대행면(大杏面) 굴산리(屈山理)에 국내 연락사무소를 설치하여 만주와 상해지역의 연락장소로 이용하던 중 이승길(李承吉)을 단장으로 하는 군사주비단(軍事籌備團)의 산하단체로서 한용단(韓勇團)을 조직하여 독립공채를 매각하는 등 군자금 모금활동에 주력하다가 1921년 1월 29일 일본 경찰에 피체되어 동년 8월 18일 고등법원에서 실형을 받고 옥고를 치렀다. 그후에도 임시정부의 밀령으로 황해도 독판(督辦) 및 각 군의 요원들에게 연락사항을 전달・지시하며 군자금 모집을 계속하다가 상해로 건너갔다. 1922년 7월에는 상해에서 결성된 시사책진회(時事策進會) 회원으로 분규의 와중에 있는 시사문제를 해결하는데 전력을 다하던 중 임시의정원(臨時議政院) 황해도 의원으로 선출되었다. 이해 10월에는 상해 프랑스조계(租界)에서 금후 10년 이내에 일만명 이상의 노병(勞兵)양성과 백만원 이상의 전비(戰費)조성을 목적으로 하는 한국노병회(韓國勞兵會) 발기총회 개최식에서 김구・여운형・박은식 등 16명과 노병회(勞兵會)를 조직하였다. 한편 1923년 6월 3일 국민대표회의파의 윤해(尹海)・신숙(申肅) 등 몇몇 사람이 국민대표회의 황해도 대표단이라는 명칭을 도용하여 독립운동을 방해하는 행동을 하자 이에 대한 비난성명이 곳곳에서 발표되었을 때 그는 국민대표회의 의원으로서 비난성명에 연서(連署)하였다. 1924년에는 상해 한교민단의사(韓僑民團議事)와 동 총무부장을 역임하였으며 인성학교(仁成學校)의 이사를 맡는 한편 한국노병회 회계검사원이 되었다. 임시의정원 의원으로서 임시정부 대통령 이승만 심판위원(審判委員)에 선임되어 나창헌(羅昌憲)・곽헌(郭憲)・채원개(蔡元凱)・최석순(崔錫淳) 등과 함께 이승만을 면직시키는 심판서를 1925년 3월 11일에 발표하였다. 이듬해 11월 한국노병회 정기총회에서 김문희(金文熙)・강창제 등과 같이 회계검사원으로 재임되어 노병회의 재정을 감사하는 한편 김규식・최창식 등과 협의하여 상해 한인유학생의 진학준비기관으로 프랑스조계 천상리(天祥里)에 3・1공학(公學)을 세웠다. 1928년 3월에는 이동녕・이시영・김구・김두봉・안창호 등과 같이 한국독립당(韓國獨立黨)을 조직하여 중앙집행위원・재무부장・문화부장・감사 등을 지내다가 2년 후에는 한국노병회의 이사로 취임하였다. 1931년에는 임시의정원 의원, 상임위원 등을 지냈고, 남경(南京)에서는 5당(五黨)통일운동에 참여하여 민족혁명당(民族革命黨)을 조직을 하는 등 민족진영의 단결에 힘써오다가 1937년에 동 당의 감찰위원이 되었다. 이듬해에는 한국광복군(韓國光復軍)의 창립 등 일제치하에 있던 조국을 위해 끊임없는 항일 광복운동에 힘쓰다가 1943년 중경(重慶)에서 영면하였다.</t>
  </si>
  <si>
    <t>37. 김대지(金大池)</t>
  </si>
  <si>
    <t>훈격 대통령표창|독립장(1963|1980)</t>
  </si>
  <si>
    <t>1910년 국권이 침탈되자 조국광복에 헌신할 것을 결심하고, 비밀결사 일합사(一合社)를 조직하였으며, 황상규(黃尙奎), 고인덕(高仁德), 김원봉(金元鳳) 등과 동화학원(東化學院)에서 2세교육을 실시하였다고 한다. 1917년부터는 만주의 길림(吉林), 봉천(奉天) 지방을 왕래하면서 국권회복운동을 계획하다가 체포되어 1918년 5월 평양복심법원에서 소위 보안법 위반으로 징역 4월형을 받고 옥고를 치렀다. 1919년 3・1독립운동이 일어나자 시위에 참여하였다가 만주로 망명하여 동삼성(東三省) 일대에서 독립운동을 계획하였으며, 이어서 김동삼(金東三)・이시영(李始榮)・조소앙(趙素昻)・이회영(李會榮) 등과 함께 상해로 건너가 대한민국 임시정부 수립에 참여하였다. 1919년 4월 10일 초대 임시정부 의정원 위원에 선출되어 의정활동에 참여하였으며, 11월에는 밀양군 조사원에 임명되기도 하였다. 그후 임시정부 교통차장, 내무위원 등을 역임하였으며, 1921년 11월에는 북경(北京)에서 임시정부와 별개로 조직된 조선공화정부(朝鮮共和政府)에 참여하여 이상용(李相龍)을 대통령으로 추대하고 그는 내무총장에 임명되어 소위 삼남파(三南派)에 의한 정부를 경영하기도 하였다. 1920년에는 김원봉(金元鳳)의 의열단(義烈團) 조직에 음으로 양으로 지원을 아끼지 않았으며, 곽재기(郭在驥)의 밀양폭탄 및 일제 요인 사살 계획에도 참여하였다. 이후 1925년까지 의열단장 김원봉의 자문에 응하여 무장항일 투쟁에 주도적 역할을 담당하였다. 1928년에는 다시 만주로 들어가 길림성 영고탑(吉林省 寧古塔)에서 의료업(醫療業)에 종사하면서 지하활동을 계속하다가 빈강성(濱江省 巴彦縣)에서 영면하였다고 한다.</t>
  </si>
  <si>
    <t>38. 김덕근(金德根(金元根))</t>
  </si>
  <si>
    <t>출신지 전남 함평</t>
  </si>
  <si>
    <t>전남 함평(咸平)사람이다.</t>
  </si>
  <si>
    <t>고향에서 신광(新光)학교를 졸업하고 숙부인 임시정부 국무원 김철(金澈)의 지시로 1929년 1월에 상해(上海)로 망명하였으며, 1930년에는 한인소년동맹위원장(韓人少年同盟委員長)에 피선되었으며 1931년 7월에는 상해 교민단(僑民團)에서 설립한 한인청년당(韓人靑年黨)의 사교부장에 임명되어 독립투사의 전위적 임무와 연대적 책임을 실천하고 청년들을 훈련시켜 혁명 역량을 총집결할 목적으로 활동하였으며, 당원확보에 주력하였다.</t>
  </si>
  <si>
    <t>1932년 1월에는 화랑사(花郞社)를 창립하였는데 이는 신라의 화랑정신을 계승하여 민족의식을 환기하고 교양을 목적으로 하였으며, 그는 단장에 선출되어 단원들과 함께 임정요인의 연락업무 및 비서역할 등의 업무와 통신사무를 전담하였다. 그는 또한 선무반원으로서 중국 각지를 돌아다니며 선무 초모공작 활동을 전개하고 또한 임시정부와 불란서 영사관과의 연락책 및 통역원으로 근무하기도 하였다.</t>
  </si>
  <si>
    <t>1932년 4월 29일에 상해 홍구공원(虹口公園)에서 일본 천황의 생일을 기념하는 기념행사를 갖게 되었는데, 이 때 독립투사인 윤봉길(尹奉吉)은 김구(金九)의 지령으로 폭탄을 식장안으로 던진 일대 의거를 단행하였다. 이 의거로 상해 일본파견군 사령관 백천대장과 거류민단장 겸 행정위원장 하단(河端貞次)등이 죽고 수많은 일인들이 부상을 당했다.</t>
  </si>
  <si>
    <t>윤봉길의 의거로 임시정부를 비롯하여 독립운동계의 요인과 그 외의 한국인은 일제의 발악적 보복 검색으로 피난을 하지 않으면 안되었다. 즉 거사일인 4월 29일에 김구(金九)는 교민단 사무소의 중국인 사환을 보내어 염탐케 하였는데 정오 경 그가 돌아와 거사에 성공하고 윤봉길(尹奉吉)은 체포되었음을 보고하였다. 한국인들의 검문, 검색이 강화될 것을 예견한 엄항섭(嚴恒燮)의 지령에 따라 그는 이규홍(李奎洪)과 함께 프랑스 조계 거주의 한국인들에게 피난할 것을 미리 알려 주었다.</t>
  </si>
  <si>
    <t>그러나 그 자신은 미처 피하지 못하고 다음날 장현근(張鉉瑾)과 함께 상해 일영사관 경찰에 체포되었다. 그 뒤 안창호(安昌浩)와 함께 서울로 압송되었으며, 20대의 젊은 학생이기 때문에 경성지방법원에서 기소유예처분을 받았으나, 전남 함평군(咸平郡) 신광면(新光面) 함정리(咸井里)로 거주지를 제한받고 살던 중, 광복을 맞이하였다.</t>
  </si>
  <si>
    <t>39. 김덕원(金德元)</t>
  </si>
  <si>
    <t>출신지 서울</t>
  </si>
  <si>
    <t>훈격 건국포장(1998)</t>
  </si>
  <si>
    <t>평소 항일의식이 투철하던 김덕원은 1936년 일제의 탄압이 가중되는 상황에서 중국으로 망명하여 해외에서 독립운동을 펼치기로 뜻을 세운 뒤 정필성(鄭必成)과 동지적 결합을 맺고 해외망명을 시도하였다.</t>
  </si>
  <si>
    <t>해외 망명의 뜻을 세운 이들은 당시 민족적 지도자로 명성을 얻고 있던 안재홍(安在鴻)과 의견을 나눈뒤, 장차 독립전쟁에 대비하기 위하여 항공교육을 받기로 결심하엿다. 그리하여 김덕원은 중국 항주(杭州)에 있는 항공비행학교(航空飛行學校)에 입교하기로 결정하고, 안재홍으로부터 입학소개장(入學紹介將)을 받아 중국으로 출국하려다가 출국 직전 일경의 검문에 의해 피체되었다.</t>
  </si>
  <si>
    <t>그는 이 일로, 1년 4개월 여의 옥고를 치른 끝에 1937년 10월 19일 경성지방법원에서 소위 치안유지법으로 징역 1년, 집행유예 3년을 받았다.</t>
  </si>
  <si>
    <t>40. 김동식(金東湜)</t>
  </si>
  <si>
    <t>출신지 함북 경성</t>
  </si>
  <si>
    <t>훈격 애족장(1995)</t>
  </si>
  <si>
    <t>김 동 식(金東湜) 1892. 4. 24 ～ 미상</t>
  </si>
  <si>
    <t>1919년 대한민국임시정부에서는 내무부 소관으로 임시정부의 국내 지방행정조직이자 국내 연락기관인 연통부(聯通府)를 각 도・군・면에 설치할 것을 골자로 하는 '연통제(聯通制)'를 공포하였다. 이에 따라 동년 6월경 임시정부로부터 직접 지시를 받은 함북 회령의 회령야소교학교(會寧耶蘇敎學校) 교사 김인서(金麟瑞)와 박원혁(朴元赫)은 함북 감독부 (咸北監督府)를 조직하고, 그에게 함북 경성군 주북면(朱北面)에 함북 감독부 산하의 사감부(司監部)를 설치・조직할 것을 지시하였다. 이에 따라 그는 주북면 곡동(谷洞) 자택에서 장병일 장병일(張丙日)・이춘백(李春白) 등 7인과 함께 주북면 사감부를 조직하고 임시정부의 명령과 공문 전달, 구국재정단원(救國財政團員)의 모집, 군자금의 수합과 납부, 공채 발매, 독립운동에 필요한 정보통신연락 등의 임무를 수행하였다. 그러나 1919년 12월 함북 경성총감부(鏡城總監府) 삼향동(三鄕洞) 사감부 서기 박대욱(朴大郁)과 임정발(林正發)이 나남경찰서(羅南警察署)에 피체됨으로써 동조직 또한 발각되어 1920년 1월 일경에 피체되고 말았다. 1920년 8월 10일 함흥지방법원 청진지청에서 소위 치안범죄처벌령 위반으로 징역 4년을 받고 공소하였으나 동년 11월 29일 경성복심법원에서 기각, 형이 확정되어 3년 11개월 동안 옥고를 치르고 1923년 10월 27일 출옥하였다.</t>
  </si>
  <si>
    <t>41 김두만(金斗萬)</t>
  </si>
  <si>
    <t>출신지 평북 의주</t>
  </si>
  <si>
    <t>김 두 만(金斗萬) 미상 호:수봉(秀峰)</t>
  </si>
  <si>
    <t>1919년 4월 2일 평안북도 의주군 수진면 고향에서 3・1독립운동을 주도하고, 동지들과 같이 만주(滿洲)로 망명하여 만주 안동현(安東縣) 임시의사회(臨時議事會)의 중심인물로 활동하였다. 그는 관전현(寬甸縣)에 임시정부 통신국을 설치하고 활동하다가, 1919년 10월에는 압록강변에 평북 강변 8군(平北江邊八郡) 연통제의 교통국장(交通局長)으로 임시정부의 교통통신 임무를 맡아 정보교환, 군자금 전달 독립운동의 방략모색 등의 활약을 하였다. 1920년에는 대한청년단연합회(大韓靑年團聯合會)의 교제부장(交際部長)으로 그리고 평안북도 독판부(督瓣府) 교통국장 등 임정 독판부의 간부로서 독립운동에 헌신하였다. 그후 상해로 건너가 1920년 2월말에는 임시정부 외무부 교제부장으로 임명되었으며, 1923년 4월에는 대한민국 임시의정원(臨時議政院) 서간도(西間島) 출신의원에 보선되어 고덕진(高德津) 등 12명의 임시의정원 의원(議員)과 함께 한・중 친선을 도모하였으며 동년 10월에는 김구(金九) 등과 같이 노병회(勞兵會) 기조의원으로 참여하여 한국노병회의 회원으로 임시정부를 외곽에서 지원하고 독립군양성 및 군비조달을 목적으로 활약하였다. 1924년 광복군 참리부(光復軍參理部) 외무사장(外務司長)에 취임하였다고하나, 이후 행적이 석연치 않은 것으로 나타난 일부 기록도 있다. 1925년 3월 10일에는 한국노병회 제20회 이사회(理事會)에서 2개년 이상 회비를 납부치 않은 통상회원으로서 동회의 회칙에 의거하여 제명선포 당하기도 하였다.</t>
  </si>
  <si>
    <t>42 김문희(金文熙)</t>
  </si>
  <si>
    <t>출신지 평북 초산</t>
  </si>
  <si>
    <t>김문희(金文熙) 1893. 10. 9～미상 이명:문희(文凞)・해산(海山)</t>
  </si>
  <si>
    <t>1919년 7월 대한민국임시정부에서 내무부 소관으로 임시정부의 국내 지방행정조직이자 국내 연락기관인 연통부(聯通府)를 각 도・군・면에 설치할 것을 골자로 하는 연통제를 공포하자, 1920년 3월부터 연통부의 평북 초산지역 장서(掌書)를 맡아 임시정부의 명령과 공문 전달, 구국재정단원(救國財政團員)의 모집, 군자금의 수합과 납부, 공채 발매, 독립운동에 필요한 정보통신 연락 등의 임무를 수행하였다. 그 후 중국 상해(上海)로 망명한 뒤 독립운동에 투신하여 1924년경에는 대한민국임시정부의 입법기관이자 독립운동 방략을 논의・결정하는 기구였던 의정원(議政院) 의원으로 활동하였으며, 1926년 4월에는 상해에서 개최된 한국노병회(韓國勞兵會) 제4회 정기총회에서 회계원(會計員)으로 당선되어 활동하는 등 조국의 독립운동을 위해 진력하였다. 그 후 일경에 피체되어 옥고를 치르던 그는 1933년 11월 옥중에서 임시정부 의정원 평안도 의원으로 선임되었으나 모진 고문과 옥고로 얻은 병으로 인해 활동을 할 수 없게 되자, 이듬해인 1934년 9월 의원면직(依願免職)을 청원하여 사직하였다. 출옥 후 1939년경에는 북경에 거주하면서 임정과 계속 연락을 유지하면서 지하공작을 계속하였다. 광복 후 1945년 8월 17일 중국 중경(重慶)에서 열린 임시정부 제39회 임시의회(臨時議會) 당시에도 의정원 의원으로 활동하는 등 평생을 조국 광복을 위해 이바지하였다.</t>
  </si>
  <si>
    <t>43 김방우(金邦佑(王秀山)(金光湖))</t>
  </si>
  <si>
    <t>출신지 대구</t>
  </si>
  <si>
    <t>1931년 후반기부터 본격화되는 일제의 중국대륙 침략으로 촉발된 중국민의 반일의식을 배경으로 김원봉(金元鳳)의 의열단(義烈團)에서는 중국 국민당정부(國民黨政府)의 재정적・군사적 지원을 토대로 독자적인 항일투쟁역량을 강화하기 위해 한중연합방안을 타진하였다. 그리하여 1932년 장개석(蔣介石)의 원조로 중국 남경에 위치한 중국중앙육군군관학교(中國中央陸軍軍官學校) 교외의 탕산(湯山)에 조선혁명군사정치간부학교(朝鮮革命軍事政治幹部學校)를 설립한 김원봉은 사관생도들을 모집하기 위해 의열단원들을 중국 각지로 파견하였다.</t>
  </si>
  <si>
    <t>이에 따라 1930년대 초반 의열단원 김수길(金壽吉)을 만난 그는 김수길의 권유로 1932년 봄 남경으로 와서 1933년 9월 남경 교외 강소성(江蘇省) 강령진(江寧鎭)으로 이전한 조선혁명군사정치간부학교에 2기생으로 입학하였다. 동 학교에서 전술학・폭탄제조술・기관총학・사격 등을 배운 그는 1934년 4월 동교를 졸업하였다. 동년 6월 남경 적선사(積善寺)로 이동한 그는 김원봉이 국내특무공작 추진체로서 전진대(戰進隊)와 혁명당(革命黨)을 결성, 국내외 모든 항일세력과의 연대 형성을 교육하기 위해 설치한 '의열단군관학교(義烈團軍官學校) 남경분교(南京分校) 학원연구반(學員硏究班)'에 수용되었다. 학원연구반에서 김원봉으로부터 항일투쟁의 활동 방법과 수단 등을 교육받은 후 의열단 지부와 조직망 확충, 조직위원의 활동거점 확보등을 지시받았다. 이에 따라 1934년 9월 국내 및 중국 상해에서 군자금 모집과 군관학교 입교 희망생을 모집하던 중, 동년 10월 15일 홍가동(洪加董)・안정득(安貞得) 등과 함께 일경에 피체되었다. 1935년 2월 15일 경성지방법원에서 소위 치안유지법 위반으로 징역 2년을 받고 옥고를 치렀다.</t>
  </si>
  <si>
    <t>1919년에 임시정부에서 비밀행정조직인 연통제(聯通制)를 실시하였다. 이것은 상해(上海)에 본부를 둔 대한민국 임시정부가 민주적 국민국가로서의 고유한 업무를 수행하기 위하여 실시한 지방행정제도로서 임정의 국내외를 지휘 감독하기 위한 기본조직이며 기능이었다. 그는 회령(會寧)의 교통소(交通所)에서 활약하였다.</t>
  </si>
  <si>
    <t>이와 같은 연통제, 교통소로 상해와 국내와의 연락을 긴밀히 하여 임시 지방행정기관으로 일제의 통치영역에서 벗어나 우리의 자주적 기초를 확립하려 하였으나, 일경의 경계와 폭압이 갈수록 심해짐에 따라 체포되는 사람이 점점 늘어났다. 1919년 9월에 회령(會寧)기관이 일본 경찰에 노출됨에 따라 그도 김희균(金熙均)・이재재(李在載)・최필주(崔弼柱) 등과 함께 체포되어 징역 2년형을 받고 옥고를 치렀다.</t>
  </si>
  <si>
    <t>45 김병일</t>
  </si>
  <si>
    <t>출신지 평북</t>
  </si>
  <si>
    <t>훈격 애족장(1997)</t>
  </si>
  <si>
    <t>1920년대 만주독립군 단체인 정의부(正義府)에서 설립한 화흥학교(華興學校)를 졸업하고 조선혁명군의 일원으로 활동하다가 1930년대 중국 관내(關內)로 넘어가 의열단(義烈團)과 민족혁명당(民族革命黨)의 통신특파원(通信特派員)으로 활약하였다.</t>
  </si>
  <si>
    <t>김병일은 1926년 정의부가 흥경현(興京縣) 왕청문(旺淸門)에 세운 화흥중학교에서 민족교육을 받으며 독립군의 기초를 다져갔다. 1920년대 중반 민족유일당운동의 일환으로 만주에서 정의부 주도로 삼부(三府) 통합운동이 전개되어 국민부와 조선혁명군이 성립될 때, 그는 정의부의 일원으로 1930년 국민부(國民府) 조선혁명군(朝鮮革命軍)에 가입하여 독립군 활동을 전개하였다.</t>
  </si>
  <si>
    <t>그런데 1931년 일제의 만주침공으로 인하여 만주에서의 활동이 어려워지게 되자 조선혁명당은 유동열(柳東說), 최동오(崔東旿) 등을 중국 관내로 파견하여 활로를 모색하게 되었다. 그는 이 무렵 중국 관내로 근거지를 옮겨 남경에 있던 의열단에 가입하였다.</t>
  </si>
  <si>
    <t>당시 김원봉(金元鳳)이 이끌던 의열단은 일제의 만주침공이 일어나자 한중대일공동전선을 모색하면서 북경에서 남경(南京)으로 본거지를 이전한 상태였다. 그리고 중국국민당의 지원을 받아 조선혁명간부학교(朝鮮革命幹部學校)를 설립하여 1935년까지 청년투사들을 양성하고 있었다. 그는 조선혁명간부학교에 입교하여 정치・군사훈련을 받은 뒤, 의열단이 중심이 된 민족혁명당의 통신특파원으로 활동하였다. 그러던 중 그는 1935년 11월 병을 얻어 남경에서 순국하였다.</t>
  </si>
  <si>
    <t>46 김병조(金炳朝)</t>
  </si>
  <si>
    <t>출신지 평남 대동</t>
  </si>
  <si>
    <t>김병조(金炳朝) 1895. 2. 5～1938. 5. 26 이명: 병도(炳道)・이준열(李峻烈)・영호(永浩)</t>
  </si>
  <si>
    <t>1919년 평남에서 3・1운동이 발발하자 이에 참여하여 독립만세시위운동을 전개하였으며, 1920년 3월 대한민국임시정부 임시의정원 황해도 대의원 김석황(金錫璜) 등이 평양 기홀병원(紀笏病院)에서 독립의용단(獨立義勇團)을 조직하자, 동단에 가입하여 테러와 암살을 통한 의열투쟁을 전개할 것을 결의하였다. 그에 따라 동년 7월 평양에서 김석황・김예진(金禮鎭)・장혜근(張惠根) 등 동지들과 회합을 갖고 평남 제3부와 평양경찰서, 그리고 평양부청(平壤府廳)을 폭파할 것을 협의・결정하였다. 그리하여 동년 8월 3일 오후 9시경, 그를 비롯한 의용단원들은 세 부대로 편성되어 평남 제3부・평양경찰서・평양부청 청사에 각기 폭탄을 투척할 것을 계획하였다. 이에 따라 그는 동지들과 함께 일제 관공서 폭파 거사에 참여하였으나 평남 제3부 청사에만 거사가 성공하자, 동지 김효록(金孝祿)과 함께 일경의 검거를 피한 의용단원들을 자신의 집에 은신시키고, 거사에 사용했던 권총과 폭탄을 은닉하다가 8월 20일 피체되었다. 1920년 12월 17일 평양지방법원에서 소위 제령(制令) 7호 위반으로 징역 1년 6월을 받고 공소하였으나 1921년 2월 22일 평양복심법원에서 기각, 형이 확정되어 옥고를 치렀다. 출옥 후 일본으로 건너가 그는 장기(長崎)지역을 중심으로 민족운동을 전개하다가 1925년 12월 일경에 피체되어 1925년 12월 23일 장기지방법원에서 징역 5년을 받고 옥고를 치르다 1929년 3월 24일 출옥하였다. 출옥 후 중국 상해로 건너간 그는 한국독립당(韓國獨立黨) 당원으로 가입하여 천진특구(天津特區) 대표로 활동하였으며, 1938년 2월 한국독립당의 동북의용군(東北義勇軍) 사령(司令), 중한연합군(中韓聯合軍) 부사령(副司領) 등으로 중국인들과 연합하여 항일무장투쟁을 전개하였다. 1938년 2월 상해 일본총영사관 경찰에 의해 피체되어 서울로 압송 도중, 배 안에서 할복 자살을 기도하여 인천도립병원에 입원하였으나 1938년 5월 26일 순국하고 말았다.</t>
  </si>
  <si>
    <t>47 김병태(金餠泰)</t>
  </si>
  <si>
    <t>출신지 부산</t>
  </si>
  <si>
    <t>김병태(金餠泰) 1899. 1. 14～1946 이명:빈(斌)・빈(彬)・조국동(曹國棟)</t>
  </si>
  <si>
    <t>1918년 중국 상해로 망명하여 민족운동에 투신하였으며, 1919년 11월 중국 길림성(吉林省)에서 김원봉(金元鳳)이 일제의 관공서 파괴 및 일본 고위관리의 암살 처단을 목적으로 의열단(義烈團)을 조직하자 단원으로 가입하여 활동하였다. 1920년 9월에는 김원봉과 협의한 후 단원 박재혁(朴載赫)을 국내로 밀파, 부산경찰서에 폭탄을 투척하는 의거를 전개하여 일본인의 간담을 서늘하게 하는데 적극 관여하였다. 또한 1928년 중국 상해에서 김원봉과 함께 침체의 늪에 빠진 의열단을 정비하고자 제3차 전국대표회를 개최하고 활동방향을 재정립하였다. 1931년 후반기부터 본격화되는 일제의 중국대륙 침략으로 촉발된 중국민의 반일의식을 배경으로 김원봉의 의열단에서는 중국 국민당정부(國民黨政府)의 재정적・군사적 지원을 토대로 독자적인 항일투쟁역량을 강화하기 위해 한중연합방안을 타진하였다. 그리하여 1932년 장개석(蔣介石)의 원조로 김원봉은 중국 남경에 위치한 중국중앙육군군관학교(中國中央陸軍軍官學校) 교외의 탕산(湯山)에 조선혁명군사정치간부학교(朝鮮革命軍事政治幹部學校)를 설립하였다. 이에 따라 그는 김원봉과 함께 1932년부터 1934년까지 조선혁명군사정치간부학교 교관으로 활동하면서 항일투쟁 사관생도를 양성하여 조국의 독립운동 일선에서 활동하였다. 1934년 3월 중국 남경(南京)에서 한국대일전선통일동맹(韓國對日戰線統一同盟) 제2차 대표자대회가 개최되자 의열단원 박건웅(朴建雄) 등과 함께 조선의열단 대표로 참석하여 유일당 건설을 결정하였다. 1935년 7월 모든 한국독립운동단체들이 총결집하여 유일당으로 건설한 민족혁명당(民族革命黨)이 창당되자 민족혁명당의 간부로 활동하는 한편, 1936년 이후 의열단 단장 김원봉의 비서로 활동하면서 중국측에 보내는 문서 집필을 담당하기도 하였다. 1940년 9월, 중경(重慶)에서 한국광복군총사령부(韓國光復軍總司令部)가 창설되자 광복군에 지원하여 활동하였으며, 1945년 3월 왕영재(王英哉) 등과 함께 인도(印度) 파견공작에 선출되기도 하였다. 그 후 1945년 광복을 맞이하여 김원봉이 귀국하여 1946년 8월 민족혁명당을 조직하자 중국 상해에서 중앙집행위원으로 선정되어 활동하다가 중국 남경에서 병으로 서거하고 말았다.</t>
  </si>
  <si>
    <t>48 김병화(金炳華)</t>
  </si>
  <si>
    <t>이를 위해 김구는 후일 설치되는 한국특무대독립군(韓國特務隊獨立軍) 학생부 책임자 노태연(盧泰然) 등을 파견하여 군관학교 입교희망생을 모집하였다. 이 때 1934년 7～8월경 노태연의 권유로 중국 남경 노태연의 집에 모인 그는 입교 희망생 8명과 함께 동년 10월 중앙육군군관학교 입학시험에 응시하여 예비반에 들어와 있다가 1935년 9월 제11기생으로 편입・입교하여 공병대(工兵隊) 학생으로 군사훈련을 받은 뒤 중국 상해로 파견되었다.</t>
  </si>
  <si>
    <t>그리하여 1936년 8월 14일 군관학교 동기생 김순곤(金順坤)・김학무(金學武)・김파(金波) 등과 함께 중국 상해의 일본총영사관을 폭파하기로 계획하고 불란서 조계 환룡로(環龍路) 태흥방(泰興坊)에서 폭탄 2개를 완성하고 3개째를 제조하다가 갑작스런 폭발로 순국하였다.</t>
  </si>
  <si>
    <t>정부에서는 고인의 공훈을 기리어 1995년에 건국훈장 애국장을 추서하였다.</t>
  </si>
  <si>
    <t>49 김복형(金復炯)</t>
  </si>
  <si>
    <t>훈격 애족장(1998)</t>
  </si>
  <si>
    <t>김 복 형(金復炯) 1896. 5. 13~1942. 8. 28 이명 : 福炯, 號 : 吾然</t>
  </si>
  <si>
    <t>대한민국 임시정부의 내무부 직원 및 흥사단(興士團) 단원으로 활동하면서 독립운동을 전개하였다.</t>
  </si>
  <si>
    <t>3・1운동 후 중국으로 망명한 김복형은 상해의 대한민국 임시정부에 참가하여 1919년 8월부터 내무부 서기(書記)로 활동하였다. 그는 임시정부 내무총장이던 도산(島山) 안창호(安昌浩)의 휘하에서 임시정부의 사무를 담당하는 한편, 1920년부터 흥사단에 가입하여 활동하였다.</t>
  </si>
  <si>
    <t>흥사단은 도산 안창호에 의해 1913년 미주에서 결성되었으나, 도산이 임시정부에 참가하면서 1920년 초부터 상해 지역에서도 조직이 만들어지게 되었다. 흥사단의 조직 자체는 비정치단체를 표방하였지만, 흥사단의 단원들은 독립운동 단체에 소속되어 독립운동을 전개하였다. 상해 지역의 흥사단 운동은 1921년 9월 미주 흥사단을 본부로 하고 국내를 비롯한 중국・연해주・일본 등지를 관할지역으로 하는 지부조직으로 흥사단원동임시위원부(興士團遠東臨時委員部)가 설치되면서 더욱 활발해졌다.</t>
  </si>
  <si>
    <t>김복형 등 초기의 흥사단원들은 독립운동과 민족발전의 방략을 논의하면서 독립운동의 기초를 굳건히 하는 한편 동지 규합에 힘을 쏟았다.</t>
  </si>
  <si>
    <t>또한 그는 상해 태창중학교(太昌中學校) 교사로 근무하면서 상해 동포사회의 민족교육에 일익을 맡았으며, 1930년대에는 정화암(鄭華岩) 등이 주도한 남화한인청년연맹(南華韓人靑年聯盟)과 연대를 가지며 활동하다가 일경에 피체되기도 하였다.</t>
  </si>
  <si>
    <t>50 김붕준(金朋濬)</t>
  </si>
  <si>
    <t>출신지 평남 용강</t>
  </si>
  <si>
    <t>훈격 대통령장(1989)</t>
  </si>
  <si>
    <t>김붕준(金朋濬) 1888. 8. 22～납북 자:군석(君錫) 호:당헌(棠軒) 이명:기원(起元)</t>
  </si>
  <si>
    <t>51 김사집(金思潗)</t>
  </si>
  <si>
    <t>서울에서 변호사를 하다가 경술국치를 당하자 중국으로 망명하였다.</t>
  </si>
  <si>
    <t>1915년에 북경(北京)에서 신채호(申采浩)와 함께 문필가로서 독립활동을 전개하였다.</t>
  </si>
  <si>
    <t>특히 조소앙(趙素昻)・신채호(申采浩)등과 함께 북경(北京)・항주(杭州) 등지에서 "서광(曙光)"이라는 잡지를 편집, 발간하였다. 그리고 임시정부에 참여하여 국내 친척을 통하여 당진(唐津)・예산(禮山)・삽교・청주(淸州) 등지에서 군자금을 조달하여 임정에 납부하기도 하였다고 한다.</t>
  </si>
  <si>
    <t>1933년 1월에는 항주(杭州)에서 송병조(宋秉祚)・김철(金澈)・조소앙(趙素昻) 등과 함께 한국독립당(韓國獨立黨)을 재건(再建)하고 그는 박창세(朴昌世)・박경순(朴敬淳)・이중환(李中煥)・이시영(李始榮)・차이석(車利錫)등과 함께 특별대장에 임명되어 활동하였다. 한국독립당은 ①국가의 독립을 보위하며, 민족의 문화를 발양할 것 ②계획경제를 확립하여 균등(均等)사회의 행복사회를 건설할 것 ③전민족 정치기구를 설립하여 민주공화국의 국가체제를 완성할 것 등의 기본 강령(基本綱領)을 내세워 임시정부를 적극 지원하였다. 또한 진광사(震光社)라는 단체를 설립하여 기관지 진광(震光)을 한글과 한문의 2종으로 발행하여 독립정신을 선양하였다. 그리고 상해의 신사(神社)에 폭탄을 투척하는 등 적극적인 항일운동을 추진하였다.</t>
  </si>
  <si>
    <t>한편 중・일(中日)전쟁이 점점 가열되자 독립전쟁에 대거 참여할 기회가 도래하였다고 판단한 독립투사들은 남경(南京)에서 한국국민당, 조선혁명당, 한국독립당의 대표들이 모여 3당 통합으로 임시정부를 옹호하자는 데에 원칙적인 합의를 보게 되었다.</t>
  </si>
  <si>
    <t>1935년 8월 3당은 다시 미국에 있는 대한인 독립당, 동지회, 국민회, 애국부인회, 단합회(團合會) 등 6개 단체와 연합하여 한국광복진선(韓國光復陣線)을 결성하여, 대일 결전을 앞두고 임시정부의 지원단체의 역할을 담당하였는데 그는 한국독립당의 대표로서 홍진・조소앙・조시원 등과 함께 이에 참여하였다.</t>
  </si>
  <si>
    <t>또한 임시정부의정원에 상임위원(常任委員) 등으로 항일투쟁에 여념이 없던 그는 1936년 2월 항주(杭州)에서 병을 얻어 조국의 광복도 보지 못하고 영면하였으며 동지들의 애도속에 고탕산(古蕩山)에 안장되었다.</t>
  </si>
  <si>
    <t>52 김상덕(金尙德)</t>
  </si>
  <si>
    <t>출신지 경북 고령</t>
  </si>
  <si>
    <t>훈격 독립장(1990)</t>
  </si>
  <si>
    <t>김상덕(金尙德) 1891. 12. 10～납북 이명:상철(相徹)・재두(在斗)</t>
  </si>
  <si>
    <t>1919년 2월 8일 일본 동경(東京)에서 조선청년독립단원(朝鮮靑年獨立團員)인 김철수(金喆壽)・윤창석(尹昌錫) 등 11명의 대표들과 함께 조선기독교청년회관(朝鮮基督敎靑年會館)에서 2・8독립선언을 하고 독립선언서를 국내에 있던 유지들에게 우송한 후 일경에게 피체되어 1919년 3월 21일 동경지방재판소에서 금고(禁錮) 7월 15일형을 언도받았으며 2심에서 공소 기각되어 옥고를 치렀다. 그후 1923년 2월 2일 중국 상해(上海)에서 개최된 국민대표회(國民代表會)에서 개조파(改造派)에 속하여 선언서 수정위원으로 선출되어 활동하였으나 국민대표회의 분열로 인하여 활동이 중단되자 1924년 봄 중국 길림성(吉林省) 반석현(磐石懸)으로 가서 김동삼(金東三)・김원식(金元植)과 재만농민동맹(在滿農民同盟)을 결성하고 집행위원에 선임되어 활동하였으며 기관지로 «노동보(勞動報)»를 발간하였다. 동년 4월 5일 중국 상해에서 대한청년동맹회(大韓靑年同盟會) 결성에 참가하여 조직의 집행위원과 상무위원 및 정치사회연구부의 위원으로 임명되어 활동하기도 하였고 9월 27일에는 길림성 길림지방에서 조직된 조선독립운동자후원회(朝鮮獨立運動者後援會)의 창립위원에 피선되어 활동하였다. 1927년 5월 길림성 반석현의 한족노동당(韓族勞動黨)에서 중국지역에 거류하는 한인들에 대한 보호를 위해 중앙집행위원과 선전부 책임위원으로 활동하였고 1928년 5월 12일 정의부(正義府)・참의부(參議府)・신민부(新民府)의 3부 대표들이 이청천(李靑天)・김좌진(金佐鎭)・김동삼(金東三)과 함께 길림성 반석현의 영고탑(寧古塔)에서 회합을 가지고 통합단체로서 전민족유일당조직책진회(全民族唯一黨組織策進會)를 구성하여 각당의 통합을 추진하였으나 결렬됨으로 1928년 12월 책진회측에서 혁신의회(革新議會)를 결성하였을 때 정의부를 탈퇴하고 김동삼 계열에 속하여 집행위원으로 활동하였다. 1933년 2월 10일 한국독립당(韓國獨立黨) 중앙대회의 결정에 따라 신숙(申肅)과 함께 중국 남경(南京)에 파견되어 한중연합군인 '한중연합토일군(韓中聯合討日軍)'의 조직을 위해 중국 정부와 교섭하며 대일한중연합전선(對日韓中聯合戰線)을 창당할 때 신익희・윤기섭(尹琦燮)과 함께 상무위원에 피선되어 활동하였다. 1935년 7월 5일 5당통합(한국독립당・의열단・신한독립당・조선혁명당・대한독립당) 후 한국독립당 재건파(再建派)가 민족혁명당을 탈당하여 전당대표대회를 개최하고 조선민족혁명당(朝鮮民族革命黨)을 창당하였는데 이때 그는 이 당의 중앙집행위원으로 선임되었다. 1942년 11월 대한민국 임시의정원(大韓民國 臨時議政院) 의원이 되어 이정호(李貞浩)・김약산(金若山)과 '외교대표파견안(外交代表派遣案)'을 제안하여 대한민국임시정부의 승인에 관한 의안을 제출하고 미국・소련・영국 등의 국제적 승인을 얻기 위하여 외교적 활동을 추진하였다. 이듬해 1943년 4월 10일 대한민국임시정부 국무회의에서 윤기섭・조소앙・신익희・손두환(孫斗煥)・박건웅(朴建雄)・김성숙(金星淑)・김재호(金在浩) 등 15인으로 구성된 선전위원회 위원에 피선되어 활동하였고, 1944년 3월에는 대한민국임시정부 학무부 차장 및 민족혁명당(民族革命黨) 집행위원, 중앙위원 등으로 선출되어 조국의 독립을 위하여 제반 활동을 전개하다가 1945년 8월 15일 일제의 무조건 항복으로 중경에서 광복을 맞이하게 되었다. 광복후 반민특위(反民特委) 위원장도 역임하였다.</t>
  </si>
  <si>
    <t>53 김새협(金璽浹)</t>
  </si>
  <si>
    <t>1919년 간도(間島)에서 국민회(國民會)를 조직하여 항일 운동을 전개하다가 상해(上海)의 임시정부 지령에 따라 총판부(總辦府)로 개칭하고 그 지부(支部)인 독판부(督辦府)를 회령(會寧)에 설치하였다. 그리고 국내외를 연결하는 지방행정기관으로서 군자금모집과 통신업무를 실시하기 위하여 마련된 연통제(聯通制)에 따라 그 조직을 회령(會寧)에 설치하고 회령에 있는 관청, 은행 및 친일파 가택을 파괴하려고 무기를 밀송하는 한편 군자금을 모집하여 상해(上海) 임시정부로 수송하였다. 그러나 1921년에 이와같은 사실이 일본 경찰에 의해 발각됨에 따라 그는 동지 14명과 같이 체포되었으며 1922년 2월 경성복심법원에서 징역 3년 6월형을 받고 옥고를 치렀다. 출옥후에는 조선일보(朝鮮日報) 회령지국(會寧支局)에서 기자로 근무하였으며 해삼위(海蔘威)로 망명하여 계속적으로 독립운동을 전개하였다고 한다.</t>
  </si>
  <si>
    <t>54 김석(金晳)</t>
  </si>
  <si>
    <t>김석(金晳) 1910. 3. 28～1983. 2. 25 호:구봉(九峯) 이명: 김광초(金光初)</t>
  </si>
  <si>
    <t>55 김성근(金聲根)</t>
  </si>
  <si>
    <t>출신지 강원 원성</t>
  </si>
  <si>
    <t>김성근(金聲根) 1892. 11. 18～1947. 2. 25 호:일팔(一八)</t>
  </si>
  <si>
    <t>일찍이 중국 남경(南京)에 유학하다가 1919년 3・1독립운동이 일어나자 상해로 와서 임시정부에 참여하여 임시의정원 함경도 대표 의원에 선출되어 이춘숙(李春塾)・임봉래(林鳳來)・강태동(姜泰東) 등과 함께 활동하였다. 1919년 6월 여운형(呂運亨)에 이어 구국모험단(救國冒險團)의 단장이 되어 폭탄제조 기술을 익히고 무장항일 투쟁을 결행하였다. 그는 김태연(金泰淵)・이춘숙(李春塾)・김정근(金政根)・이영열(李英烈) 등 단원들과 함께 상해 공동조계(共同租界) 안에서 비밀리 폭탄을 제조하였다. 동년 9월에는 이종암(李鍾巖)・곽재기(郭在驥)와 함께 만주 길림(吉林)으로 가서 폭탄제조법을 전습(傳習)하였으며, 1920년 1월 김원봉(金元鳳)의 의열단(義烈團) 조직을 적극 지원하여 밀양(密陽)경찰서 투탄(投彈) 등 의열활동을 간접적으로 도왔다. 1920년 초에는 다시 상해로 돌아와 프랑스 조계 안에 있는 그의 집에서 임득산(林得山)과 같이 폭탄을 제조중 잘못하여 폭발하는 바람에 그의 가족들이 모두 체포되기도 하였다. 그러나 그는 즉시 피신하여 체포를 면하였으며, 임시의정원의 강원도 의원으로서 계속 임정에 참여하였다. 1921년에는 안창호(安昌浩)・신규식(申圭植)・이동녕(李東寧)・이시영(李始榮)・여운형(呂運亨)・김인전(金仁全)・신익희(申翼熙) 등과 함께 외교연구회원이 되어 조국의 독립을 위하여 헌신하였다. 그러던 중 1925년 9월 여자 관계로 인한 불미스러운 사건 때문에 부득이 상해를 떠나 귀국하고 말았다.</t>
  </si>
  <si>
    <t>56 김성숙(金星淑)</t>
  </si>
  <si>
    <t>출신지 평북 철산</t>
  </si>
  <si>
    <t>훈격 독립장(1982)</t>
  </si>
  <si>
    <t>한편 1943년 4월부터 임시정부내에는 새로 대한민국 잠행관제(暫行官制)가 실시됨과 함께 행정부의 한 부처로 선전부(宣傳部)가 설치되었다. 이 선전부에는 총무, 편집, 발행의 3과(課)와 함께 선전위원회가 설치되어 대한민국에 관한 일체의 선전사업과 각종 선전지도를 총괄하여 행하도록 하였다. 이에 그는 조소앙(趙素昻)・신익희(申翼熙) 등 14명과 함께 선전계획의 수립, 선전진행 방침에 관한 사항 등을 의결하는 선전위원으로 임명되었다. 임시정부의 국무위원으로 활동하던 그는 1945년 8월 15일 일제의 연합군에 대한 무조건 항복으로 같은 해 11월 5일 다른 임정요인(臨政要人)들과 함께 중경(重慶)의 임시정부 청사를 철수하여 상해로 향하였다. 12월 1일 에는 같은 임시정부 요인이었던 홍진(洪震)・조성환(曺成煥)・신익희・조소앙 등 13명과 이계현(李啓賢)・서상열(徐相烈) 외 9명을 포함한 23명이 상해를 출발 군산(群山) 비행장에 도착하였고 이튿날인 2일에는 서울로 들어왔다. 광복후에는 혁신정당을 조직하여 정치인으로 활동하다가 1969년 별세하였다.</t>
  </si>
  <si>
    <t>출신지 강원도 철원</t>
  </si>
  <si>
    <t>중국 운남강무당 군관학교를 졸업한 후 군사통일회(軍事統一會)와 국민위원회(國民委員會)에서 활동하였으며, 중일전쟁 시기에는 국민군의 일원으로 항일전에 참가하기도 하였다.</t>
  </si>
  <si>
    <t>망국의 현실에서 독립운동에 투신하기로 뜻을 세웠던 김세준은 서울 기독교청년학관을 졸업한 직후 1916년 경 중국으로 망명하였다. 그는 중국 상해에서 활동하던 신규식(申圭植)의 주선으로 중국인 당계요(唐繼堯)가 운남성(雲南省)에 설립한 운남강무당(雲南講武堂) 군관학교에 이범석을 비롯한 국내 청년학생 3명과 함께 입학하였다. 1917년 운남강무당을 졸업한 그는 박용만 등과 함께 무장투쟁노선에 의한 독립운동을 전개하고자 1921년 만주와 중국 각지에 흩어져 있는 군사단체를 통일하기 위해 북경에서 군사통일회의 결성을 추진하였다. 또한 임시정부가 독립운동의 구심적 역할을 수행하지 못하는 상황에서 김세준 등은 독립운동의 대표적 기관을 새롭게 정비할 필요를 느끼고 국민대표회의의 개최를 주장하였다. 그리하여 1923년 1월부터 상해에서 국민대표회의가 열렸으나, 이때 독립운동 세력들은 임시정부의 존재를 부정하고 새롭게 독립운동 대표기관을 세울 것을 주장하였으며, 국민대표회의의 결렬 이후 노령 블라디보스톡으로 넘어가 1923년 가을에 국민위원회를 결성하였다. 이때 그는 국민위원회 집행위원으로 활약하였으나, 국민위원회가 러시아의 탄압을 받기에 이르자 다시 중국 북경지역으로 활동무대를 옮겼다. 그는 1925년 6월 상해에서 중국인들이 일으킨 일영배척운동(日英排斥運動)에 고무되어 고국 동포들에게 우리와 같은 처지에 있는 중국민족을 후원하기 위해 원세훈(元世勳)・박건병(朴健秉) 등과 의연금 모집운동을 전개하였다.</t>
  </si>
  <si>
    <t>출신지 충북 청주</t>
  </si>
  <si>
    <t>1930년부터 상해(上海)・남경(南京) 등지를 다니면서 신익희(申翼熙) 등이 중심이 되어 결성한 민족혁명당에 당원으로 가입하여 항일활동을 전개하였다. 민족혁명당은 1932년 1월 일본이 상해사변(上海事變)을 도발하여 중국 본토 침략을 본격적으로 시작하자 급변하는 객관적 정세에 비추어 독립운동 세력의 총집결을 절감하고 통합운동을 벌이기 위하여 독립운동가들이 모여서 세운 정당이다. 그러나 민족혁명당은 공산주의 세력과의 대립으로 오래 지속되지 못하였다. 1935년에 상해에서 군관학교(軍官學校) 학생모집 중 동지 장낙수(張洛洙)와 함께 일본경찰에 체포되어 청주(淸州)로 호송된 그는 공주(公州)법원에서 징역 3년, 집행유예 5년을 받고 옥고를 치렀다. 1939년 상해로 다시 망명하여 애국동지들과 자유당(自由黨)을 창당하는 등 계속적으로 항일 독립활동을 하였다고 한다.</t>
  </si>
  <si>
    <t>59 김수산(金水山(金守山))</t>
  </si>
  <si>
    <t>출신지 경남 진주</t>
  </si>
  <si>
    <t>김 수 산(金水山) 1910. 6. 14~1974. 5. 20 이명 : 守山, 益星, 永山</t>
  </si>
  <si>
    <t>1926년 진주농고 맹휴를 주동하였다가 퇴학처분 당하고 중국으로 망명하였다. 그는 상해에서 임정호위(臨政護衛), 주구배 숙청(走狗輩肅淸) 등을 목적으로 나창헌(羅昌憲)・강창제(姜昌濟) 등이 조직한 병인의용대(丙寅義勇隊) 대원으로 입대하였다. 1927년에는 임시정부의 소개로 중국군에 입대하였으며 1929년에 상해사변시에는 포병관측 통신반장으로 활약하였다. 1930년 남경포병학교를 졸업 후에는 중포대연습대 특무장(重砲隊練習隊特務長)으로 근무하면서 한국독립당 남경지부에 참가하였다. 1933년 8월 상해 조선인 회장으로 일제 앞잡이 노릇을 하던 유인발의 사살 계획을 세우고 저격하였으나 실패하고, 동년 9월 8일 일본 영사관 경찰에 체포되어 소주(蘇州)감옥에 수감되었다가 본국으로 압송되었다.</t>
  </si>
  <si>
    <t>그는 1935년 11월 평양복심법원에서 징역 5년형을 받고 옥고를 치렀다고 한다. 출옥 후에는 다시 상해로 망명하여 항일 활동을 계속하였으며, 광복 후에는 임시정부의 명령으로 화북한교선무단(華北韓僑宣撫團)의 구호조 주임으로 교포의 구호와 환국을 지원하였다.</t>
  </si>
  <si>
    <t>60 김순곤(金順坤(張文華)(林路樹))</t>
  </si>
  <si>
    <t>출신지 울산</t>
  </si>
  <si>
    <t>고향에서 울산공립실업보습학교를 졸업하고 상경하여 중동학교(中東學校) 3학년에 재학 중 중퇴하고 중국으로 망명하였다.</t>
  </si>
  <si>
    <t>이에 따라 1934년 9월 중국 봉천(奉天)에서 김택(金澤)이라는 인물을 통해 노인(盧仁)을 만나게 된 그는 노인으로부터 수 차례에 걸쳐 군관학교 입교를 권유받고 이를 수락하였다. 이후 그는 중국 북경 신가구(新街口) 고묘내(高廟內)에 거주하는 중간 연락책 김규환(金奎煥)을 경유하여 중국 남경으로 가서 1935년 4월 남경 교외 상방진(上方鎭) 황룡산(黃龍山) 소재 천령사(天寧寺)의 조선혁명군사정치간부학교 제3기생으로 입교하였다.</t>
  </si>
  <si>
    <t>입교 후 한국혁명・전술학・폭탄제조술・기관총학・사격 등을 습득한 그는 1935년 7월 결성된 민족혁명당(民族革命黨) 당원으로 입당하는 한편, 남경으로 이동하여 김원봉으로부터 항일투쟁의 활동방법과 수단 등을 교육받은 후 중국 상해로 파견되었다.</t>
  </si>
  <si>
    <t>그리하여 1936년 8월 14일 군관학교 동기생 김병화(金炳華)・김학무(金學武)・김파(金波) 등과 함께 중국 상해의 일본총영사관을 폭파하기로 계획하고 불란서 조계 환룡로(環龍路) 태흥방(泰興坊)에서 폭탄 2개를 완성하고 3개째를 제조하다가 갑작스런 폭발로 중상을 입고 불란서 공부국(工部局)에 피체되어 같은 달 21일 상해의 일본총영사관 경찰부로 인계되었다.</t>
  </si>
  <si>
    <t>1937년 1월 29일 경성지방법원에서 소위 치안유지법 위반 및 폭발물취체규칙 위반으로 징역 5년을 받고 옥고를 치르다 1941년 2월 4일 출옥하였다.</t>
  </si>
  <si>
    <t>61 김순도(金順道)</t>
  </si>
  <si>
    <t>출신지 평북 선천</t>
  </si>
  <si>
    <t>1909년 3월 국권 회복과 독립군기지(獨立軍基地) 개척을 준비하고 있던 비밀결사 신민회(新民會)의 활동을 포착한 일제는 1910년 12월 소위 '안명근사건(安明根事件)'이 발생한 것을 계기로 사건을 확대 날조하여 신민회 간부들을 검거하고자 하였다. 그리하여 1911년 1월 '안악사건(安岳事件)'과 '양기탁(梁起鐸) 등 보안법위반사건'을 조작하여 신민회의 관련 고위핵심간부를 체포하는데 성공한 일제는 신민회의 나머지 애국지사들을 일망타진하기 위해 일제의 조선총독 사내정의(寺內正毅)가 1910년 12월 압록강 철교 개통식에 참석하고 철로편으로 서순(西巡)하는 기회를 포착하여 신민회 회원들이 사내정의의 암살을 기도했다는 이른바 사내정의총독 암살 미수사건(또는 105인 사건)을 또다시 조작하여 1911년 9월 신민회의 회원을 체포하기 시작했다. 이에 따라 105인 사건에 연루된 그녀 역시 동년 9월 피체되어 1년여 동안 일경의 악형과 잔혹한 고문을 당하는 등 옥고를 치른 끝에 석방되었다. 이후 중국으로 망명하여 남만주・상해(上海)・광동(廣東) 등지를 옮겨 다니며 민족운동을 전개하던 그녀는 대한민국임시정부가 조직되자, 투신하여 임시정부 요인(要人)의 신변을 보호하는 한편 중국 상해지역 청년 동지들의 자모(慈母)로 활동하며 그들의 생활을 돌보아 주었다. 또한 항일독립문서 배포를 통해 한인교포들의 민족정신을 고취시키고, 항일독립투쟁에 필요한 무기를 운반하는 등 독립운동 일선에서 활동하였다. 그 후 중국 광동에서 황포군관학교의 한국인 교관과 학생들을 후원하던 중, 병을 얻은 그녀는 황포탄으로 옮겨 투병 중 1928년 서거하였다.</t>
  </si>
  <si>
    <t>62 김순록(金淳祿)</t>
  </si>
  <si>
    <t>출신지 평남 강동</t>
  </si>
  <si>
    <t>중국 상해에 본부를 둔 의용단(義勇團) 단원 김봉원(金鳳源)이 의용단의 지시로 군자금 모집을 목적으로 국내로 밀파되어 평남지역에서 의용단 강동지단(江東支團)을 설치하자, 김봉섭(金鳳燮)・김공린 등과 함께 단원으로 가입하였다.</t>
  </si>
  <si>
    <t>입단 후 군자금을 모집하여 대한민국임시정부에 송부하기 위해 1920년 11월 단원들과 함께 대동군(大同郡) 시족면(柴足面) 운곡리(雲谷里) 강소사(康召史)와 박덕승(朴德承)의 집을 방문하여 30원의 군자금을 모집하였으며, 12월 25일에는 강동군 원탄면(原灘面) 마산리(馬山里) 김영린의 집을 방문하여 군자금 제공을 약속받았다.</t>
  </si>
  <si>
    <t>또한 1921년 1월 1일에는 대동군 시족면 운곡리 김응천(金應天)과 박덕종(朴德鍾)으로부터 각각 40원씩의 군자금을 모집하였고, 동월 22일에는 평남 함천군(咸川郡) 읍내에 사는 정현조(鄭炫祚)를 단독으로 방문하는 등 지속적으로 군자금 모집활동을 전개하였다. 그러나 일제 밀정 김원봉(金元鳳 : 의열단장 金元鳳과는 同名異人)이 이들의 군자금 모집활동을 일경에게 고발함에 따라 일경의 대대적인 수색작전이 전개되자, 1월 29일 단원 김태린(金泰麟)・김봉섭(金鳳燮) 등과 함께 조국의 독립을 달성하기 위해 먼저 독립운동에 방해되는 세력인 친일파와 밀정을 처단할 것을 논의하였다. 이에 따라 1월 30일 밀정 김원봉의 집을 기습하여 총살, 처단하는 등 활동을 전개하다가 피체되었다.</t>
  </si>
  <si>
    <t>1921년 10월 평양지방법원에서 징역 15년을 받고 공소하였으나 기각, 형이 확정되어 옥고를 치렀다.</t>
  </si>
  <si>
    <t>63 김승학(金承學)</t>
  </si>
  <si>
    <t>훈격 독립장(1962)</t>
  </si>
  <si>
    <t>김승학(金承學) 1881. 7. 12～(1965) 호: 희산(希山) 이명: 김탁(金鐸)</t>
  </si>
  <si>
    <t>24세 이후 상경하여 한성고등사범학교(漢城高等師範學校)에 입학, 신학문을 익혔다. 1907년 정미(丁未)조약체결 때 서울 종로에서 반대연설을 하다가 평리원(平理院) 구치장에 3개월간 유치당하기도 하였다. 1910년 만주로 건너가 봉천 강무당(奉天講武堂)에서 군사교육을 받고 의병투쟁에도 가담하였다. 1919년 음력 3월 15일 각계 각층 대표 560여 명이 유하현(柳河縣) 삼원보(三源堡)에 모여 대한독립단(大韓獨立團)을 조직할 때 이에 참여하였다. 동시에 임시정부 평북독판부(平北督辦府) 국내 특파원으로 백의범(白義範)・백기준(白基俊)과 같이 국내에 들어와 평안도, 황해도 일대에 연통제(聯通制)를 조직하였고 88개소에 독립단 지단(支團)을 설치 운영하였다. 그는 민국독립단(民國獨立團)의 재무부장으로 활동하였으며 1920년 2월에는 임시정부 직할의 광복군사령부 군기국장으로 항일무장투쟁에 참여하였다. 1921년에는 상해로 가서 임시정부의 기관지인 독립신문사장이 되어 민족정기를 앙양하고 독립사상을 고취하는데 심혈을 경주하였다. 이때 그를 도운 독립지사는 안창호(安昌浩)・이영렬(李英烈)・신우현(申禹鉉)・장기초(張基礎) 등이었다. 또한 소련 모스크바에서 개최되었던 세계 혁명단체대표자 대회에 임시정부 군무부군단을 대표하여 참석하고 "우리의 독립은 너무나도 당연한 귀결이며 우리와 처지가 비슷한 나라들이 속속 독립을 선포하는 차제에 우리만이 계속 피압박 상태 속에 놓여 있음은 언어도단이다. 속히 대한의 독립이 실현되길 기대한다." 고 하면서 각국대표에게 한국 독립의 당위성을 역설한 바 있었다. 이에 그곳에 참석한 수많은 대표가 한국의 독립을 위한 구체적인 행동을 통일하는 문제에 상당히 접근하였었다고 전해진다.</t>
  </si>
  <si>
    <t>1922년에는 중한호조사(中韓互助社) 선전부장에 취임하여 양국간의 친선을 도모하였으며 임시의정원의 평안도의원으로 선임되어 활약하기도 하였다. 1923년에는 참의부(參議府) 성립을 위하여 이유필(李裕弼)과 함께 남만에 파견되어 활동하였으며, 1924년에는 임정의 학무부차장이 되어 학무부총장의 직무를 대행하였다. 1926년 임정의 명으로 육군주만 참의부의 참의장(參議府參議長)이 되어 재건운동에 힘썼다.</t>
  </si>
  <si>
    <t>그것은 전참의장 최석순(崔碩淳)이 고마령전투(古馬嶺戰鬪)에서 동지 28인과 같이 장렬히 전사하였으므로 후임이 되어 참의부를 지키기 위한 것이었다. 그는 참의부의 기구를 5위(五委) 7행정구(七行政區) 5중대로 크게 개편 정비하고 경호대원을 각 행정구마다 50인 이상을 양성하여 지방자치에 만전을 기약하면서 임시정부를 외곽에서 지원하였다. 동시에 교육기관은 각 행정구마다 소학교 3개교 이상을 세우고 중학교육은 중국 중학교에 한인과(韓人科)를 두어 수학하기로 중국 당국과 협력관계를 맺었다. 그 뒤 길림성(吉林省)에서 3부(참의부・정의부・신민부)통일대표회의가 개최되었을 때 그는 참의부를 대표하여 박창식(朴昌植) 등과 같이 참석하고 각지 대표 25인이 5개월을 두고 협의한 끝에 한국독립당(韓國獨立黨)과 국민의회(國民議會)를 조직하였던 것이다. 그는 국민의회의 민사위원(民事委員)에 취임하고 한국독립당(위원장 홍진)의 최고 간부를 겸하게 되어 모든 진용을 구비하고 본영으로 귀대하던 도중에 통화현(通化縣)에 대기하고 있던 중・일(中日)군경합동대의 기습공격을 받고 항거하다가 체포되었다. 그 뒤 신의주・평양 등 감옥으로 전전하며 옥고를 치르고 5년만인 1934년 3월에 출옥하였다. 그는 출옥한 뒤에도 독립운동을 위한 굳은 뜻을 굽히지 않고 북경(北京)을 거쳐 남지(南支) 방면을 왕래하면서 독립운동의 새로운 전기를 모색하다가 광복을 맞았다.</t>
  </si>
  <si>
    <t>출신지 황해 벽성</t>
  </si>
  <si>
    <t>황해 벽성(碧城)사람이다.</t>
  </si>
  <si>
    <t>백범(白凡) 김구(金九)의 아들로 1933년 조모 곽낙원(郭樂園)을 따라 중국으로 망명한 그는 1938년부터 1944년 사이에 중국 사천성(泗川省) 청목관(靑木關)중앙대학부속 고급중학교(中央大學附屬高級中學校)와 국립서남연합대학(國立西南聯合大學)을 졸업하였다. 김구(金九) 주석과 생사를 같이하는 많은 독립투사들의 지도를 받으며 임시정부의 비밀연락과 임정요인들 간의 주요 연락 및 정보수집 임무를 맡아서 수행하였다.</t>
  </si>
  <si>
    <t>그 뒤 1944년 3월 한국독립당(韓國獨立黨)에 가입하였으며 동년 6월에는 임정내무부원 및 한국광복군 총사령부 부원(韓國光復軍總司令部部員)으로 임명되어 활동하였다. 그후 중국 공군군관학교(空軍軍官學校)에 입교하여 운남성(雲南省)과 인도(印度) 편잡성 라홀시에서 조종사 훈련을 받고 대일전에 참가하는 등의 활동을 하다가 광복을 맞이하였다.</t>
  </si>
  <si>
    <t>65 김여제(金與濟)</t>
  </si>
  <si>
    <t>훈격 애족장(1993)</t>
  </si>
  <si>
    <t>1918년 6월 일본 와세다대학 영문학과를 졸업한 뒤, 춘원 이광수(李光洙)와 함께 중국 상해(上海)로 망명하여 1919년 7월 안창호(安昌浩)・이광수 등의 발의로 한국인의 독립운동을 구체적으로 홍보하기 위해 대한민국임시정부(大韓民國臨時政府)내에 조직한 임시사료조사편찬부(臨時史料調査編纂部)의 위원에 선임되었다. 그는 이곳에서 위원인 김두봉(金枓奉)・김병조(金秉祚)・이원익(李元益)・장붕(張鵬)・김한(金翰)・박영근(朴泳根)과 함께 사료편찬에 착수하여 동년 9월 23일「한일관계사료」(韓日關係史料) 전4권을 편찬하였다. 이어 1919년 9월 2일 국내외 동포들에게 임시정부의 정책을 홍보하기 위하여 임시정부 국무총리(國務總理) 직속하에 설치한 섭외부 선전위원에 피선되어 선전사무를 담당하며 1921년 10월까지 활동하였다. 1920년 2월말 임시정부 국무원 총리(國務院 總理) 이동휘(李東輝)와 이동녕(李東寧)의 비서로 재직하였으며, 동년 5월 27일 안창호의 주선으로 흥사단(興士團)에 입단하여 활동하였다. 1920년 3월 1일에는 상해판 &lt;독립신문&gt;(獨立新聞)의 편집위원으로 활약하면서 동신문에 3・1독립운동을 노래한「3月 1日」과「오오! 自由」란 시를 게재하여 민족의 독립의식 고취에 공헌하였다. 그 후 1922년 3월부터 1930년 7월까지 미국 캘리포니아 및 노스웨스트대학, 독일 베를린대학 등지로 유학하여 교육학을 전공하고 1931년에 오산(五山)학교 교장, 1933년에는 연희(延禧)전문학교 교수 등을 역임하며 민족교육을 실시하였다. 그는 흥사단의 단원으로 독립운동의 선전과 외교를 담당하였고, 임시정부 요인으로 활약하면서 독립군의 자금을 지원하는 등 많은 활동을 하였다.</t>
  </si>
  <si>
    <t>66 이름 김영린(金英麟)</t>
  </si>
  <si>
    <t>출신지 평북 용천</t>
  </si>
  <si>
    <t>1930년 9월 상해(上海)로 망명하여 안창호(安昌浩)・김구(金九) 등의 지휘하에서 상해 일본군 점령지를 드나들며 일본의 정보수집, 교포등의 동태를 면밀히 조사하여 보고하였다. 또한 김구(金九)주석의 명령에 따라 군자금을 수집하기도 하였다고 한다. 1932년 4월 윤봉길(尹奉吉)이 김구(金九)의 명령에 의해서 홍구공원(虹口公園)에서 폭탄을 던진 사건이 발생하자 일본군의 독립지사 검거령이 더욱 강화되었다. 이에 안창호(安昌浩)와 행동을 같이하던 그는 일본 경찰에 체포되었으나 다행히도 연소한 관계로 일본 경찰의 감시가 소홀해진 틈을 타서 탈출하여 남경(南京)으로 피신하는데 성공하였다고 한다. 1932년 8월 남경(南京)에서 김약산(金若山)・최석순(崔錫淳) 등과 함께 조선민족혁명당(朝鮮民族革命黨)에 가입하였으며, 1944년 3월에는 동당 감찰위원(監察委員)으로 활동하였다. 1937년 7월 노구교(蘆溝橋)의 충돌로 중・일전쟁이 전면 확대되고 남경(南京)・구강(九江)・한구(漢口) 등지가 일본군에 점령되자 조선의용대(朝鮮義勇隊)를 조직하게 되자 여기에 입대하였다고 한다. 1940년 9월 17일 한국광복군이 창설되자, 조선의용대는 광복군의 창설에 의해 광복군 제1지대로 편성되었다. 이에 따라 그는 광복군 제1지대에 편입되어 낙양(洛陽)・서안(西安) 등지를 왕래하면서 초모공작활동을 전개하는 한편, 임정의 재정조달을 위해 힘쓰는 등 많은 항일활동을 전개하다가 광복을 맞이하였다고 한다.</t>
  </si>
  <si>
    <t>67 김영선(金榮璿(金榮璇)(金榮賢))</t>
  </si>
  <si>
    <t>출신지 경기 장단</t>
  </si>
  <si>
    <t>68 이름 김영윤(金永胤(金光))</t>
  </si>
  <si>
    <t>경술국치 이후 1913년까지 평양 대성학교(大成學校)에 재학하고 있었는데, 그 무렵에는 평안도 출신으로 독립운동을 전개하던 많은 독립지사들이 중국본토, 노령 만주, 미주 등으로 망명하였다. 이들은 국제정세의 변동을 살피며, 동지 규합과 교포지도 또는 간민 이식(墾民移植) 운동 등을 전개하고 무장 군사활동도 준비하고 있었다. 그 중에서도 만주 유하현 삼원보(柳河縣三源堡)는 평안남북도와는 가까운 지대이었을 뿐만 아니라 망명 지사들이 집단적으로 거주하면서 간민 이식사업과 무장 군사투쟁을 아울러 준비하는 고장이었다. 그러므로 국내 청년들의 이곳 방문은 이 당시에 상당히 빈번하였다. 그들은 여기를 찾아와서 선배 지사들이 진행하고 있는 사업에 참여 합세하기도 하고 또 그들의 지도를 받고 귀국하여 민중 가운데 잠복해 있기도 하였다. 평양 대성학교를 졸업한 그는 김찬종(金燦鍾)・김봉기(金鳳基) 등과 함께 국권회복을 도모할 목적으로 다른 동지들 3, 4명과 협의하고 청년들을 다수 모집하여 유하현 삼원보에서 이회영(李會榮)・이시영(李始榮) 형제가 설립 경영하던 신흥무관학교(新興武官學校)에 보내고 있다가 1914년 3월에 평양경찰서에 검거되어 소위 보안법 위반의 죄명으로 옥고를 치렀다고 한다. 석방후 만주(滿洲)로 망명하였으며, 1918년 9월에는 북경(北京)에서 김규식(金奎植) 등 애국동지들과 함께 파리평화회의(巴里平和會義)에 우리나라 대표를 보내어 독립을 청원키로 결정하였다. 이러한 결정에 따라 대표로 선발되었으나 손병희(孫秉熙)・여윤형(呂運亨)・장덕수(張德秀)・최린(崔麟)・이탁(李拓) 등과 협의한 결과, 1919년 12월에 김규식(金奎植)을 대표로 보내기로 결정하였다. 또한 그는 김규식과 함께 1919년 2월 1일에 대한 청년당(大韓靑年黨)을 조직하여 그 단장에 선출되어 항일 투쟁에 앞장섰다. 1922년 7월에는 평양에서 김동원(金東元)・조명식(趙明植)・김성업(金性業) 등 흥사단계의 인물들로서 구성된 동우구락부라는 민족단체를 조직하여 항일독립활동을 전개하였다. 한편, 동우회는 미국 상항(桑港)에 본부를 둔 흥사단의 한국지부로서 1914년 5월 도미중인 안창호(安昌浩)가 민족의 독립을 획득하는 것을 목적으로 하여 재미한인을 규합하여 조직한 단체였다. 이들의 목표는 한국의 독립쟁취는 우선 당장 폭력투쟁으로서는 이루어질 수 없는 것으로 보았기 때문에 실력배양을 철저히 기하여 각계의 민족 의식을 발전시켜 공고한 단결을 실현시키자는 것이었다.</t>
  </si>
  <si>
    <t>그 뒤 이광수(李光洙)는 상해(上海) 체제중 안창호로부터 흥사단의 한국지부 조직 사명을 받고 1921년 귀국하여 1922년 2월 11일 표면상으로는 청년 남녀의 수양기관이라 하고 서울에서 김진덕(金鎭悳)・박현환(朴賢換)・김윤경(金允經)・강창기(姜昌基) 등과 동지를 규합하여 수양동맹회를 결성하게 되었다. 따라서 1926년에 이 두 단체를 규합하여 회명을 수양동우회라 개칭한 후 항일 독립활동을 전개하였다. 그러나 이 단체가 흥사단의 지부인 것이 탄로남에 따라 이 단체는 해체하게 되었다. 이후 그는 만주 간도 연길현(滿洲間島延吉縣)으로 피신하였다가 그 뒤 천진(天津)에서 농장을 개척하여 한국인 약 200세대를 입주케하고 자위대를 설치하여 독립사상을 고취시키는 등의 활동을 하였다고 한다.</t>
  </si>
  <si>
    <t>69 김영재(金英哉(王英哉))</t>
  </si>
  <si>
    <t>일본에 유학을 갔다가 1931년 상해로 망명하면서부터 본격적인 독립운동에 참여하였다. 그는 김석(金晳)・서재현(徐載賢)・이규서(李圭瑞)・연충열(延忠烈)・한영려(韓英麗) 등과 상해한인청년당을 조직하여 그 이사에 선임되었으며, 일제 밀정 처단, 주요기관 폭파 등의 무력항일투쟁을 벌였다.</t>
  </si>
  <si>
    <t>그는 또한 의열단(義烈團)에 가입하여 김원봉(金元鳳)이 중국정부로부터 월3천원의 자금을 지원받아 남경(南京)에 설립한 조선혁명간부학교를 졸업하였으며, 의열단이 민족혁명당으로 통합 발전하게 됨에 따라 1935년 4월 동교 교관으로 보병조전(步兵操典), 소총・기관총 조립법 등을 담당하였다. 그리고 의열단 동지들과 함께 통합된 민족혁명당에 입당하여 본격적인 항일투쟁을 전개하였다.</t>
  </si>
  <si>
    <t>1935년에 그는 중국비행학교에서 훈련을 받고 중국 공군에 입대하여 기계사의 직책으로 대일전(對日戰)에 참가하였다. 1938년 10월 김원봉이 조선의용대(朝鮮義勇隊)를 창립하자 그는 제3지대장에 임명되어 활동하다가 1940년에 광복군이 창설됨에 따라 총사령부에 편입되어 활동하였다. 그는 광복군 총사령부원으로서 중경(重慶)에서 요인경호 및 비서직을 맡았으며, 1945년에는 미군과 합작으로 한국항공대를 창설할 계획을 세우기도 하였다. 그러나 조국 광복으로 이 계획은 실현을 보지 못하였다.</t>
  </si>
  <si>
    <t>70 김영진(金永鎭)</t>
  </si>
  <si>
    <t>훈격 애국장(1999)</t>
  </si>
  <si>
    <t>김 영 진(金永鎭) 미상~1921. 12. 23</t>
  </si>
  <si>
    <t>3・1운동 이후 만주지역을 중심으로 무장투쟁론이 적극 대두되었으며, 재만 동포들의 절대적인 지지 하에 70여 개의 독립군부대가 편성되었다.</t>
  </si>
  <si>
    <t>김영진은 이때 대한독립군비단(大韓獨立軍備團)에 참여하여 활동하였다. 대한독립군비단은 1919년 3월 만주지역에서 3・1운동이 전개된 직후인 5월 경 함경남도 혜산진(惠山鎭) 대안(對岸) 장백현(長白縣)에서 함경남도 출신의 이희삼(李熙三)・이동백(李東白) 등이 중심이 되어 조직한 독립운동단체이다.</t>
  </si>
  <si>
    <t>한편 지단도 활발히 조직하였다. 그 중 가장 대표적인 것은 1919년 11월 1일 조직된 장백현 17도구의 장백지단이다. 아울러 국내에도 지단 조직을 확대하였는데, 그 조직망은 대개 중심인물들의 원적지인 함경남도 지역이었다. 대표적인 지단으로는 함경도 단천(端川)지단과 북청(北靑)지단을 들 수 있다.</t>
  </si>
  <si>
    <t>김영진은 1921년 12월 23일 대한독립군비단원(大韓獨立軍備團員)으로 함남 삼수군(三水郡) 호인면(好仁面) 신흥리(新興里)에서 활동하던 중, 일경이 체포하려 하자 저항하다가 피살 순국하였다.</t>
  </si>
  <si>
    <t>71 김용무(金用楙(甘容武))</t>
  </si>
  <si>
    <t>1933년 5월에 상해(上海)로 망명하여 구익균(具益均)의 지도를 받고 광주(廣州)로 가서 8월에 한국국민당(韓國國民黨)의 당원으로 입당하여 항일투쟁을 하였다.</t>
  </si>
  <si>
    <t>1937년 2월에는 중국 중앙육군 군관학교 제12기 포병과에 재학하면서 3군 체육대회에서 1등상을 받는 등 활동으로 일제의 주목을 받기도 하였으며, 졸업한 후에는 중국군 소위로 임관되어 1938년에는 중국군 중위로 승진하고 귀주(貴州)에서 포병학교 교관으로 복무하였다.</t>
  </si>
  <si>
    <t>1942년에는 연합군 사령부 제16연대 소교로서 많은 항일전에 참전하여 활동하다가 광복을 맞이하였다.</t>
  </si>
  <si>
    <t>광복 후에는 일본군내의 한적 사병 접수 업무 및 광복군의 확군 문제와 일본군 무장 해제의 협조, 그리고 한국 교포들의 생명, 재산 보호를 위한 임시정부와 중국 정부간에 합의된 방침에 따라 광복군 총사령 이청천(李靑天)장군의 명령으로 광복군 각 지대에서 일본군 점령 지역에 군사 특파단을 파견하도록 하는 동시, 일군내 한적 사병을 접수하여 잠편지대(暫編支隊)를 주요 도시에 설치하게 되었다. 한적 사병의 인원을 약 10만명으로 보고, 기설 3개지대 외에 7개 잠편지대를 증설하여 도합 10개 지대로 확장하며 각 지대는 완전한 사단 편제로 조직한다는 계획이었다. 따라서 잠편지대는 1945년 10월 중순부터 10월말까지 전방으로 각각 추진하게 되었는데 그는 광동(廣東) 잠편지대에 배속되어 최덕신(崔德新)을 지대장으로 하고 조일문(趙一文)・강인수(姜人壽)・이기동(李基東) 등과 함께 참모로 임명되어 광복군과 교포들의 귀국 안전을 담당하였다.</t>
  </si>
  <si>
    <t>72 김용제(金庸濟(金容濟))</t>
  </si>
  <si>
    <t>일찌기 기독교를 통하여 신문화에 접하고 김구(金九)・최명식(崔明植)・도인권(都寅權)・김홍량(金鴻亮) 등과 더불어 애국계몽운동을 위한 비밀결사인 신민회(新民會)에 가입하였다. 1908년에는 향리에 면학서포(勉學書鋪)를 세워 구국강연회, 하기강습회 등을 통하여 민족정신을 고취하였다.</t>
  </si>
  <si>
    <t>1909년 10월 구국투쟁기지를 만주에 설치해야 된다는 생각에서 최명식(崔明植)을 파견하여 본계현(本溪縣)・환인현(桓仁縣)・즙안현 등을 답사하도록 하였다. 1910년 12월에는 안명근(安明根) 등과 간도 이민을 위한 군자금을 모집하였다는 이유로 동지 수십명과 함께 일경에 체포되었는데 이것이 소위 "안명근 사건"이다. 그는 1911년 9월 4일 경성공소원에서 강도미수라는 죄명으로 징역 7년형을 받고 옥고를 치렀다.</t>
  </si>
  <si>
    <t>1919년 3・1독립운동이 일어나자 안악에서 이를 주도하려 하였으나, 출옥 이후 일경의 밀정이 계속 미행하기 때문에 시위에 참여하지 못하였다. 그러나 1920년 12월에 임시정부 연통제(聯通制)의 안악군 참사(安岳郡 參事)에 임명되어 군자금 모집 및 독립정신 고취에 전념하였다.</t>
  </si>
  <si>
    <t>정부에서는 그의 공훈을 인정하여 1982년에 건국포장을 추서하였다.</t>
  </si>
  <si>
    <t>※1990년에 건국훈장 애국장을 추서받음.</t>
  </si>
  <si>
    <t>73 김용진(金庸震)</t>
  </si>
  <si>
    <t>1905년 11월 17일 을사조약(乙巳條約)이 체결되어 우리나라의 외교권이 박탈당하자 반일민족사상(反日民族思想) 고취를 위하여 김구(金九)・최명식(崔明植) 등 수십명의 동지와 같이 안악지구 신민회(新民會) 및 면학회(勉學會)를 설립 운영하고 그 운영위원으로 국권회복을 위해 활약하였다.</t>
  </si>
  <si>
    <t>나라를 일본에 강점당한 후 1911년 1월 안명근사건(安明根事件)의 연루자로 누명을 쓰고 김구・최명식과 같이 일본 경찰에 체포되어 고문 등으로 크게 고통을 겪다가 두달 뒤에 풀려났다. 이는 사내정의(寺內正毅) 조선총독 암살미수사건 (일명 : 안명근사건)이라는 날조된 사건으로 신민회등의 지도자로 주목받고 있었기에 예비구속된 것이다. 이것이 105인사건(百五人事件)과 같은 류의 날조된 억지굴레사건이었다.</t>
  </si>
  <si>
    <t>1916년 김구・최명식 등이 출옥한 후 그는 자기 소유인 동산평(東山坪)농장에서 민족운동을 위해 암중 모색하고 있었다.</t>
  </si>
  <si>
    <t>그런 가운데 국내외 여건의 성숙으로 3・1독립운동이 전국적인 규모로 발발, 확대되자 김구와 최명식으로 하여금 중국 상해(上海)로 출발하도록 여비 3,000원을 조달, 출금하여 대한민국 임시정부가 탄생하는데 숨은 후원자로 참여하여 독립운동의 구심점을 만들게 하였다. 동시에 그는 국내 독립투사들의 가족생계를 위하여 농장 등에서 얻은 수익금으로 후원, 생활케 하였다. 1921년 동지 최명식이 임정의 사명을 띠고 고향에 와서 그를 찾았다. 최명식은 국내에 연통제 조직의 임무를 띠고 들어왔음으로 그에게 황해도내 11개군에 연통제를 조직 편성할 임무를 맡겼으며, 이에 그는 즉시 극비밀리에 황해도 내를 순방하면서 도내의 유지를 포섭 연통제를 조직하였다.</t>
  </si>
  <si>
    <t>따라서 이 조직을 통하여 1922년 초 연통제가 소멸될 때까지 각 지역을 다니면서 군자금의 모집 조달, 기밀문서의 전달, 독립운동 상황의 정보 교환 등 맹렬한 민족운동을 전개하였다. 그리고 1925년12월부터 1934년 3월까지 김구・최명식 등 애국지사 가족을 찾아 물심양면으로 도와 주는 등 계속 활동하였으며, 이밖에도 안악중학교, 안악여자중학교, 서울 경신(儆新)학교 등을 설립, 지원하는 등 후진양성에 심혈을 기울였다.</t>
  </si>
  <si>
    <t>74 김우진(金宇鎭(金宇震)(金宇鐘))</t>
  </si>
  <si>
    <t>출신지 충남 홍성</t>
  </si>
  <si>
    <t>백야(白冶) 김좌진(金佐鎭)의 친족으로 1919년 3월 서울에서 3・1운동이 전개되자 이에 참가하여 독립만세시위를 전개하다가 피체되어 옥고를 치렀다.</t>
  </si>
  <si>
    <t>그 후 중국 상해(上海)로 망명하여 동년 4월 탄생된 대한민국임시정부의 입법기관이자 독립운동 방략을 논의・결정하는 기구인 임시의정원(臨時議政院) 제3차 회의에서 의정원 의원으로 선임되어 임시의정원법(臨時議政院法)을 통과시키는 등 1925년까지 약 7년간 임시정부 기본법의 기초 수립 활동과 함께 조국 광복에 필요한 각 부 위원의 인선에 관여하기도 하였다.</t>
  </si>
  <si>
    <t>1924년 1월 상해에서 임시정부의 후원조직으로 결성된 대한청년동맹회(大韓靑年同盟會)의 후보감찰위원(候補監察委員)으로 선임된 그는 당시 상해 근교가 중국 내전으로 인해 혼란해지자, 상해 불란서 조계(租界)에 위치한 임시정부와 그 요인들을 보호할 목적으로 의경대(義警隊)를 조직하여 불란서 관헌의 조계 경비를 돕는 등 불란서와 원만한 관계를 맺기 위한 활동을 전개하기도 하였다.</t>
  </si>
  <si>
    <t>그 후 김원봉(金元鳳)이 이끄는 의열단(義烈團)에 가입하여 간부로 활동하였으며, 1925년 8월경 중국 북경(北京)으로 건너가 한인 학생들을 규합하여 학생회를 조직하고 조사부 위원으로서 새로 오는 학생들을 대상으로 편의를 제공하고 항일민족의식을 고취시키는 등 민족운동을 지속적으로 전개하다가 일제의 요주의 인물로 선정되어 체포대상이 되기도 하였다.</t>
  </si>
  <si>
    <t>75 김윤경(金允經)</t>
  </si>
  <si>
    <t>일찍 부모와 함께 중국땅으로 이주하여 유년시절부터 중국에서 보냈다.</t>
  </si>
  <si>
    <t>1924년 8월 15일부터는 상해 프랑스 조계(租界)에 있는 김구(金九)의 집에서 기숙하면서 임시정부 산하 인성(仁成)학교에서 교육을 받았다. 이때부터 그녀는 항일의식과 민족의식을 직접・간접적으로 고취하여 독립운동에 전념할 것을 다짐케 되었다. 이에 1930년에는 상해에서 항일운동을 위해 의기가 투합한 젊은 여성들을 모아 여자청년동맹(女子靑年同盟)을 조직하여 그 위원장으로 선출되었다. 위원장으로 선출된 그녀는 여성항일운동의 선봉에 서서 임시정부와 긴밀한 연락을 주고 받으며 독립운동을 위한 정보수집에 심혈을 기울였다. 즉 여자청년동맹에서는 일본 관헌들로부터 얻는 정보를 임시정부에 전달한다거나 혹은 임시정부에서 대일(對日) 독립항쟁을 위해 일본 관헌을 교란시킬 필요가 있을 때에는 여성단체인 동 여자청년동맹에서 적극적인 활동을 개시하였다. 1933년 상해에서 남경(南京)으로 거처를 옮긴 그녀는 이곳에서 한국국민당(韓國國民黨)의 여성 당원으로서 독립운동의 일선에서 활약하였다. 그러나 일제의 침략정책은 만주(滿洲)를 강점하고 만주국(滿洲國)을 건립하여 노구교(蘆溝橋)사건을 조작하고, 1937년 마침내 중・일전쟁을 발발하기에 이르렀다. 이 결과 중국의 남경이 함락당하여 이곳에 기지를 둔 각종 항일단체는 다른 지역으로 이주하게 되었다. 중일전쟁이 발발하자 그녀도 곧 동지들과 중경(重慶) 방향으로 남경을 탈출하였다. 중경에 도착한 후 계속 임시정부 및 한국독립당 산하에서 부인회 등에 참여하여 항일전선에서 활동하다가 이국땅에서 영면하였다.</t>
  </si>
  <si>
    <t>76 김윤배(金潤培)</t>
  </si>
  <si>
    <t>훈격 건국포장(1997)</t>
  </si>
  <si>
    <t>김 윤 배(金潤培) 미상 이명 : 允倍</t>
  </si>
  <si>
    <t>대한독립단, 대한인국민회 등 미주지역 한인단체의 지도자로 활동하면서 상해 임시정부에 독립자금을 지원하는 등 독립운동을 전개하였다.</t>
  </si>
  <si>
    <t>미주지역의 독립운동은 지역 특성상 교민사회의 자치 및 단합을 도모하는 한편 독립운동 자금을 수합하여 중국에서 활동하던 임시정부를 비롯한 독립운동 단체를 지원하는 방식으로 전개되었다. 또한 미국 정부와 국제기구에 대한 독립외교활동도 활발하게 추진되었다 이와 같은 지역 여건 속에서, 김윤배는 1920년대 후반 임시정부 주석 김구로부터 임시정부가 재정부족으로 매우 어려운 지경에 처하였다는 편지를 받고 하와이 동포들에게 이런 사실을 알리는 한편 자금모집에 앞장섰다. 당시 임시정부는 본국 뿐만아니라 만주와의 연락이 모두 끊겨 경제적으로 매우 어려워지자 주석인 김구가 독립자금 지원을 바란다는 편지를 미주와 하와이에 발송한 것이었다. 그는 1934년 6월 하와이 대한인국민회의 총회장에 선임되어 분열된 한인사회의 결속과 독립운동 지원을 위해 힘썼으며, 같은 해 8월 임시정부 재무부 주미제5행서(駐美第5行署) 위원으로 독립운동 자금을 모금하여 중국의 대한민국 임시정부를 지원하는 등 미주지역에서의 독립운동에 혼신의 노력을 아끼지 않았다.</t>
  </si>
  <si>
    <t>김의한(金毅漢) 1900. 1. 8～납북 이명:재한(載漢)・의환(毅煥)</t>
  </si>
  <si>
    <t>1919년 10월 국내에서 비밀결사 대동단(大同團)의 조직에 가담하여 활동하다가 부친 김가진(金嘉鎭)과 함께 중국 상해(上海)로 망명하였다. 1928년 6월 상해에 있던 중국본부한인청년동맹(中國本部韓人靑年同盟)의 상해지부 조직에 참가하여 재정위원으로 활동하였으며, 1932년 5월 윤봉길(尹奉吉) 의사의 홍구공원(虹口公園) 폭탄의거로 포악해진 일제의 탄압을 피라여 대한민국임시정부(大韓民國臨時政府)가 상해에서 항주(杭州)로 이전할 때 김구(金九) 등과 함께 강소성(江蘇省) 가흥(嘉興)으로 피신하여 임시정부 활동에 참가하였고, 선전위원회(宣傳委員會)의 선전위원으로 활동하였다.</t>
  </si>
  <si>
    <t>1934년 1월 그는 김구・안공근(安恭根)・이동녕(李東寧) 등과 애국단(愛國團)의 일원으로 활동하였으며 낙양군관학교 분교(洛陽軍官學校 分校) 내의 한인군관학교와 의열단(義烈團) 계열의 군관학교에도 관여하여 독립군 양성에 힘썼다. 1939년 10월 임시정부 비서처(秘書處)의 비서와 선전위원회(宣傳委員會) 선전위원으로 활동하였으며 특히 중경방송국을 통하여 국내에 있는 한인들에게 선전활동을 전개하였다. 1940년 5월 조선혁명당(朝鮮革命黨)・한국국민당(韓國國民黨)・한국독립당(韓國獨立黨)의 3당이 통합하여 신당인 한국독립당(韓國獨立黨)을 창립할 때 그는 이의 감찰위원회(監察委員會) 위원과 상무위원 겸 조직부 주임으로 활동하였다.</t>
  </si>
  <si>
    <t>또한 1940년 9월 임시정부 및 임시의정원이 중경으로 이전한 후 중국 국민당 정부로부터 광복군 활동에 대한 공식적인 동의를 얻게 되자 광복군총사령부(光復軍總司令部) 주계(主計)에 선임되었으며, 1943년 8월에는 광복군 조직훈련과장을 맡았고, 1945년 6월에는 정훈처(政訓處) 선전과장으로 광복군 활동에 참가하였다. 1941년 12월 27일 임시정부 외무부 부원에 선임되었으며 한편으로 외교연구위원회(外交硏究委員會) 위원이 되어 활동하였다.</t>
  </si>
  <si>
    <t>78 김이제(金利濟)</t>
  </si>
  <si>
    <t>대한제국 말기 안창호(安昌浩)의 전도로 기독교에 입교하여 조사 및 강서군 청산리교회 장로로 활동하였다. 그 후 1903년 전도사로서 하와이로 이민을 간 그는 하와이 목골리아 사탕수수농장에서 미주 한인사회 최초로 교포들을 대상으로 예배를 주재하여 하와이 한인 교회사업의 시원을 여는 등 한인사회의 결속을 위해 공헌하였다.</t>
  </si>
  <si>
    <t>그 후 귀국한 그는 1919년 3월 1일 오후 1시를 기해 평남 평양 숭덕학교에서 거행된 광무황제(光武皇帝) 봉도식(奉悼式)에 모여든 천여 군중들에게 태극기를 배포하고 독립만세시위를 앞장 서 전개하는 등 활동을 벌이다 출동한 일경에 의해 피체되었다.</t>
  </si>
  <si>
    <t>그리하여 1919년 8월 21일 경성지방법원에서 소위 보안법 위반으로 징역 1년에 집행유예 5년을 받았다.</t>
  </si>
  <si>
    <t>그 후 1921년경 중국에 선교사를 파견함으로써 주일학교와 진흥회를 설치하려 했던 그는 중국 상해로 망명 후 대한민국임시정부에 투신하여 민족운동을 전개하기도 하였다. 1923년에는 임시정부의 재편을 놓고 개최된 국민대표회의(國民代表會議)에서 김창환(金昌煥)과 함께 대한통의부(大韓統義府) 대표로 선임되어 안창호 등의 개조파의 논리를 지지하며 개조파 부속대표로 활동하였다.</t>
  </si>
  <si>
    <t>79 김인(金 仁(金東山))</t>
  </si>
  <si>
    <t>김구(金九)의 장남으로 1920년 4살 때 조모 곽낙원(郭樂園)을 따라 상해로 건너갔다.</t>
  </si>
  <si>
    <t>1936년 4월 남경(南京)에 설치된 한국국민당 예비훈련소에 엄항섭(嚴恒燮)과 함께 감독관으로 파견되어 군사훈련을 독려하였다. 1937년 9월에는 상해에 돌아와 한국국민당 청년당 상해지구 기관지로서 「전고(戰鼓)」를 창간하여 항일사상을 고취하였다.</t>
  </si>
  <si>
    <t>1938년에는 장사(長沙)에서 임시정부의 명에 의하여 다시 상해로 돌아와 한국국민당 재건과 일제의 주요기관 폭파 및 요인 암살계획 등을 추진하였으며, 일본 전함(戰艦) 출운(出雲)의 폭파작전을 추진하였으나 일경에 탐지되어 실패하였다. 1939년 10월에는 한국광복진선(韓國光復陳線) 청년공작대에 입대하여 한・중(韓・中) 유대강화 및 첩보활동에 참가하였다. 1940년에는 중경(重慶)에서 「청년호성(靑年呼聲)」을 발행하여 민족정신 함양에 이바지하는 등 계속 활동하다가 조국의 광복을 보지 못하고 신병으로 영면하였다.</t>
  </si>
  <si>
    <t>80 김인서(金麟瑞)</t>
  </si>
  <si>
    <t>출신지 함남 정평</t>
  </si>
  <si>
    <t>함경남도 정평(定平)사람이다.</t>
  </si>
  <si>
    <t>그는 회령(會寧)학교의 교사로 재직 중 3・1독립운동이 일어나자 동교생을 이끌고 시위에 참여하였다. 그후 독립운동에 헌신할 것을 결심하고, 1919년 11월에는 임시정부 소속의 감독부(監督府) 회령군 부총감(副總監)으로 임명되어 활동하였다.</t>
  </si>
  <si>
    <t>임시정부가 국내 연락, 군자금 모집, 항일투쟁의 조직으로 연통제(聯通制)를 설치하게 되자, 그는 1920년 1월 함북회령군 참사(參事)가 되어 함경북도내 지식계급과 유대를 같이하면서 군자금 모집 및 조직 확대에 전념하였다.</t>
  </si>
  <si>
    <t>그러나 이러한 활동이 노출되어 47명의 동지들과 함께 일경에 체포되었으며, 1920년 8월 함흥지방법원 청진지청(淸津支廳)에서 공판에 회부되었는데, 그는 법정에서 "조선은 조선인의 조선이니 조선인이 통치함이 당연하다."고 당당하게 열변을 토하였다. 그러나 1921년 경성복심법원에서 그는 연통제 조직의 주동자로 징역 4년형이 확정되어 옥고를 치렀다. 1923년 4월 17일 함흥감옥에서 가출옥으로 나온 뒤에는 종교계에 투신하여 한글 월간지 신앙생활(信仰生活)을 창간하여 종교를 통한 민중계몽 활동에 전념하였다고 한다.</t>
  </si>
  <si>
    <t>81 김인전(金仁全)</t>
  </si>
  <si>
    <t>을미사변 등 국내정세가 혼란했던 대한제국(大韓帝國) 시기에 일찍부터 항일운동에 주력하다가 1910년을 전후로 일제의 침략이 완전히 표면화 되면서부터 국내에서의 항일독립운동보다도 많은 우국지사와 독립운동가들이 모여있는 만주 중국 등지에서 독립운동을 하기위해 떠났다. 1919년 4월 상해에서 임시정부가 성립되자 상해로 거처를 옮겨 임시정부의 소속원으로서 본격적인 독립운동을 시작하였다. 1920년 2월 상해의 대한민국 임시정부의 의정원(義政院) 재무예산위원(財務豫算委員)으로 피선되자 임시의정원의 살림을 도맡아야하였다. 즉 의정원에서는 인구세(人口稅)의 징수, 국내외에서의 독립공채발행, 구국(救國) 활동을 위한 재정단(財政團)을 조직하는 일을 맡았으나 예산과 결산만큼은 행정부에 전담하였다. 동년 4월에는 의정원 정무조사특별위원(政務調査特別委員)이 되어 군사활동에 적극 참여하였다. 이때부터 임시정부의 대외군사활동이 활발해지던 시기이므로 그는 장기적 독립전쟁을 위해 지구력과 규율을 확보하는 방법으로서 군사경험이 있는 사람들로 구성된 군사회의의 개최와 군인학과의 개설, 사업부의 설치, 국민의용병 등을 모집하여 대오를 편성하게 하였다. 또한 군사교육의 실시와 독립전쟁을 하기위한 지역 선정, 외국의 사관학교에 무관학생(武官學生)을 파견하고 군사선전대를 마련하는 등 직접적 전쟁에 대비키 위한 전열을 가다듬는 등 안건을 내세원 실천토록 하였다. 이렇듯 의정원의 안건설정, 임시정부의 시정방침 등 활발한 활동으로 1920월 4월 의정원 부의장에 선출되었으며, 1921년 5월 사임할 때까지 임시 의정원을 이끌었다.</t>
  </si>
  <si>
    <t>1920년 9월에는 임시정부와 태평양회의 연구회가 협의하여 국내외 각 방면에서의 활동을 분담하게 되었는데 그는 남한(南韓) 지역의 기독교와의 연락책임자로 선출되어 활동하였다. 동년 11월 9일에는 상해 대한인 거류민단의 본구 의원에 당선하여 한진교(韓鎭敎)・서병호(徐丙浩)・이유필(李裕弼)등과 함께 교민의 복지증진을 위해서 노력하였으며, 동년 11월에는 임시정부 재무부 비서국장 겸 임시공채관리국장(臨時公債管理局長)에 임명되기도 하였다. 1921년 3월에는 대한예수교진정회(大韓基督敎陳情會) 서기로 선출되어 독립운동을 선언하였으며, 동년 5월에는 안창호(安昌浩)등과 중한호조사(中韓互助社)를 설립하여 한・중간의 유대강화에 기여하는 한편 임시정부의 학무총장(學務總長)대리에 임명되기도 하였다. 동년 8월에는 태평양회의 외교후원회 서기로 임명되어 자금조달에 전념하였으며, 11월에는 의정원 의원 25명이 연서(連署)한 독립청원서를 태평양회의에 제출하였다. 1922년 2월에는 임시의정원 전원위원장(全院委員長)에 선출되었으며, 동년 4월에는 제4대 의정원 의장에 선출되어 임시정부의 의정활동을 이끌었다. 동년 7월에는 독립운동자들의 단합을 위하여 안창호・김덕진(金德鎭)・최일(崔日)등과 함께 시사책진회(時事策進會)를 조직하여 그 회원이 되었으며, 9월에는 중한호조사(中韓互助社)의 교육과 간사로 선출되어 활동하였다. 1922년 10월에는 김구・조상섭(趙尙燮)・이유필(李裕弼)・여운형(呂運亨)등과 한국 노병회(勞兵會)를 발기하여 군대 양성과 독립전쟁의 비용 조달에 주력하였는데 그는 노병회 이사에 선임되었으며, 1923년 4월에는 경리부원으로 활동하였다. 노병회는 1932년 10월 해산할 때까지 무장 항일투쟁을 위한 간부양성에 많은 공헌을 하였다. 그러나 일생을 조국의 독립과 광복을 위하여 헌신하던 그는 1923년 5월 과로로 순국하니, 임시정부의 모든 요인들이 장례식에 참석하여 슬픔을 같이하였으며, 상해 외국인묘지(B39)에 안장하였다</t>
  </si>
  <si>
    <t>82 이름 김일곤(金逸坤)</t>
  </si>
  <si>
    <t>출신지 전남 담양</t>
  </si>
  <si>
    <t>김일곤(金逸坤) 1912. 3. 29～1943. 4. 14 이명:한광(閑曠)・문명철(文明哲)</t>
  </si>
  <si>
    <t>전남 담양(潭陽) 사람이다.</t>
  </si>
  <si>
    <t>1929년 11월 3일 광주학생운동이 일어나자 비밀연락원으로 활동하다가 일경에게 피체되어 가혹한 고문을 받았으나 당시 17세(항전별곡에는 15세로 기록되어 있음)의 미성년자이기 때문에 반년 남짓 수감되었다가 출감하였다. 1933년 여름 그는 중국으로 망명하여 의열단(義烈團)에서 강소성(江蘇省) 강녕현(江寧縣)에 설치하였던 조선혁명간부학교(朝鮮革命幹部學校)에 입학하여 군사적 지식과 군사기술을 배우고 1934년 4월 25일경 중국중앙군관학교 낙양분교(中國中央軍官學校 洛陽分校)의 군관대에서 의열단(義烈團) 제2기생으로 훈련을 받았으며, 1936년 7월 민족혁명당(民族革命黨)에서 학생특별반을 설치하고 당원들에 대하여 훈련을 실시할 때 간부인 화식위원이 되어 활동하기도 하였다. 1937년 7월 중일전쟁이 일어나자 1938년 10월 10일 중국 한구(漢口)에서 조직된 조선의용대(朝鮮義勇隊)에 입대하여 분대장과 정치간사가 되어 대일전쟁에서 활동하였다. 1939년 봄 중국 호북성(湖北省) 통성(通城) 숭양지구(崇陽地區)에서 일본군으 탱크 2대를 파괴한 것을 비롯하여 1942년 9월부터는 진서북(鎭西北) 지역 책임자가 되어 일본군들과 계속적인 전투를 전개하다가 적의 기관총을 탈취하였으며, 한때는 일본군의 완전포위 속에서 탈출하는 등의 맹렬한 활동을 폈다. 1943년 초 진서북의 새로운 전투지역으로 나아가서 일본군과 싸우다가 1943년 4월 14일 일본군 100여 명이 양쪽 부대로 나누어 공격함으로 10여 명을 끝까지 살상시키고 태행산(太行山) 지구에서 전사 순국하였다.</t>
  </si>
  <si>
    <t>83 이름 김재영((金浩)(金聖一))</t>
  </si>
  <si>
    <t>출신지 경남 하동</t>
  </si>
  <si>
    <t>김 재 영 1892. 7. 3~미상 이명 : 海緘・浩・聖一</t>
  </si>
  <si>
    <t>1923년 중국 상해로 망명하여 의열단(義烈團)에서 단원을 모집하자 입단하고 암살과 파괴노선을 위해 노력하는 한편, 1924년 4월 중국 상해에서 개조파(改造派)계열의 윤자영(尹滋英) 등 청년 동지 60여 명과 함께 청년동맹회(靑年同盟會)를 결성하고 세력을 넓혀 의열단을 능가하는 상해 제일의 청년단체로 성장시켰다.</t>
  </si>
  <si>
    <t>그 후 1925년 5월 중국 상해에서 5・30 총파업이 발생한 것을 계기로 전국적으로 반제운동(反帝運動)이 확산되어 가자, 이에 자극을 받은 한국인들은 이 운동에 적극 가담하였다. 그리하여 중국 상해에서 청년동맹회 역시 이 운동에 적극적으로 가담하였다. 이에 따라 그는 윤자영・김규면(金圭冕) 등 6명과 함께 청년동맹회를 대표, 6월 5일 학생연합회(學生聯合會)를 방문하여 동정의 뜻을 표하고 항일운동을 적극 지원하겠다는 의사를 전달하였다. 이를 위해 학생연합회로부터 반일전단 수천장을 교부받은 그는 동지들과 함께 자동차에 싣고 다니면서 프랑스 조계에 살포하여 항일의식을 고취하는데 노력하였다. 1928년에는 중국 상해에서 의열단의 김원봉과 회합하여 약화된 의열단의 세력을 확대 강화시키고자 노력하다가 1930년 5월 11일 3년 간 재류금지처분(在留禁止處分)을 받고 송환당하던 중 이튿날인 12일 상해에서 탈출하였다. 구 후 1934년경 광동지방(廣東地方)을 중심으로 반일투쟁을 지속적으로 전개하였다.</t>
  </si>
  <si>
    <t>84 이름 김재호(金在浩(金胡建))</t>
  </si>
  <si>
    <t>출신지 전남 나주</t>
  </si>
  <si>
    <t>나라를 일제에 강점당한 이후 항상 독립운동의 기회를 엿보다가 1919년 3・1독립운동때 향리에서 독립만세시위운동에 참여하고 요시찰인으로 지목되어 중국으로 망명하였다.</t>
  </si>
  <si>
    <t>1933년 2월경 상해(上海)에서 온 정의은(鄭義恩)과 같이 남경(南京)으로 가 의열단(義烈團) 간부학교에 입학하여 독립전쟁의 훈련을 받았다. 여기서 제2기생으로 졸업하고 항일운동 지하 공작원(地下工作員)으로 활동하다가 조선민족혁명당(朝鮮民族革命黨) 창립에 주도적으로 참여하였다.</t>
  </si>
  <si>
    <t>1937년 7월 이후 중일전쟁(中日戰爭) 당시 동지들과 제2전구(第2戰區) 산서성(山西省) 일대에서 대적선무공작(對敵宣撫工作) 초모공작 등을 전개하였다.</t>
  </si>
  <si>
    <t>1941년 5월에는 조선의용대(朝鮮義勇隊)에 입대하여 제1지대 제1전구 사령부의 대원으로 활동하다가 김구(金九)의 소명으로 중경(重慶) 임시정부 선전부의 선전위원이 되었다. 이때 초대 선전부장에는 김규식(金奎植)이 선임되었으며 그 아래</t>
  </si>
  <si>
    <t>선전 계획 수립 진행방침에 따라 선전위원회가 설치되자 그는 다른 10여명의 독립지사와 함께 선전위원에 지명된 것이다. 그 이외의 위원으로는 조소앙(趙素昻)・신익희(申翼熙)・엄항섭(嚴恒燮)・김성숙(金星淑)・유림(柳林)・안우생(安偶生)・김문(金文)・김인철・박건웅(朴建雄)・이정호(李貞浩)・한지성・신기언(申基彦)・손두환(孫斗煥)・김상덕(金尙德) 등 15명이었다.</t>
  </si>
  <si>
    <t>1942년 10월에는 선전위원회 위원 겸 발행부 주임에 임명되었으며, 임시의정원의 전라도 의원으로 선출되어 광복시까지 의정활동에도 참여하였다.</t>
  </si>
  <si>
    <t>1943년 4월에는 해방동맹 소속으로 임시정부의 내무부 사회과장에 임명되었으며, 1944년 5월에 총무과장(總務科長)에 전출되어 계속 임시정부 운영에 참가하여 활동하였다.</t>
  </si>
  <si>
    <t>정부에서는 그의 공훈을 기리기 위하여 1980년에 건국포장을 추서하였다.</t>
  </si>
  <si>
    <t>85 김정룡(金正龍)</t>
  </si>
  <si>
    <t>출신지 경북 경산</t>
  </si>
  <si>
    <t>1925년 중국(中國) 상해(上海)에서 안창호(安昌浩)의 지도 하에 삼일공학(三一公學)에서 수학하였다.</t>
  </si>
  <si>
    <t>1929년에서 1930년의 기간에는 안창호의 주선으로 미국으로 건너가 테네시주 메리볼대학에서 수학하며 일본의 식민정책으로 인한 한국의 참상을 널리 폭로하였다.</t>
  </si>
  <si>
    <t>1931년에서 1940년 12월에 걸친 기간 동안에는 대한민국임시정부(大韓民國臨時政府)의 부름을 받고 상해로 가서 비밀결사인 3・1승리공사(三一勝利公社)에서 활약하다가 1938년 상해에서 피체되어 일본 장기(長崎)로 이송, 소위 치안유지법 위반으로 징역 3년형을 받고 장기형무소에서 1939년 6월 1일부터 1940년 12월 12일까지 옥고를 치렀다.</t>
  </si>
  <si>
    <t>정부에서는 고인의 공훈을 기리어 1986년에 대통령표창을 추서하였다.</t>
  </si>
  <si>
    <t>※1990년에 건국훈장 애족장을 추서받음.</t>
  </si>
  <si>
    <t>86 이름 김정묵(金正默(金海山)(金奎煥))</t>
  </si>
  <si>
    <t>출신지 경북 선산</t>
  </si>
  <si>
    <t>경상북도 선산(善山)사람이다.</t>
  </si>
  <si>
    <t>유교적 영향권이 큰 고장에서 성장한 그는 일찍부터 나라가 외세(外勢)에 좌우되고 있는 것을 막지 못하면 마침내 나라도 없어질 것이라는 시대적 흐름에 그대로 따랐다. 유림(儒林)들로부터 받은 그의 국가관은 바로 유교적 정치이념 그대로였기 때문에 여느 유림들이 주창하는 왜양일체(倭洋一體)를 함께 부르짖었다.</t>
  </si>
  <si>
    <t>1910년 합방으로 인하여 주권이 완전히 상실당하자 실력으로서 독립을 되찾는 항일 운동을 전개해야겠다고 느낀 그는 일제의 탄압이 심한 국내에서 더이상 독립운동을 전개할 수 없음을 느끼고 1918년 만주로 이주하였다. 이곳에서 그는 장진홍(張鎭弘)・이국필(李國弼) 등과 함께 향후의 독립운동 방향을 논의하였다. 그리고 그는 중국 동북군벌(東北軍閥)인 장작림(張作霖) 정부의 군법처장(軍法處長)직을 맡았으나, 이때 장작림군대는 일제의 괴뢰로서 재만한인(在滿韓人)을 탄압키 위해 일본과 야합하려 하기 때문에 그는 곽송(郭松)과 함께 요동군(遼東軍)을 조직하고 장작림과 교전하였다고 한다. 여건상 불리한 위치에 놓인 요동군은 장작림군의 우세한 전투력을 능가치 못하고 패배하자 그는 북경(北京)으로 망명하였다.</t>
  </si>
  <si>
    <t>이후 상해와 북경 등지를 오가며 독립운동에 열중하던 중 상해에 대한민국 임시정부를 수립키 위한 방법이 모색중이라는 소문을 들은 그는 곧 상해로 거처를 옮긴 후 즉시 대한민국 임시정부의 일을 맡아보게 되었다. 상해와 노령(露領)・한성(漢城)의 셋으로 나누어져 있던 임시정부는 통합하여 하나로 된 단일정부 아래서 독립운동을 전개할 필요를 느꼈다. 이에 각 지방의 대표자로 구성된 임시의정원은 임시정부의 통합을 위한 방편으로 1919년 4월 30일부터 제4차 회의를 개최하였다. 이 회의는 임시의정원법에 의한 제1차 회의로서 임시의정원법 제1장 2조에 의한 각 도별 지역별로 의원을 선출하였다. 이때 선산출신의 그는 산청의 유경환(柳璟煥)・대구의 백남규(白南圭)・성주의 김창숙(金昌淑)・상주의 이동형(李東瀅)과 함께 경상도의원으로 선출되어 참석하였다.</t>
  </si>
  <si>
    <t>각 지역구 출신 의원들은 본격적인 의정활동을 개시하여 의장・부의장의 선출 및 임시정부 장정(章程)의 의결, 재원방침(財源方針)에 대한 의결 등 중요안건을 의결하였으며, 국무총리의 선거・법부총장의 보선(補選)・시정방침연설의 청취 등 의정기관으로서 본 궤도에 오르도록 하였다.</t>
  </si>
  <si>
    <t>동년 7월 7일부터 19일까지 상해 장안리 거류민단사무소에서 열린 5차의정원회의에서도 그는 백남규・김창숙・유경환・김갑(金甲)・윤현진(尹顯振)과 함께 경상도 대표의원으로 참석하였다. 계속해서 임시정부의 일을 맡아 독립운동에 앞장서던 그는 1921년 5월 신채호(申采浩) 등과 함께 통일책진회(統一策進會)를 발기하였다. 그리고 김창숙(金昌淑)・박순병(朴純秉)・신채호(申采浩) 등과 한문으로 된 월간지 천고(天鼓)를 발행하여 중국인들에게 한국의 민족정신을 알리고 조국광복을 위한 독립정신을 고취하였다.</t>
  </si>
  <si>
    <t>1924년 2월에는 다시 만주에서 독립신문사 길림(吉林) 지국장을 맡기도 하였으며, 1926년에는 하얼빈에서 의열단(義烈團) 활동을 적극 지원하여 일제 요인 암살과 일제 기관의 폭파 계획에 참여하기도 하였다. 또한 동년 11월에는 북경(北京)에서 강부약(姜扶弱)・김광선(金廣善)・신익희(申翼熙)・조성환(曺成煥) 등과 함께 한국독립유일당(韓國獨立唯一黨) 북경촉성회를 조직하여 독립당촉성보(獨立黨促成報)를 발행하였으며, 일본제국주의의 박멸과 독립운동자의 단결을 위해서 노력하였다. 이후에도 북경과 만주, 상해등지를 오가며 계속 독립운동에 참여하였으며, 1932년에는 홍구공원에서 장쾌한 의거를 일으킨 윤봉길의사가 거사 당일 그의 집에서 함께 아침 식사를 하기도 하였다.</t>
  </si>
  <si>
    <t>이후 북경시의 명예비서등으로 활동하다가 일경에게 체포되었다 하며, 조국의 광복을 보지 못하고 1944년에 영면하였다고 하나 상세한 기록은 발견되지 않는다.</t>
  </si>
  <si>
    <t>87 김정숙(金貞淑)</t>
  </si>
  <si>
    <t>1919년 부친 김붕준(金朋濬 : 임정의정원의장 역임)을 찾아 모친과 같이 중국으로 망명하였다. 1937년 7월 광동(廣東) 중산(中山)대학 재학중 학생전시복무단을 조직하고 항일의식을 고취하였다. 1938년 한국독립당에 가입하였으며, 1940년 6월 17일에는 중경 한국혁명여성동맹을 조직하여 상임위원겸 선전부장으로 활동하였다. 같은 해 9월 17일 광복군이 창립되자 여군으로 입대하여 대적심리공작을 수행하였다. 1942년 4월 임시정부 교통부비서, 1943년에는 의정원 비서, 1944년 6월에는 법무부 비서겸 총무과장에 임명되었다. 1945년에 심리작전 부문을 중요시하게 된 광복군 총사령부가 작전처내에 심리작전 연구실을 실설하게 되자 여기에 파견되어 보좌관으로서 한국어를 전담하여 전단작성,전략방송, 원고작성등 각종 심리작전을 수행하였다. 1945년 11월까지 임시정부 국무위원의 주화대표단 비서처 비서로 활동하다가 귀국하였다.</t>
  </si>
  <si>
    <t>88 이름 김정파(金正波)</t>
  </si>
  <si>
    <t>1910년을 전후하여 해외에 독립운동기지를 건설하고자 하는 움직임이 독립운동가들 사이에 활발히 전개되었다. 이에 따라 전국민은 무장세력의 양성과 군비를 갖추면서 독립운동의 기회를 기다려야 한다는 전제 아래 해외에서 독립운동기지를 건설하게 되었다. 김정파는 3・1운동 이후 중국 길림성(吉林省) 13도구(道溝)에서 대한독립군비단원으로 활동하였다. 그가 활동한 대한독립군비단은 1919년 3월 만주지역에서 3・1운동이 전개된 후, 5월 경 함경남도 혜산진(惠山鎭) 대안(對岸) 장백현(長白縣)에서 함경남도 출신의 이희삼(李熙三)・이동백(李東白) 등이 중심이 되어 조직한 독립운동단체이다. 김정파는 1921년 1월 19일 국내에 들어와 삼수군(三水郡) 자서면(自西面) 부내리(釜內里) 목재작업소에서 군자금 모금 활동을 전개하였다. 이때 일경에게 발각되어 피살 순국하였다.</t>
  </si>
  <si>
    <t>89 이름 김정현(金禎顯(金在顯))</t>
  </si>
  <si>
    <t>출신지 경북 안동</t>
  </si>
  <si>
    <t>김 정 현(金禎顯) 1903. 1. 24~1964. 10. 29 이명 : 在顯</t>
  </si>
  <si>
    <t>1919년 휘문고등보통학교(徽文高等普通學校)에 재학중 3・1독립운동에 참가한 후 학업을 중단하고 독립군의 국내 무기반입을 도왔다. 1923년 중국 북경(北京)으로 망명하여 학업을 계속하고 있던 중 형인 김시현(金始顯)이 일경에게 피체되었다는 소식을 듣고 김원봉(金元鳳)을 만나 의열단(義烈團)에 가입하여 활동하였다. 동년 가을 그는 군자금 모집과 일제관공서 폭파 및 일제고관 주살 등의 계획을 세우고 국내로 들어왔다가 동년 12월 22일 구여순(具汝淳)과 함께 피체되어 소위 제령(制令) 제7호 위반으로 징역 8월형을 언도받고 옥고를 치렀다. 1924년 10월 출옥한 후 다시 중국 북경으로 건너가 1925년 신민부(新民府)의 성동사관학교(城東士官學校)를 수료하고 독립군으로 활동하였다고 한다.</t>
  </si>
  <si>
    <t>90 이름 김주원(金胄元(金東萬))</t>
  </si>
  <si>
    <t>출신지 경기 용인</t>
  </si>
  <si>
    <t>경기도 용인(龍仁) 사람이다.</t>
  </si>
  <si>
    <t>대한제국(大韓帝國) 정부에서 전라남도 옥과군수(玉果郡守)・중추원의관(中樞院議官) 등으로 봉직하다가 1910년 경술국치(庚戌國恥)를 당하자 관직을 사퇴하고 서간도로 망명하여 북경(北京)과 상해(上海) 등지를 왕래하면서 조국독립을 위한 효과적인 방략을 강구하였다. 그후 1915년 4월경 심양(瀋陽)에서 성낙형(成樂馨)과 정항준(鄭恒俊)을 동지로 삼고 변석붕(邊錫鵬)으로부터 상해에서 조직된 비밀결사 신한혁명당(新韓革命黨)에 가입할 것을 권유받고 이에 찬성하여 입당한 뒤 한구(漢口) 지부장을 맡아 활동하였다. 1915년 7월초 성낙형과 함께 국내에 들어와 국내연락책을 맡아보던 김붕(金鵬)등과 만나서 장차 독립전쟁을 전개할 때 중국정부의 지원을 내용으로 하는 한중의방조약(韓中誼邦條約)의 체결을 위해 광무황제(光武皇帝)와의 접선을 꾀하던 중 일경에게 피체되었다. 그는 1915년 10월 30일 경성지방법원에서 소위 보안법 위반으로 징역 1년형을 언도받고 옥고를 치렀다.</t>
  </si>
  <si>
    <t>91 이름 김진각(金鎭珏(金文世))</t>
  </si>
  <si>
    <t>기독교와 서구문명세력이 일찍부터 유입되는 평안도 지방에서 출생한 그는 독립사상과 자유민권사상에 어려서부터 고취되어 있었다. 민족종교인 천도교세력이 강하게 뿌리를 박고 있는 정주지방에서의 항일운동은 다른 지방의 그것에 비해 훨씬 강하였다. 1910년 주권을 완전히 상실당하자 곳곳에서 자주독립을 위한 항일투쟁운동이 전개되었다. 그는 이러한 시대적 배경과 지역적인 특성이 있는 곳에서 청년시절을 보냈으므로 유달리 독립의식이 강하였다.</t>
  </si>
  <si>
    <t>1919년 3・1만세운동이 전국으로 확산되어 가자 3월 5일에는 정주 읍내에서 예수교인과 천도교인이 연합하여 태극기를 선두로 읍내를 순회하며 만세를 부른 것을 비롯하여 3월 31일 정주장날에 전 군민이 참가한 가운데 3・1독립만세운동을 하였다. 그도 이 시위에 참가하였으나 일본 경찰, 헌병들의 무력적인 행위로 92명이 현장에서 희생되었고 검거된 사람만도 70여명에 이르렀다. 수배중에 있던 그는 이때 일본군의 눈을 피해 임시정부가 있는 상해로 망명할 것을 결심하였다.</t>
  </si>
  <si>
    <t>상해에서의 그는 임시정부의 일원이 되는 한편 독립신문사(獨立新聞史) 기자가 되었다. 이 독립신문은 1919년 8월 21일 상해의 프랑스조계(租界)에서 안창호(安昌浩)・김석황(金錫璜)・이유필(李裕弼) 등의 노력으로 임시정부 기관지로 창간하였다. 독립신문사의 기자가 된 그는 상해와 인접지역에서 기사를 송고(送稿)하는 등 예리한 필봉(筆鋒)으로서 독립정신을 일깨우는 한편, 1921년에는 박은식(朴殷植), 박시창(朴始昌), 박경산(朴景山), 황훈(黃勳) 등과 함께 중국인 임택풍(林澤豊)의 지원으로 사민보(四民報)를 발행하여 한중(韓中) 양국민의 항일의식을 고취시켰다. 1922년 9월에는 한중 양국민의 공동 항일투쟁을 목적으로 한중호조사(韓中互助社)가 창설되자 그 문서과(文書科) 간사에 임명되어 독립신문 보급, 군자금 모집 등의 활동을 전개하기도 하였다. 그는 또한 항주(杭州)의 중국도서관에 파견 근무하게 된 뒤부터 한국 역사자료수집(歷史資料蒐集)에 3년동안이나 힘을 바쳐서 마침내 「고려사가(高麗詞歌)」라는 책을 저술하기도 하였다. 그러나 1926년 상해의 불란서 조계에서 병으로 요절하였다.</t>
  </si>
  <si>
    <t>92 이름 김찬기(金燦基)</t>
  </si>
  <si>
    <t>출신지 경북 성주</t>
  </si>
  <si>
    <t>경상북도 성주(星州)사람으로 심산 김창숙(心山金昌淑)의 둘째 아들이다.</t>
  </si>
  <si>
    <t>1926년 2월 민족 모욕을 일삼는 일본인 교원의 수업을 더 이상 받을 수 없음을 결의하고 대구고보(大邱高普) 3학년 60여명은 마침내 항일적 성격의 진정서를 교장 앞으로 제출하고 맹휴(盟休)에 들어갔다. 즉 무자격 교원의 사퇴, 학생에게 압박적 교훈을 함은 부당, 조선인은 야만인이라 하여 모욕적 언사를 항용(恒用)하는 것 등을 지적하여 혈서로 서명하고 혈인(血印)을 찍어 단결과 적극성까지 내보였다. 대구 고보의 이 맹휴사건은 경상도 전역으로 파급되어 부산의 제2상업학교(第二商業學校), 동래고보(東萊高普)와 함께 진주(晋州)의 농업학교・진주고보(晋州高普)에서도 맹휴운동이 일어났다.</t>
  </si>
  <si>
    <t>이에 1928년 1월 17일 그는 진주고보의 맹휴를 주도하였으나 사전에 발각되어 일경(日警)에 체포되었다. 동년 4월 16일 공판에서 형집행이 무기 연기되자 미결수로 수감되었다. 학생맹휴운동이 극에 달하던 동년 7월에 진주고보에서는 일제에 대한 항쟁을 각 단위 학교에서 분산적으로 할 것이 아니라 동일한 항쟁대상에 대해 공동투쟁을 전개할 필요성을 느끼게 되었다. 앞서 김찬기가 주도했던 동맹휴학운동이 사전에 발각 체포되었음을 보완하는 방법으로도 몇개의 학교가 연합하여 동맹휴학할 필요가 있었던 것이다.</t>
  </si>
  <si>
    <t>때마침 진주농업학교에서도 연합맹휴에 적극 호응하였다. 두 학교에서는 내무, 외무, 조사, 경무의 4부를 조직하여 동년 7월 6일 오전 8시를 기하여 양교가 같은 내용의 요구조건을 제시하고 맹휴에 들어갔다. 그 내용은 조일 공학제(朝日共學制)의 폐지, 노예적 교육의 철폐, 조선어 시간의 연장, 조선역사 및 조선어의 교수, 교내 언론 집회의 자유보장 등이다. 이 사건으로 양교의 학생 1명씩이 주모자로 체포되어 먼저 수감되었던 그와 함께 실형을 언도받았다. 즉 그는 이들 연합맹휴사건을 배후에서 조종한 혐의와 함께 먼저 맹휴사건을 주도하려 했던 혐의로 1929년 11월 징역 1년 6개월, 집행유예 5년의 형을 받아 옥고를 치르다가 1931년 5월 출옥하였다.</t>
  </si>
  <si>
    <t>출옥후 그는 왜관(倭館)으로 활동지를 옮겨 청년연합의 독립운동을 전개하였다. 그러나 1939년 2월 이른바 왜관사건에 관련된 혐으로 체포되었다가 1941년 3월 보석(保釋)으로 가석방되었다. 거주지를 대구로 제한하여 표면상 일체의 항일활동을 중지한 상태로 지내다가 1943년 12월 일경의 감시가 소홀한 틈을 타서 연안으로 망명하다가 일경에 체포되었으나 탈출하여 중경(重慶)으로 갔다.</t>
  </si>
  <si>
    <t>그가 망명할 무렵 대한민국임시정부는 사천성기강에서 중국정부를 따라 중경으로 이전하여 헌법을 개정하고 국무위원을 개선하며 한국광복군 총사령부(韓國光復軍總司令部)를 설치하여 체제를 재강화하는 등 조국 광복을 위한 전열을 가다듬고 있었다. 그도 새로운 체제의 임시정부에서 항일운동을 위한 일원으로 활동하다가 1945년 8월 15일 조국이 광복되자 환국 준비를 하던 중 동년 10월 12일 중경에서 영면하였다.</t>
  </si>
  <si>
    <t>그의 서보(逝報)를 듣고 정인보(鄭寅普)는 다음과 같은 만사(輓詞)를 지어 애도하였다.</t>
  </si>
  <si>
    <t>93 이름 김창근(金昌根)</t>
  </si>
  <si>
    <t>김창근(金昌根) (1901)～(1937)</t>
  </si>
  <si>
    <t>신명(新明)학교를 졸업하고, 1917년 악대원이 되었으며 1922년 조선예술단에 가입하여 활동하다가 1925년 만주에서 동단을 탈퇴하고 상해로 망명하였다. 이곳에서 3ㆍ1공학원의 음악교사가 되었다, 1926년 1월 나창헌(羅昌憲) 등이 조직한 병인의용대에 가입하였다. 상해(上海)에서 병인의용대(丙寅義勇隊)에 가입한 뒤, 상해에 있는 공산당 청년동맹을 해산시키고 1926년 9월에는 상해의 일본 영사관에 폭탄을 투하하기도 하였다. 또한 1935년 11월에는 김구(金九) 암살의 지령을 받고 파견된 밀정 이태서(李泰瑞)를 사살하는 등 많은 항일활동을 전개하였다. 그리고 독립운동자를 끈질기게 쫓는 상해 일본 총영사관 등정경부보(藤井警部補)집에 폭탄을 던졌으나 불발탄으로 실패하였다. 또한 연극 단원이 되어 만주(滿洲) 및 중국 일대를 돌아다니면서 독립 사상을 고취시키고 항일정신을 함양시키기도 하였다. 1936년 맹혈단(猛血團)에 가입한 뒤에는 단장인 오면식(吳冕植) 등 10여명과 함께 일본 영사관을 습격하기 위하여 활동하던 중 상해에서 일본 경찰에 발각되어 격투 끝에 체포되었다. 본국으로 압송된 그는 1937년 4월 16일 해주지방법원에서 사형언도를 받고, 평양 복심법원을 거쳐 고등법원에 상고하였으나 기각되어 사형 순국하였다.</t>
  </si>
  <si>
    <t>94 이름 김창숙(金昌淑)</t>
  </si>
  <si>
    <t>김창숙(金昌淑) 1879. 7. 10(음)～1962. 5. 10 호:심산(心山), 벽옹 자:문좌(文佐)</t>
  </si>
  <si>
    <t>경상북도 성주군(星州郡) 대가면(大家面) 칠봉동(七峰洞)에서 김호림(金頀林)의 아들로 태어났다. 본래의 이름은 창숙이지만 우(愚)라고 개명한 일도 있다. 자(字)는 문좌(文佐), 호는 심산(心山)이지만 일제에 피수(被囚)되어 혹독한 고문을 받아서 앉은뱅이가 되어 벽옹이란 별호(別號)도 붙었다. 성품이 곧아서 평생을 불의・부정・불법과 타협하는 일이 없었으며 누구에게나 자신의 의사를 분명하게 나타내고 규탄을 서슴치 않았다. 심산은 어려서부터 당대에 이름을 날리던 이종기(李種杞)・곽종석(郭鍾錫)・이승희(李承熙)・장석영(張錫英) 등으로부터 유학을 배웠으며, 한주(寒洲) 이진상(李震相)으로부터 시작되는 주리설(主理說)도 전수받았다. 이러한 성장과정으로 인하여 심산은 일찍부터 성리학자로서의 길을 닦았다. 그러나 서구근대자본주의와 함께 시작된 개화(開化)와 외국의 것으로부터 내것을 고수하자는 척사(斥邪)가 국민의 정신적 지주로 받들어지게 되고 동시에 외세(外勢)와 저항이라는 사회변혁 속에서 전통적 유학자의 길에서 나라를 구하고 백성들을 지킬 수 있는 구국부민(救國扶民)으로 태도를 바꾸게 되었다. 심산의 항일독립운동은 1905년 을사조약이 체결되자 스승인 이승희와 함께 상경하여 청참5적소(請斬五賊疏)라는 을사5적의 참형을 요구하는 상소를 올리는데서 시작하였다. 그는 이 일로 말미암아 성주경찰서에서 8개월의 옥고를 치르게 되었다. 출옥 즉시 그는 이승희와 함께 시베리아로 망명하려 하였으나 노모를 두고 떠날 수 없다는 효심(孝心) 때문에 중단하고 계속 국내에서의 항일구국운동을 전개하였다. 나라의 빚을 갚고 자립경제를 함으로써 일본을 물리치자는 국채보상운동(國債報償運動)이 시작되자 그는 이 일에 앞장서서 활동하였으며, 대한협회(大韓協會)의 성주지부(星州支部)를 결성하여 총무로 구국운동을 전개하였다. 한편으로는 유림들의 반대를 무릅쓰고 향리에 사립학교인 성명학교(星明學校)를 세워 민족주의교육을 하였다. 친일단체인 일진회(一進會)가 한일합병론(韓日合倂論)을 제기하자 심산은 고향인 성주에서 유림들을 모아 이들의 매국행위를 규탄하는 건의서인 연서(連署)를 작성 중추원(中樞院)에 제출하고 각 신문에 발표하였다. 이 일로 그는 일경(日警)에 다시 체포되어 옥고를 치르었다. 그러나 계속 기울어진 국세(國勢)는 마침내 1910년 일제에게 국권이 침탈되자 나라를 잃었다는 생각으로 그는 자포자기의 상태에서 오로지 성리학만을 공부하였다. 그의 학문적 실력은 이때 닦아졌다. 그는 1919년 3・1독립운동이 발발하기 직전인 2월에 총총히 상경하여 민족대표에 유림계(儒林界)가 빠진 것을 통분하며 거족적인 민족운동에 유림계도 적극 참여할 것을 다짐하였다. 다른 기회에 참여키 위하여 그는 영남・호남・호서의 유림중진을 설득하고 파리강화회의에 보내는 독립청원서인 장서(長書)를 작성케 하였다. 이 장서는 그 이외에도 이중업(李中業)・곽대연(郭大淵)・유준근(柳濬根)・김황(金榥) 등 유림대표 137명이 연서(連署) 날인하였다. 인쇄되어 국내의 각도 향교 등에도 배포되었으며 원본은 심산이 동년 3월말 휴대하고 중국으로 망명한 뒤 김규식으로 하여금 프랑스로 우송케 하였다. 이 결과 제1차 유림단사건이 발생하였고 이로 말미암아 침체되었던 유림계는 한말구국을 위한 척사운동과 의병운동의 전통을 계승하여 독립운동에 적극 참여케 되었던 것이다.</t>
  </si>
  <si>
    <t>한편 중국으로 망명한 심산은 상해에서 이동녕(李東寧)・이시영(李始榮)・신규식(申圭植)・김구(金九) 등과 함께 임시의정원(臨時議政院)을 조직하였다. 이에 1919년 4월 25일 임시의정원 제3차회의의 결의에서 도지역별 의원을 선출하는 위원회를 개최, 4월 30일부터 열린 제4차회의에서 심산은 김정묵 등과 함께 의정원 경상도의원으로 선출되었다. 동 5차회의에서 그는 교통위원으로 선출되었으며 부의장직에도 당선되어 구국활동을 위해 혼신을 다하였다. 한편 심산은 그의 유학적 지식을 바탕으로 중화국민당(中華國民黨)의 손문(孫文)을 비롯하여 오산(吳山)・서겸(徐謙)・장병린(章炳麟) 등과 교통하여 한・중공동 항일운동을 추진토록 하였다. 임시정부를 후원하는 한국독립후원회(韓國獨立後援會)의 조직이 바로 그것이다. 광동의 중국공교회원(中國孔敎會員)인 임복성(林福成)과 교유하면서 그곳 중의원(衆議院)에 나가 연설한 바도 있었다. 따라서 그곳 광동에는 한국독립운동 후원회가 조직되었다. 1920년에는 상해에서 임복성과 함께 한국독립운동을 위한 사민일보(四民日報)를 창간하였으며, 천진(天津)에서는 신채호(申采浩)와 함께 독립운동기관지 천고(天鼓)를 간행하였다. 1923년 1월 민족의 단합을 위하고 임시정부의 새로운 방향을 모색하기 위해 국민대표자대회(國民代表者大會)가 개최되었다. 그러나 참석자들이 창조파(創造派)와 개조파(改造派)로 양분되었고 이때 심산은 창조파의 국민의회대의원으로 추대되었다. 구국항쟁의 일념에 있던 그는 이때 민족운동의 분열을 우려하여 참가치 않았던 것이다. 1925년 이승만(李承晩) 임시대통령의 위임통치(委任統治) 주장이 문제되자 그는 박은식(朴殷植)・신채호(申采浩) 등과 이를 성토・탄핵하여 이승만을 대통령직에서 파면시켰다. 한편 국내외적 변화에 따른 임시정부의 광복운동이 침체하자 심산은 1924년부터 북경에서 이회영(李會榮)과 상의하여 새로운 독립운동기지로서 동삼성(東三省) 일대에 한인교포들을 모아 집단거주지를 마련하고 이곳에서 산업의 추진, 청장년을 훈련시켜 독립군(獨立軍)을 양성하여 국내로 진입하는 독립전쟁을 목표로 하였다. 이에 중국국민당과의 교섭으로 만몽(滿蒙) 접경지에 황무지 3만정보(町步)를 무상 조차하였고 이의 개간자금 모집을 위해 1925년 8월 그는 김화식(金華植)과 함께 국내로 잠입하였다. 경기・충청・경상지역에서 유림과 부호를 대상으로 모금활동을 전개했으나 계획대로의 성과는 거두지 못하였다. 다시 상해로 돌아온 그는 국내에서의 잔학한 일제 식민지통치 아래 점차 상실되는 민족의식을 깨우치는 방법으로 결사대(決死隊)를 파견, 각종 식민지기관을 파괴하기로 하였다. 1926년 이동녕・김구・김원봉(金元鳳) 등과 상의, 1차로 의열단(義烈團)의 나석주(羅錫疇)를 파견하여 1926년 12월 동양척식회사(東洋拓殖會社)를 폭파케 하였다. 국내의 유림들도 그를 도와 모금운동을 하였고 이에 600여명의 유림이 투옥하는 제2차 유림단사건이 발생하였다. 1927년 5월 심산은 병으로 상해 공동조계(共同租界)에 있던 영국인 병원 공제의원(公濟醫院)에 입원중 일본 밀정에 발각 피체되어 국내로 압송 대구형무소에 수감되었다. 14년형을 언도받은 그는 변호도 공소도 거절한 후 대전형무소에서 옥고를 치렀으며 이때 심한 고문으로 앉은뱅이가 되었다. 광복 후인 1946년 그는 전국 유림을 결속시켜 유림재단을 정리한 후 유도회(儒道會)를 조직하였다. 또한 유학의 근대적 발전과 육영사업을 목적으로 성균관(成均館)과 성균관대학을 재건하였다. 그러나 그의 독립운동에 대한 강인한 정신은 반민족 반민주적인 독소를 제거키 위해 전환되었다. 즉 1951년 독재정권인 이승만대통령에게 하야경고문(下野警告文)을 내어 부산형무소에 또다시 투옥되었다. 출옥후 1952년 2・4정치파동 때 국제구락부사건(國際俱樂部事件)을 주동하여 재차 투옥되는 등 그의 민족을 위한 불굴의 의지는 지속되었다.</t>
  </si>
  <si>
    <t>95 이름 김철(金澈)</t>
  </si>
  <si>
    <t>김 철(金 澈) (1886) ～1934. 6. 29 號 : 一江 이명 : 金重淸・金永澤</t>
  </si>
  <si>
    <t>1917년 상해로 건너가 법률학을 전공하였으며, 1919년 2월 상해 대한청년당 대표로 선우혁・서병호(徐丙浩) 등과 함께 독립운동을 위해서 국내에 파견되었다.</t>
  </si>
  <si>
    <t>1919년 3・1 독립운동이 일어나자 선우혁(鮮于爀)・서병호(徐丙浩)・현순・최창식(崔昌植) 등 신한청년당을 중심으로 한 30여명과 같이 상해(上海), 불란서조계 보창로(寶昌路) 329호 건물에 대한독립임시사무소를 설치하였다. 1919년 4월 10일 제1회 임시의정원회의에서 그는 한남수(韓南洙)・장병준(張柄俊) 등과 같이 전라도 의원에 당선되었고, 동월 제2회 회의에서는 임정 재무위원 겸 법무위원이 되었다. 동 8월 5일 임시정부 교통차장에 임명되었는데 동 총장 문참범(文昌範)이 취임하지 않아 총리대리까지 겸직하였다. 국내 조사원이기도 했던 그는 동시에 신한청년당 부주무(副主務)로서 기관지 「신한청년」을 발간, 독립정신을 고취하였으며 대한적십자회의 상의원(常議員)도 역임하였다. 1920년 1월에 그는 상해에서 김구(金九)・손정도・김순애 등과 같이 의용단(義勇團)을 발기, 독립운동에 박차를 가하였다. 그가 관여한 의용단이 하던 일은 10가지로서 다음과 같다.</t>
  </si>
  <si>
    <t>첫째, 포고문 살포와 선전으로 국민에 적개심을 격발케 한다. 둘째, 정부를 도와 재정업무를 지원한다. 셋째, 국민에게 개병・개납주의를 고취한다. 넷째, 왜(倭) 총독부에 소속된 관리를 퇴진시키다. 다섯째, 적의 관청에 납세를 거절케 한다. 여섯째, 일본의 화폐사용을 억제한다. 일곱째, 군사상의 실제방법을 획책한다. 여덟째, 임정의 공보와 기관지를 전달케 한다. 아홉째, 본단과 주의가 같은 다른 단체를 상호 협화(協和) 원조한다. 열째, 정부의 명령이나 지휘가 있을 때와 광복운동을 위하여 필요하다고 인정할 때는 따라올 것 등이었다.</t>
  </si>
  <si>
    <t>1920년 3월에 선전위원회가 조직되자 그는 동 위원장 안창호(安昌浩)를 도와 동지 정인과(鄭仁果)・ 손두환(孫斗煥)・이유필(李裕弼) 등과 같이 선전업무에 종사하였다. 그는 국내와 해외 동포사회에 대하여 임시정부의 시책을 광범위하게 선전하고 국내외 동포로 하여금 임시정부에 물심양면으로의 협조(군자금등)를 요청하는 일에 심혈을 경주하였다.</t>
  </si>
  <si>
    <t>1922년 7월에는 시사책진회(時事策進會) 회원으로 임시의정원과 국민대표회의간의 갈등을 해소하는데 전력하였다. 1924년 5월에는 임시정부 국무원회계검사원검사장(國務院會計檢査院檢査長)에 임명되었다. 1925년에는 신한청년당 이사로, 1926년 12월에는 임시정부 국무원에 임명되어 활동하였으며, 1930년에는 군무장(軍務長)으로, 1931년 10월에는 안창호와 함께 교민단(僑民團)심판(審判)이 되어 상해교민의 복지향상에 전념하였다. 1931년 11월에는 중국인과의 공동항일전선을 형성하여 중국항일대동맹(中國抗日大同盟)을 조직하고 조소앙과 중국인 오징천(伍澄千), 서천방(徐天放) 등과 함께 상무위원으로 활약하였다.</t>
  </si>
  <si>
    <t>1932년 1월 상해 대한교민단(大韓僑民團)의 정치위원으로 선출되고, 동 11월 24일에 국무위원으로 임명되자 의정원의원직을 사임하였다. 1932년 말 일시 일영사관 경찰에 체포되었으나 불란서 당국의 항의로 곧 석방되기도 하였다. 1933년 3월에는 임정국무위원직을 사임하고 동 7월 임시의정원의원에 다시 선임되어 의원자격심사위원으로 신도(新到)의원의 자격을 심사하였다. 1934년에 다시 국무위원에 선임되었고 재무장의 일을 맡았다. 그리고 국무원비서장(國務院秘書長)에 선출되어 임정 이동에 따라 각지를 전전하면서 오로지 조국광복을 위하여 심혈을 경주하였다. 국무위원이기도 했던 그는 한국독립당의 14명 이사가운데 한사람으로 활약한 바도 있었다. 1934년 6월 29일 항주(抗州) 소재 광자병원(廣慈病院)에서 신병으로 서거하여, 이시영・조완구・송병조・양기탁 등 임정요인들의 애도 속에 악비묘(岳飛廟)뒤 묘지에 안장되었다.</t>
  </si>
  <si>
    <t>96 김철남(金鐵男)</t>
  </si>
  <si>
    <t>출신지 황해 신천</t>
  </si>
  <si>
    <t>김철남(金鐵男) 1895. 9. 12～1952. 10. 7 이명:병두(炳斗)</t>
  </si>
  <si>
    <t>1915년 5월 서울 경신(儆新)학교를 졸업한 뒤 독립운동에 투신할 것을 결심하고 중국 상해(上海)로 망명하였다. 1921년 12월 5일 남경(南京) 한족회(韓族會)에서 함께 활동하던 손두환(孫斗煥)과 함께 중국 각지에 산재한 교포동지들을 규합하는 한편 김구(金九)와 김원봉(金元鳳) 간의 합작을 반대하고 '신조선(新朝鮮)'이란 제호로 기관지를 발행하며 자파세력의 확장을 위해 활동하였다. 또 그해 중국 상해에 거주하는 교포들의 친목과 단합을 위해 상해 민단을 중심으로 손두환(孫斗煥)ㆍ김성근(金聲根)ㆍ김보현(金甫鉉)ㆍ엄항해(嚴恒海) 등과 한인구락부(韓人俱樂部)를 조직할 것을 계획하고 발기인 19인 중 한사람으로 앞장서 활동하였다. 1923년경 중국육군무관학교(中國陸軍武官學校)에 입학하여 졸업한 후 중국정규군 장교로 복무하면서 육군 중교(陸軍中校)로 진급하였다. 그후 중국군 방공총감부 과장(科長)으로 임명되어 활동하였으며, 한국독립당 통일동지회 중앙간부로 민족운동진영 통합을 위해 진력하였고, 1935년 7월 5일 민족혁명당(民族革命黨)의 창당과 함께 중앙집행위원이 되어 민족의 단일정당 탄생에 크게 이바지하였다. 1941년 귀양항공대대(貴陽航空大隊) 상교(上校)로 중국군에서 활동하다가 1942년 10월 25일 대한민국 임시의정원(大韓民國臨時議政院) 황해도(黃海道) 의원으로 선출되어 1945년 광복에 이르기까지 활동하였다. 1942년 11월 대한민국임시정부 교통부 차장을 겸직하였고, 1944년 2월 교통부장으로 임명되어 활동하였다. 1944년 12월 4일 대한민국임시정부 참모총장 유동열(柳東說) 휘하의 참모부 차장으로 임명되어 독립쟁취를 위하여 주력하였다. 1945년 2월 8월 중국 중경(重慶)에서 홍진(洪震)ㆍ유동열 등이 신한민주당(新韓民主黨)을 창당할 때 중앙집행위원 14인 중 한사람으로 선출되었다. 8ㆍ15광복 후 국내의 정치상황이 불안하여 중국에 머물던 중 1952년 10월 7일 암으로 인하여 북경(北京)에서 영면하였다.</t>
  </si>
  <si>
    <t>97 이름 김태연(金泰淵)</t>
  </si>
  <si>
    <t>출신지 황해 장연</t>
  </si>
  <si>
    <t>이러한 민족운동을 전개하는 한편, 동년 7월에는 대한민국임시정부 임시의정원(臨時議政院) 서기 및 황해도 의원으로 선임되어 1920년경까지 조국의 독립을 위해 투쟁하였으며, 1920년에는 상해에서 구국모험단(救國冒險團) 참모부장으로 선임되어 군자금 모집과 폭탄 제조, 무기 구입, 일본인 고위관리 암살 및 관청 파괴를 목적으로 활동을 펼치기도 하였다. 1921년 중국 상해에서 독립운동가들과 함께 태평양회의(太平洋會議) 외교후원회(外交後援會)를 조직하고 서무간사(庶務幹事)를 맡아 한국의 독립을 세계 열강에 호소하였으며, 1921년 11월 11일 중국 상해 한인들의 민족교육을 담당하기 위해 설립된 인성학교(仁成學校) 교장으로 선임되어 활동하던 중 서거하고 말았다.</t>
  </si>
  <si>
    <t>98 이름 김학락(金學洛(金澤律))</t>
  </si>
  <si>
    <t>출신지 함남</t>
  </si>
  <si>
    <t>김 학 락(金學洛) (1896)～(1922) 이명 : 澤律</t>
  </si>
  <si>
    <t>1919년 8월 대한민국임시정부에서는 교통부 소관으로 국내와 임시정부를 연결시킬 정보연락기관을 설치할 목적으로 '교통사무국(交通事務局)' 장정을 공포하여 각 군과 면에 각각 교통국(交通局)과 교통소(交通所)를 설치하여 임시정부의 재정자금 모집, 국내의 정보 수집・보고, 임시정부의 지령과 서류의 국내 전달, 독립운동을 위한 인물 소개와 연락 등의 업무를 전담시키고자 하였다. 이러한 임무를 수행하기 위해 수 년 동안 함경남도 교통사무국 통신원으로 활동한 그는 1921년 3월 임시정부로부터 김정익(金鼎益) 등 31인에게 함남지역「교통지국장 및 참사(參事) 임명장」을 송달하라는 명령을 받고 통신원 김인식(金仁植) 등과 함께 국내로 파견되었다. 그러나 김인식이 3월 4일 함남 북청(北靑)에서 일경에 의해 피체되자, 단독으로 임무를 수행할 수밖에 없었다. 이에 따라 3월 20일경 함남 단천군(端川郡) 수하면(水河面) 중평리(中坪里) 오원세(吳元世)의 집에 단신으로 도착・은신하면서 김정익・김기삼(金基三) 등 31인에게 임시정부 교통국 임명장을 전달하였다. 그러나 이를 눈치챈 밀정 심익하(沈翊河)가 일경에 밀고하여 오원세의 집이 포위당하게 되자, 오원세와 함께 총을 쏘며 항전하다가 중상을 입고 피체되었다. 1922년 함흥지방법원에서 징역 8년을 받고 판결의 부당성을 강력히 항거하였으나, 일본인 검사에게 고문당한 끝에 3일 만에 옥중에서 순국하였다.</t>
  </si>
  <si>
    <t>99 이름 김홍권(金弘權)</t>
  </si>
  <si>
    <t>출신지 경남</t>
  </si>
  <si>
    <t>1909년에 안희제(安熙濟)・이원식(李元植)・남형우(南亨祐)・김사용(金思容)・김기수(金基洙)・윤병호(尹炳浩)・서상일(徐相日)・김동삼(金東三) 등과 함께 대동청년당(大東靑年黨) 이라는 비밀결사 조직 단체를 만들어 국내외에서 지하 공작 활동을 전개하였다. 1919년 4월 13일에는 상해 임시정부 재무위원으로 피임되었으며, 4월 23일, 24일에 개최된 임시의정원(臨時議政院) 제2차 회의에 참석하였다. 이 회의에서는 차장제의 폐지와 위원제 사용의 결의, 각 부 위원의 선정, 임시 의정원 성립 반포(頒布) 등이 결의되었다. 또한, 같은 해 5월 6일에는 제4차 임시의정원의 의결에 따라 윤현진(尹顯振)・조동진(趙東珍)등과 함께 경상도 지방의 구급의연금(救急義捐金)모집 위원으로 선임되어 활동하였다. 제4차 의정원 회의에서는 구급의연금의 모집, 인두세의 징수, 내외에 공채모집 등의 안건이 결의되었던 것이다. 의연금의 모집 방법은 각 의원이 먼저 내고 다음에 국내에 모집위원을 파견하고, 그리고 상해에 오는 동포에게 받아서 임시정부의 자금 확보의 재원으로 삼아 항일 독립 활동을 전개하자는 것이었다.</t>
  </si>
  <si>
    <t>100 이름 김홍빈(金洪斌)</t>
  </si>
  <si>
    <t>그 뒤 1919년 11월부터 대한민국임시정부에 투신하여 민족운동을 전개하던 중, 1920년 7월 임시정부의 국내 지방행정조직이자 국내 연락기관인 연통부(聯通府)의 평안북도 창성군 장서(掌書)로 임명되어 임시정부의 명령과 공문 전달, 구국재정단원(救國財政團員)의 모집, 군자금의 수합과 납부, 독립운동에 필요한 정보통신 연락의 임무를 수행하였다. 1921년 7월 임시정부로부터 국내에 잠입하여 군자금을 모집하라는 명령을 받고 신용철(申容澈)・강리달(姜利達) 등과 함께 국내로 밀파되었다. 귀국 후 무사히 임무를 마친 그는 동년 음력 8월 12일 동지들과 함께 상해를 향해 귀환하던 도중, 압록강변에서 일경의 추격을 받자 도강(渡江)하다가 익사 순국하였다. 1921년 9월 20일 대한민국임시정부에서는 고인의 민족정신을 기리기 위해 추도식을 개최하였다.</t>
  </si>
  <si>
    <t>101 이름 김홍서(金弘敍)</t>
  </si>
  <si>
    <t>김홍서(金弘敍) 1886. 2. 3 ～ (1959)</t>
  </si>
  <si>
    <t>평안남도 강서군(江西郡) 함종(咸從)에서 출생하였다.</t>
  </si>
  <si>
    <t>1907년 1월 비밀리에 조직된 신민회(新民會)의 전국 연락원으로 국권회복운동에 전력하다가 소위 105인사건 이후 은신해 있었다. 1915년 일경(日警)에 체포되어 4개월간 옥고를 치른후 1916년초 중국 상해(上海)로 망명하였다. 1919년 4월 하순에 제2회 임시의정원 회의에 이동녕(李東寧)등 68명의 의원과 같이 참석하여 국무원 비서장 조소앙(趙素昻)ㆍ내무차장 신익희(申翼熙) 등의 사직원 수리와 차장제 폐지 및 위원제 사용을 결의하였다. 동년 7월 하순에 제5회 임시의정원회의에서 상임위원회 군무위원(軍務委員)으로 선임되었다. 이때 군무위원장은 이희경(李喜儆)이었고 이사는 김갑(金甲)이었다. 이 회의에서 평안도 의원으로 보선되었다. 같은 해 7월 내무총장 안창호(安昌浩)의 주재하에 임시정부 사료편찬회(史料編纂會)를 조직하였는데 그는 감사로 선임되었고 총재는 안창호, 주임은 이광수(李光洙), 위원은 김병조(金秉祚)등 9명이며 조역은 김붕준(金朋濬) 등 20명이었다. 여기서는 한일관계사료등 여러 가지 민족의식에 관련된 서적을 편찬 간행하여 대외적으로 홍보하였다. 특히 「한국독립운동사」와 「한일관계사료집」4권은 국제연맹에까지 보내 우리의 억울한 사정을 국제여론에 호소하는데 매우 귀중한 자료집으로 손꼽힌다. 이는 안창호와 이광수를 도와 임시 사료편찬회가 가장 중요한 독립사업임에 틀림없었던 것이다. 이런류의 서적이나 기타 주체적인 간행물은 해외홍보용으로 크게 주목을 받아 우리의 처지를 십분 이해시킴에 기여하였다. 역시 같은 해에 그는 대한적십자회의 상의원(常議員)과 상해교민단장(上海僑民團長)을 역임하면서 임정의 지원과 한국동포의 생활개선을 위하여 헌신하였다. 또한 조선민족혁명당(朝鮮民族革命黨)을 조직하고 그 구제위원장(救濟委員長)으로도 활동하였다. 1920년 2월에는 임시정부 국무원 참사(參事)와 동년 7월 상해대한인거류민단(上海大韓人居留民團)의 의사원(議事員)이 되기도 하였다. 1920년 12월 「조선에 있어서 일본군의 참해」라는 한문 등사문을 작성, 각 방면에 배포하여 일제의 잔학상을 폭로하기도 하였다. 1922년 7월에는 안창호 등 수십명과 같이 시사책진회(視事策進會)를 조직하고 그 회원으로서 임시정부의 침체를 탈피하게 하였다. 같은 해 10월에는 한국노병회(韓國勞兵會)를 결성하였는데 그는 김구ㆍ여운형 등 20여명과 같이 기초위원이 되어 군인양성 및 독립전쟁의 비용 조달을 위해 심신을 경주하였다. 같은 해 한ㆍ중 양국민의 유대를 강화하기 위하여 조직된 중한호조사(中韓互助社)의 문서과 주임으로 선출되었으며, 1923년 6월에는 공성단(共成團) 대표로서 국민대표회의에 참석하였다. 1930년에는 임시정부 의정원 상임위원으로 차이석(車利錫) 등과 함께 의정활동을 계속하였으며, 안창호, 이동녕, 김구 등과 같이 한국국민당(韓國國民黨)을 창당하여 임시정부를 지원하였다. 1933년 초에는 상해에서 흥사단 원동대회(興士團遠東大會)에 참여하여 제2반에 소속되어 활동하였고, 1934년에는 임시정부 재무부원으로 자금 조달에 진력하였다. 또한 대한교민단 정무위원장에 뽑혀 세금 징수 등 임시정부 지원 방안을 강구하기도 하였다. 1937년 1월에는 조선민족혁명당 중앙집행위원으로 선출되어 광복시까지 임시정부와 행동을 함께 하였다고 한다.</t>
  </si>
  <si>
    <t>102 이름 김홍운(金鴻運)</t>
  </si>
  <si>
    <t>1915년 서울 휘문학교를 졸업한 후 동아일보(東亞日報) 기자로 재직하다가 1918년 중국 상해(上海)로 망명하였다.</t>
  </si>
  <si>
    <t>1919년 4월 상해에서 대한민국임시정부(大韓民國臨時政府)가 수립되어 이승만(李承晩)이 임시대통령으로 선출되었다. 이때 제1회 조각(組閣) 당시부터 군무부(軍務部) 서기로 임명되어 1921년 초경까지 무력항쟁의 기틀 마련을 위하여 활동하였다. 그후 1923년 군자금 조달을 위한 임무를 띠고 귀국하여 1926～1928년간에 걸쳐 평북 의주군(義州郡) 비현면(枇峴面)의 사립 신성학교(信成學校)에서 교사로 재직하며 청소년들에게 민족교육을 실시하였다. 1928년 이후 중국 동삼성(東三省) 등지를 왕래하며 군자금을 모집하여 대한민국임시정부에 전달하면서, 독립운동 단체의 연락과 활동상황을 파악하는 등 독립운동을 전개하였다.</t>
  </si>
  <si>
    <t>1943년 하반신 마비로 귀향하여 계속 투병하다가 1944년 3월 1일 사망하였다.</t>
  </si>
  <si>
    <t>103 이름 김화식(金華植)</t>
  </si>
  <si>
    <t>출신지 경북 봉화</t>
  </si>
  <si>
    <t>김 화 식(金華植) 1903～미상 이명 : 金蘭秀</t>
  </si>
  <si>
    <t>1925년 8월 김창숙과 함께 중국으로부터 비밀리에 입국하여(동년 8월 17일 서울에 도착) 내몽고(內蒙古)지방에 독립군기지를 건설할 자금으로 20만원모금을 목표로 활동을 전개하였다.</t>
  </si>
  <si>
    <t>1920년 10월에는 홍순철(洪淳喆)・송영우(宋永祐) 등에게 권총과, “독립운동지혈사”등을 교부하여 독립운동의 당위성을 설파하고 군자금을 모집하도록 하였다.</t>
  </si>
  <si>
    <t>이를 “경북제2유림단”운동이라고 하는데 그는 동지들과 함께 피체되어 1927년 2월 10일 소위 치안유지법 위반으로 대구지방법원의 공판에 회부되어 동년 3월 29일 징역 3년형을 받고 옥고를 치렀다.</t>
  </si>
  <si>
    <t>104 이름 김희균(金熙均)</t>
  </si>
  <si>
    <t>1919년 7월 10일에 임시정부가 국무원령(國務院令) 제1호로 발표한 임시연통제(臨時聯通制)에 따라 함경북도 회령군(會寧郡)에서 김인서(金麟瑞)・이재하(李載夏)와 함께 참사(參事)로 임명되었다.</t>
  </si>
  <si>
    <t>1919년 12월 중순에 함북 경성총감부(鏡城總監府) 삼향동(三鄕洞) 사감부서기(司監府書記)였던 임정발(林正發)이 나남경찰서(羅南警察署)에 체포됨에 따라 회령지부(會寧支部)가 탄로되었다. 이에 따라 김인서(金麟瑞)・이재재(李在載) 등과 함께 체포되었다. 이들은 모두 함흥(咸興) 지방법원 청진지청(淸津支廳)에서 실형을 언도받았는데 그는 징역2년형을 받고 옥고를 치렀다.</t>
  </si>
  <si>
    <t>출옥 후 1926년 6・10만세운동을 계기로 독립사상의 고취와 민족운동대표기관의 탄생을 열망하던 사회분위기는 신석우(申錫雨)・이상재(李商在)・권동진(權東鎭) 등을 중심으로 신간회(新幹會)를 조직하게 됨에 따라 그도 1927년 7월 23일 신간회 회령지회(會寧支會)에 가입하였다.</t>
  </si>
  <si>
    <t>회령지회는 전창국(全昌國)을 회장으로 하고 부지회장은 박태항(朴兌恒)이 임명되었으며 그는 조직부 간사로 임명되어 활동하였다.</t>
  </si>
  <si>
    <t>정부에서는 그의 공적을 인정하여 1968년에 대통령표창을 수여하였다.</t>
  </si>
  <si>
    <t>※1991년에 건국훈장 애국장을 수여받음.</t>
  </si>
  <si>
    <t>김 희 남(金熙南) 1910. 5. 8～1977. 1. 26 號 : 武園</t>
  </si>
  <si>
    <t>어려서 부친 김평식(金平植)을 따라 만주 봉천성 수암현에 이주하였다.이후 부친을 도와 독립운동에 참여하였으며 국내에 파견되어 활동하기도 하였다.</t>
  </si>
  <si>
    <t>1932년 만주사변 이래 독립운동이 어려워지자 중국반만항일군(中國反滿抗日軍) 등철마(鄧鐵馬)부대의 참모로 임명되어 재만교포의 안녕을 도모하는 한편 조선혁명당군(朝鮮革命黨軍)에 특파되어 동부사령 박대호(朴大鎬)와 김덕모(金德模)・김학규(金學奎) 등과 만나 한중연합군(韓中聯合軍)을 구성하는데 기여하였다.</t>
  </si>
  <si>
    <t>1935년에는 남경에 있는 임시정부를 찾아가 만주특파원에 임명되어 다시 만주로 돌아와 지하운동을 하였다.</t>
  </si>
  <si>
    <t>※1963년에 대통령표창을 추서받음.</t>
  </si>
  <si>
    <t>출신지 전북 정읍</t>
  </si>
  <si>
    <t>나 용 균(羅容均) 1895. 11. 25~1984. 7. 6</t>
  </si>
  <si>
    <t>전라북도 정읍(井邑)사람이다.</t>
  </si>
  <si>
    <t>어려서는 향리에서 한학을 공부하다가 서울로 올라와 종로에 정착하였다.</t>
  </si>
  <si>
    <t>1918년경 일본 동경(東京)에 유학중 윌슨 미국대통령의 민족자결주의 원칙발표와 제1차 세계대전 종결로 인한 약소국의 독립분위기에 따라 동지 백관수(白寬洙)・김도연(金度演)등 7명과 같이 적지에서라도 독립만세시위운동을 일으키자고 비밀회합을 하면서 기회를 엿보고 있었다. 이를 구체적으로 실현시키기 위하여 일본 동경에서 한국인으로 유학하는 남녀학생 청년 등을 규합하고 독립선언문을 낭독, 대대적인 독립만세시위운동을 전개할 구체적인 계획을 세웠다.</t>
  </si>
  <si>
    <t>마침내 1919년 2월 8일 적지에서 2・8독립선언을 실현케 하였다. 즉 그는 2・8독립선언을 위한 준비작업으로 재정책임의 사업을 분담하였다. 이를 실현시키기 위하여 귀국, 송진우(宋鎭禹)・김성수(金性洙)・최린(崔麟)등 독립지사를 차례로 방문하고 협조를 당부하였다. 이같은 학생들의 독립운동 계획에 자극되어 이들은 그들대로 3・1운동을 중앙중학교 중심으로 계획하게 된 것이다.</t>
  </si>
  <si>
    <t>그는 2・8독립선언이 있은 뒤 주모자가 체포되고 막후 연루자도 미행을 당하는 등 신변에 위협을 느끼자 그해 4월경 상해로 망명하였다. 임시정부 수립에 참여하여 임시 의정원 의원에 선임되었고 법제위원과 정무조사 특별위원 및 정치분과위원등을 역임하면서 입법활동과 독립운동을 계속 추진하였다.</t>
  </si>
  <si>
    <t>1922년 1월 소련의 모스크바에서 개최된 극동인민대표회의(極東人民代表會議)에 이동휘・여운형・김규식 등과 한국대표로 참석하여 독립을 호소하였으며, 동년 5월 10일에는 국민대표회의 주비위원(國民代表會議籌備委員)에 선임되어 국민의 대결속과 독립운동을 위한 대동단결에 기여하였다.</t>
  </si>
  <si>
    <t>광복후에는 제헌국회의원, 보사부장관, 국회부의장을 역임하였다.</t>
  </si>
  <si>
    <t>107 이름 나진강(羅鎭綱)</t>
  </si>
  <si>
    <t>나 진 강(羅鎭綱) 1897. 3. 20~1940. 1. 4</t>
  </si>
  <si>
    <t>1919년 8월 김이숙(金利淑)・김응규(金應奎)・김봉규(金琫圭) 등과 국민향촌회(國民鄕村會)를 조직하였으며 이어 1919년 11월 하순 김봉규가 중국 관전현(寬甸縣) 소재 대한독립광복군(大韓獨立光復軍) 사령과 이탁(李鐸)의 명령에 의해 대한독립대동청년단(大韓獨立大同靑年團)을 조직하면서 대한독립광복군 평남총영(平南總營)을 겸하게 되자, 이에 참여한 그는 국민향촌회 평의원, 대한독립대동청년단 부단장(副團長), 광복단 문서배부위원을 책임맡았다.</t>
  </si>
  <si>
    <t>그리하여 광복군 사령부와 연락을 취하면서 1921년 3월경 곽치문(郭致文)・김국홍(金國洪) 등과 함께 대동군(大同郡)을 중심으로 권총을 휴대하고 군자금 모금 및 전단을 배포하다가 5월경 일경에 피체되었다.</t>
  </si>
  <si>
    <t>평양으로 이송된 그는 소위 제령 위반 및 총포화약류취체령 시행규칙위반으로 1년 6월의 징역형을 언도받고 옥고를 치렀다.</t>
  </si>
  <si>
    <t>정부에서는 고인의 공훈을 기리어 1968년에 대통령표창을 추서하였다.</t>
  </si>
  <si>
    <t>출신지 강원 홍천</t>
  </si>
  <si>
    <t>1919년 4월 1일 홍천의 만세시위를 주도하였으며 동년 10월 1일에는 연통제(聯通制) 강원도(江原道) 책임자로 지명되어 도내의 동지포섭 및 임시정부와의 연락 등 활발한 활동을 하였다.</t>
  </si>
  <si>
    <t>1927년 6월 1일 신간회(新幹會)에 가입하여 양구(楊口)지방에 지부를 조직하고 지부장이 되어 국권회복운동을 전개하였다.</t>
  </si>
  <si>
    <t>1932년 3월에는 춘천(春川)에서 유자훈(劉子勳)・김복동(金福童) 등과 함께 기독교 교리에 바탕한 이상(理想) 농촌의 건설을 목적으로 십자가당(十字架黨)을 조직하고 독립운동의 장기화와 신도화 등을 추진하였으며 강원도 내에서 독립운동의 교회화 활동을 전개하였다.</t>
  </si>
  <si>
    <t>1933년에는 남궁억을 중심으로 하여 강원도 홍천군 보리울(牟谷)에서 학교를 세우고 교회를 설립하여 지방인 교화에 힘쓰고 있던 사회단체가 불온사상를 고취하고 민족주의를 선전하는 것이라 하여 학교 직원과 교회 목사 및 그들의 친척이 모두 구속되어 조사를 받았는데, 이 과정에서 십자가당이 발각되었다.</t>
  </si>
  <si>
    <t>이에 따라 그도 일경에 피체되어 1935년 1월 31일 경성 지방법원에서 1년 6월형을 언도받고 서대문(西大門)형무소에서 옥고를 치렀다.</t>
  </si>
  <si>
    <t>109 이름 남형우(南亨祐)</t>
  </si>
  <si>
    <t>훈격 건국포장(1983)</t>
  </si>
  <si>
    <t>경상북도 고령(高靈)사람이다.</t>
  </si>
  <si>
    <t>1909년 서상일(徐相日)・안희제(安熙濟)・김동삼(金東三) 등 청소년 중심의 비밀 독립운동 단체인 대동청년당(大東靑年黨)에 가입하여 활동하였으며, 상경하여 보성전문학교를 졸업하고 1911년부터 1917년까지 동교 법률학 교수로 재직하였다. 1915년에는 대구의 안일암(安逸庵)에서 윤상태(尹相泰)・서상일(徐相日) 등 동지들과 함께 조선국권회복단 중앙총부(朝鮮國權恢復團中央總部)라는 결사를 조직하여 국권 회복에 신명을 바칠 것을 결의하고 활동하다가 1919년 3・1독립운동이 일어나자 경남 창원(昌原) 등지에서 시위를 적극 주도하였다.</t>
  </si>
  <si>
    <t>1919년 3월 해삼위 신한촌(海參威 新韓村)에서는 한족회(韓族會)를 근간으로 대한국민의회(大韓國民議會)를 설립하고 손병희(孫秉熙)를 대통령으로 하는 등 각료를 선출하였는데 그는 산업총장(産業總長)에 선임되기도 하였다. 동년 4월에는 국권회복단에서 모금한 독립운동자금을 가지고 상해로 건너가 대한민국 임시정부 수립에 참여하였으며, 그는 법무차장에 임명되었다. 또한 임시의정원 의원에 선출되어 의정원 회의에 참석하였으며 동년 5월에는 법무총장에 임명되었다. 1920년에는 교통총장으로 전임되어 1921년 4월 사임할 때까지 일하였다.</t>
  </si>
  <si>
    <t>1921년 북경의 군사통일회와 간도의 액목현(額穆縣)회의 등에서 의견 차이로 각기 국민대표회의를 계획하게 되자 상해와 북경사이를 왕래하며 절충한 결과 그는 국민대표회의의 주비위원장에 선임되었으며 1922년 5월에 "과거의 분규와 착잡한 문제를 해결하고 미래의 완전 확실한 방침을 수립하여 독립운동이 통일적 조직적으로 진행할것"을 선언하는 선언서를 발표하였다. 이와 병행해서 그는 배천택(裵天澤)・서동일(徐東日) 등과 북경성 마사묘(麻四廟)에서 무언실행(無言實行)을 행동지침으로 일제 앞잡이를 처단하는 "다물단(團)"을 조직하고 독립운동 자금을 모집하기도 하였다.</t>
  </si>
  <si>
    <t>1922년 7월에는 국민대표회의 문제로 임시정부가 혼란에 빠지게 되자 이를 해결하기 위하여 안창호・최창식・신익희・차이석・신숙 등과 함께 시사책진회(時事策進會)를 조직하여 이를 수습하려 하였으나 별 효과를 보지 못하였다. 1923년에는 다물단원 서동일을 귀국시켜 경북일대에서 군자금을 모집하였으며 서동일은 체포되어 옥고를 치르기도 하였다.</t>
  </si>
  <si>
    <t>1928년에는 북경에서 만주 하얼빈으로 가족과 함께 이주하여 흑룡강(黑龍江)에서 사설학원을 운영하였다고 한다. 그후 1930년에 일경에 체포되었다가 수토병(水土病)으로 귀국하여 고향에서 요양하였다고 하며, 일부 기록에는 석연치 않은 점도 있다. 1943년 3월 일경의 감시와 위협 및 창씨개명, 신사참배 강요 등에 견디다 못하여 음독자결하였다고 한다.</t>
  </si>
  <si>
    <t>110 이름 노백린(盧伯麟)</t>
  </si>
  <si>
    <t>출신지 황해 송화</t>
  </si>
  <si>
    <t>훈격 대통령장(1962)</t>
  </si>
  <si>
    <t>노백린(盧伯麟) (1873)～1926. 1. 22 호:계원(桂園) 이명:진영(珍榮)</t>
  </si>
  <si>
    <t>어려서부터 기골이 장대하고 힘이 뛰어나서 장군감이라고 촉망받았다. 고향에서 한문을 배우다가, 상경하여 1895년 관비 유학생에 선발되어 이갑(李甲)・유동열(柳東說)・윤치성(尹致晟) 등과 함께 일본에 건너가 경응의숙(慶應義塾)을 수료하였다. 이어 1898년에 성성(成城)학교를 졸업하고, 다음 해에는 일본 육군사관학교를 우수한 성적으로 졸업하였다. 1900년에 귀국한 그는 육군 차위에 임관되어 한국무관학교 교관이 되어 후진양성에 전념하였다. 그 뒤 정령(正領)까지 승진하였으며, 육군무관학교장, 헌병대장, 육군 연성(延性)학교장, 군부(軍部) 교육국장 등으로 한국군 육성에 주력하였다. 1905년 을사조약이 강제로 체결되면서 기울기 시작한 국권은 1907년 마침내 군대를 해산시키기까지에 이르렀다. 그는 실의와 비운을 안은 채 조국의 운명을 안타까워하였으며, 1906년에 안창호・이갑(李甲)・전덕기(全德基)・양기탁・안태국(安泰國)・이동녕・이동휘・조성환・신채호 등과 신민회(新民會)를 조직하여 구국운동을 전개하고, 만주에 독립운동 전초기지를 건설하기 위한 계획을 세웠다. 또한 그는 고향인 송화(松禾)에 민립학교 광무학당(光武學堂)을 설립하고, 이어 1908년에는 김구(金九)・최명식(崔明植)・김홍량(金鴻亮) 등과 함께 해서교육총회(海西敎育總會)를 조직하여 구국교육운동을 계속하였다. 그러나 1910년 일제에 의해 마침내 국권이 침탈되자 미국으로 망명하였다. 1910년 6월 그는 박용만(朴容萬) 등과 하와이 오아후 가할루지방에서 국민군단(國民軍團)을 창설하여 김성옥・허용과 함께 별동대 주임으로서 3백여 명의 독립군을 훈련시켰다. 1919년 3・1독립운동이 일어나자 그는 즉시 상해로 달려가 대한민국 임시정부 수립에 참여하여 동년 4월 10일 군무부총장에 임명되었으며, 이승만・안창호・박용만・이동휘・김규식과 함께 파리강화회의에 대표로 선발되기도 하였다. 그러나 그는 앞으로의 승리는 하늘을 지배하는 자에게 있다고 확신하고, 다시 미국으로 건너가 1920년 2월 20일 캘리포니아주 월로우스에 비행사양성소를 설립하였다. 이는 이곳 교포인 김종린(金鍾麟)등의 적극적인 재정 지원으로 이루어졌는데 설립초기에는 비행기 2대, 미국인 기술자 1인과 비행사 6명을 교관으로 하였으나 생각했던 것만큼 큰 호응을 얻지는 못하였다. 이후 임시정부의 군무총장직에 있으면서, 계속 미국에 머물러 비행학교육성에 종사하여 1920년 7월에는 제1회 졸업생 25명을 배출하였고 1922년 6월에는 학생이 41명에 달하였으며, 1923년에는 11명의 졸업생을 배출하였다. 비행기도 5대로 늘어났으며, 비행기는 무선통신장비까지 갖추게 되었다. 한편 그는 미국에 있었으므로 임시정부 군무총장으로서는 별다른 활동을 하지 못하였으나, 1920년 1월에 "전국민이 광복군 전투 대령에 참가를 당부"하는 군무부포고 제1호를 발표하기도 하였다. 이어서 상해로 돌아온 그는 1921년 2월 국민대표회 문제로 이승만과 안창호가 의견을 달리하게 되자 이의 중재에 나섰으나 별다른 효과는 없었던 것으로 보이며, 안창호와 시국대책을 논의하던 끝에 임시정부가 소련과 연합해야 할 것이라는 토의를 하기도 하였다. 그는 임시정부 군무총장으로서 노태연(盧泰然)・도인권(都寅權)・김훈(金勳) 등 무관학교 출신인 열혈청년들과 함께 일제에 대한 무력항쟁을 주창하는 한편 일반외교 활동을 통하여 조국의 광복을 성취할 수 있도록 노력하였다. 1922년 1월 독립운동 선상에서 변심(變心)한 김희선(金羲善)과 소련 정부로부터 수령한 독립운동 자금을 공산계열의 조직을 위하여 사용한 이동휘(李東輝)・김립(金立) 등을 성토하는 임시정부포고 제1호를 국무총리 대리 신규식(申圭植), 내무총장 이동녕(李東寧), 교통총장 손정도(孫貞道) 등 각료들과 함께 서명하여 발표하였다. 동년 7월에는 국민대표회의 등의 개최에 따른 독립운동 단체의 분규와 알력을 수습하기 위하여 안창호・김덕진(金德鎭)・최일(崔日)・한진교(韓鎭敎)・최창식(崔昌植) 등 주요 인사들과 시사책진회(時事策進會)를 조직하여 통일된 의견과 행동으로 조국광복에 매진할 것을 결의하기도 하였다. 또한 동년 10월에는 군자금 모집을 위하여 군무총장 명의의 격문 등을 작성하여 경북 일원에서 군자금 모집 활동을 벌이던 국내 특파원이 체포되기도 하였는데 이를 의용단사건(義勇團事件)이라고 한다. 1922년 6월에는 임시정부 대통령 이승만의 지명으로 국무총리 대리로 선출되었으며, 1923년 1월에 정식 국무총리로 추대되어 1924년 4월까지 임시정부를 이끌었다. 1924년 12월에는 대통령대리 겸 국무총리에 박은식(朴殷植)이 추대되고 그는 다시 교통 겸 군무총장에 임명되었으며, 1925년 3월 대통령 이승만이 탄핵 면직되고 후임에 박은식이 당선되자 박은식은 그를 다시 국무총리로 추천하여 의정원의 동의를 거쳐 임명하였으며, 교통 겸 군무총장직을 겸직하였다. 이렇게 조국의 독립을 위해서 노심초사하던 그는 상해에서 병을 얻어 1926년 1월 22일 한많은 일생을 마치게 되니, 임시정부에서는 정부요인 및 학생등 8백여명이 참석한 가운데 인성(仁成)학교에서 성대한 장의식을 거행하고 정안사로(靜安寺路)의 공동묘지에 안장하였다.</t>
  </si>
  <si>
    <t>111 이름 노영석(盧瀯錫)</t>
  </si>
  <si>
    <t>전남 나주(羅州)사람이다. 1919년 9월 상해 임시정부(臨時政府)에 가입한 후 고석(高錫)으로부터 임시정부유고문(臨時政府諭告文)을 전달받아 군자금 모집활동을 폈다. 1920년에는 나주면(羅州面)에 거주하는 김정두(金正斗)와 조병화(趙秉和)에게 임시정부 가입을 권유하다가 피체되었다. 그리하여 1921년 2월 5일 소위 제령 제7호 위반으로 징역 1년형을 언도받고 옥고를 치렀다.</t>
  </si>
  <si>
    <t>112 이름 노영재(盧英哉)</t>
  </si>
  <si>
    <t>대한민국(大韓民國) 임시의정원(臨時議政院) 의장을 지낸 애국지사 김붕준(金朋濬)의 부인으로 1921년 6월 중국 상해(上海)에서 밀파된 안내원을 따라 전 가족이 인천항에서 어선을 타고 상해로 망명할 때 당시 애국부인회(愛國婦人會) 회장인 김마리아가 일경에 피체되어 심한 고문을 받고 정신이상 상태인 것을 동반하여 상해까지 수행하였다. 이후 8・15광복에 이르기까지 25년간을 임시정부를 따라 중국 각지를 전전하며 온갖 고초를 무릅쓰고 임시정부 요인들과 독립투사들의 의식주 문제를 해결하는 등 정성을 다하여 뒷바라지에 힘썼다. 또한 1941년 6월 한국혁명여성동맹(韓國革命女性同盟)의 결성에 참여하였고 1944년 3월에 민족혁명당(民族革命黨)에 가입하여 활동하기도 하였다.</t>
  </si>
  <si>
    <t>113 이름 노을룡(盧乙龍)</t>
  </si>
  <si>
    <t>충남 홍성(洪城)사람이다.</t>
  </si>
  <si>
    <t>1919년 중국 상해로 망명한 뒤 의열단(義烈團)에 가입하여 암살 및 파괴공작 활동을 전개하였다. 1924년 1월 중국에서 국공합작(國共合作)을 성사시키며 항일투쟁을 전개하자, 그가 속한 의열단 역시 의열투쟁에서 대중투쟁으로 노선을 전환하게 되었다. 이에 따라 1924년 4월 김원봉(金元鳳)이 중국 국민혁명의 대본영이 되어버린 광동(廣東)에 머물면서 국민정부와 한중연합을 통한 반제ㆍ반일투쟁을 강화할 것을 역설하여 1926년 봄, 장개석(藏介石)으로부터 황포군관학교(黃捕軍官學校)의 입교를 허락받았다. 이에 따라 1926년 3월 김원봉ㆍ박효삼(朴孝三) 등 의열단원들과 황포군관학교 제4기생으로 입교한 그는 보병과에 소속되어 전술학ㆍ군제학ㆍ병기학ㆍ군대정치공작 들을 학습하고 10월 동교를 졸업하였다. 졸업 후 중국의 국민혁명군(國民革命軍) 초급장교로 임관한 그는 김원봉과 함께 광동에 머물며 의열단을 혁명정당(革命政黨)으로 전환할 것을 결의하는 한편, 동년 12월 일어난 광주봉기(廣州蜂起)에 박건웅 등과 함께 참여하여 반일혁명투쟁을 전개하기도 하였다. 그 후 1927년 4월 왕자량(王子良)등과 함께 의열단 남창지방집행위원회(南昌地方執行委員會)에 소속되어 활동하면서 동년 8월 남창봉기(南昌蜂起)에 참여하여 혁명운동을 전개하였다.</t>
  </si>
  <si>
    <t>그 후 1931년 후반기부터 본격화되는 일제의 중국대륙 침략으로 촉발된 중국민의 반일의식을 배경으로 김원봉 등과 함께 중국 국민당정부(國民黨政府)의 재정적ㆍ군사적 지원을 토대로 의열단의 독자적인 항일투쟁역향을 강화하기 위해 한중연합방안을 타진하였다. 그리하여 1932년 장개성의 원조로 김원봉이 중국 남경에 위치한 중국중앙육군군관학교(中國中央陸軍軍官學校) 교외의 탕산(湯山)에 조선혁명군사정치간부학교(朝鮮革命軍事政治幹部學校)를 설립하자, 1932년부터 1933년까지 조선혁명군사정치간부학교 제1기생 대부실(대부실) 교관으로 부대교련 등을 담당, 사관생도를 양성ㆍ파견하여 독립운동 일선에서 활동하게 하였다. 1933년 말에는 남경 중앙육군군관학교 교육총대(敎育總隊) 제4대 교관으로 근무하면서 1935년 북경에서 의열단원 김시현(金始顯)등과 함께 한인 부일배(附日輩)를 처단하였고, 하남성(河南省) 개봉(開封)에서 일제 비밀정보원인 중국인을 처단하는 등 활동을 전개하다가 1944년경 일경에 피체되어 순국하였다.</t>
  </si>
  <si>
    <t>114 이름 노종균(盧鍾均)</t>
  </si>
  <si>
    <t>노종균(盧鍾均) 1894. 7. 18～1939. 6 이명:양동오(楊東五)・백운단(白雲端)・김동우(金東宇)・김동우(金東愚)</t>
  </si>
  <si>
    <t>1921년 동아일보 안악지국 판매부장으로 활동 중, 동아일보 안악지국 기자 오면직(吳冕稙)등과 함께 대한민국 임시정부 군자금 모집특파원 홍완기(洪完基)가 국내에서 활동하다 피체된 것을 알고 그를 구출하려다 실패하자, 인천 및 신의주를 거처 중국 안동・봉천・천진을 경유하여 동년 11월 20일 상해로 망명하였다. 상해 망명 후 대한민국임시정부의 김구(金九) 휘하에서 활동하던 중, 1922년 1월 13일 임시정부 경무국장 김구의 명령에 따라 오면직과 함께 모스크바 지원 군자금 횡령 혐의로 지목받고 있던 임시정부 비서장 김립(金立)을 권총으로 처단하였다. 1922년 10월 상해에서 김구・신규식(申圭植) 등이 독립군 등 무력기반 확충을 위해 한국노병회(韓國勞兵會)를 조직하고 발기총회를 개최하자, 특별회원으로 선정된 그는 동년 12월 한국노병회의 중국 각급 군사학교로 파견 수학계획에 따라 북경학병단(北京學兵團)으로 파견되어 1년 간 국사훈련교육을 이수한 뒤, 1924년 1월 상해로 돌아오다가 상해 일본총영사관 경찰에 의해 피체되었다. 출옥 후 1926년 한국노병회의 특별회원으로 활동한 그는 대한교민단(大韓僑民團) 의경대장(義警隊長) 및 병인의용대(丙寅義勇隊) 간부로 활동하면서 임시정부에 대한 좌파세력들의 도전을 견제하면서 김구의 절대적인 후원세력으로 자리잡았다.</t>
  </si>
  <si>
    <t>그 후 1931년 김구와 함께 한인애국단(韓人愛國團)을 조직하고 이봉창(李奉昌)의사의 거사 등 특무공작 활동에 관여하는 한편, 1932년 외무장 조소앙(趙素昻)과 함께 한국의용군(韓國義勇軍)이라는 별개의 특무기구를 조직하려 하였으나 김구의 반대로 무산되고 말았다. 이와 함께 1931년 후반기부터 일제의 중국대륙 침략이 본격화됨에 따라 김구는 강화된 한인독립운동과 중국 국민당정부(國民黨政府)간에 국제적 연대를 형성할 목적으로 장개석(藏介石)이 이끄는 국민당정부의 재정적・군사적 지원을 토대로 독자적인 투쟁역량을 강화해 나가기로 하였다. 그 결과 1933년 봄 김구는 중국 남경(南京)의 중앙육군군관학교(中央陸軍軍官學校)에서 장개석과 화합하여 한인특별반을 개설하기로 하였다. 이에 따라 1933년 상해에서 한국독립당(韓國獨立黨) 간부로 활동하던 그는 김구의 명령에 따라 동년 11월 군관학교 입교희망생인 유형석(柳瀅錫)등을 모집하여 군관학교에 입교시키는 활동을 전개하였다. 1934년 2월 중국 하남성(河南省) 낙양(洛陽)에 소재한 중국중앙육군군관학교 낙양분교(洛陽分校)내에 한인특별반이 조직되자, 동년 2월 한인특별반의 교육간부로 보호계를 맡아 학생들을 관장하는 한편 입교희망생을 계속 모집하였다. 또한 동년 12월 하순에는 낙양군관학교 졸업생들을 대상으로 한국특무대독립군(韓國特務隊獨立軍)을 조직하여 중대장 및 조사부장에 선임되어 오면직・안공근(安恭根)등 한인애국단(漢人愛國團) 간부들과 함께 국제정세 및 한국독립운동에 관한 정식교육을 실시하는 등 항일 특무활동 공작원을 양성하는 데 실질적 담당자 역할을 하였다. 또한 1935년 2월 김구의 주도로 학생훈련소(學生訓練所)가 설치되자, 수용 대원들의 감독 책임을 맡아 군관학교 입교에 필요한 예비교육을 실시하였다. 그 후 1935년 12월, 한인애국단원인 김창근(金昌根)에게 상해 일본총영사관 등정(藤井) 경부를 암살 처단할 것을 지시하였으며, 동년 말경 오면직 등과 함께 남경에서 수 차 회합을 갖고 1936년 1월 김창근 등을 가입시켜 동년 7월 비밀결사 맹혈단(猛血團)을 조직하고 중국 상해를 근거로 군자금 모집을 결의하였다. 또한 동년 8월 남경에서 한국독립당을 재건하기 위해 노력하기도 하였다. 그 후 1938년 1월 상해에서 친일파인 조선인민회(朝鮮人民會) 회장 이갑녕(李甲寧)을 저격・처단하는 등 특무활동을 전개하다가 상해 일본총영사관 경찰에 피체되어 본국으로 압송되었다. 황해도 해주 옥중에서 미결수로 옥고를 치르던 중 1939년 6월 옥사 순국하였다.</t>
  </si>
  <si>
    <t>115 이름 노진룡(魯鎭龍)</t>
  </si>
  <si>
    <t>출신지 전북 고창</t>
  </si>
  <si>
    <t>노 진 룡(魯鎭龍) 1894. 11.6~1950. 8.27 이명 : 魯鎭溶</t>
  </si>
  <si>
    <t>1919년 말 상해에서 임시정부의 밀명을 띠고 파견된 이종욱(李鍾郁)은 국내 각지에 임시총판부(臨時總辦府)를 설치하였다. 그는 조국의 독립을 열망하던 중 임시정부의 총판부설치에 적극 찬동하여 전북감독부(全北監督府)를 조직하고 감독에 취임하였으며, 부감독에 오의균(吳毅均), 재무원에 이휴열(李烋烈)・황종관(黃鍾寬), 고문에 강대직(姜大直)・이석열(李錫烈)・나홍균(羅鴻均)・이종택(李鍾澤) 등을 임명하고 군자금 모집, 격문 살포등의 활동을 하였다. 그는 1922년 5월에 노진문(魯鎭文)・김성균(金聲均)등과 함께 전북 일대에서 군자금 모집 활동을 하다가 일경에 체포되었으며, 1923년 3월 6일 대구복심법원에서 징역 1년형이 확정되어 옥고를 치렀다.</t>
  </si>
  <si>
    <t>116 이름 노태연(盧泰然(盧泰榮)(盧泰硏))</t>
  </si>
  <si>
    <t>1919년 5월 중국 상해에서 각 청년단체들이 연합하여 결성한 청년단(靑年團) 평의원(評議員)으로 선임되어 대한민국임시정부 후원 활동을 전개하였으며, 동년 6월 12일에는 상해에서 조직된 구국모험단(救國冒險團)의 기술부원으로 선임되어 군자금 모집과 폭탄 제조, 무기 구입, 일본인 고위관리 암살 및 관청 파괴를 목적으로 활동을 전개하였다. 또한 1921년에는 상해에서 군무총장 노백린(盧伯麟)의 무장투쟁론을 지지하기도 하였다.</t>
  </si>
  <si>
    <t>그 후 1931년 후반기부터 일제의 중국대륙 침략이 본격화됨에 따라 김구(金九)는 한인독립운동과 중국 국민당정부(國民黨政府)간에 국제적 연대를 형성할 목적으로 장개석(蔣介石)이 이끄는 국민당정부의 재정적・군사적 지원을 토대로 독자적인 투쟁역량을 강화해 나가기로 하였다. 그 결과 1933년 봄 김구는 중국 남경(南京)의 중앙육군군관학교(中央陸軍軍官學校)에서 장개석과 회합하여 1934년 2월 중국 하남성(河南省) 낙양(洛陽)에 소재한 중국중앙육군군관학교 낙양분교(洛陽分校) 내에 한인특별반을 설치하였다.</t>
  </si>
  <si>
    <t>이에 따라 남경에서 김구의 모친 곽낙원(郭樂園) 여사와 함께 기거하던 그는 1934년 4월부터 김구의 명령에 의해 남경에 비밀연락소를 설치하고, 그의 조카인 노영호(盧榮昊)와 함께 군관학교 입교희망생인 백찬기(白贊基) 등을 모집하여 군관학교에 입교시키는 활동을 전개하였다. 또한 동년 12월 하순에는 낙양군관학교 졸업생들을 대상으로 한국특무대독립군(韓國特務隊獨立軍)을 조직하고 학생부를 담당하여 오면직(吳冕稙)・노종균(盧鍾均)・안공근(安恭根) 등 한인애국단(韓人愛國團) 간부들과 함께 국제정세 및 한국독립운동에 관한 정식교육을 실시하여 항일 특무활동 공작원을 양성하는데 실질적 담당자 역할을 하였다.</t>
  </si>
  <si>
    <t>그 후 1935년 9월에는 낙양으로 파견되어 김구의 특무활동 연락기구 구실을 하였으며, 동년 10월에는 한국특무대독립군 출신들로 구성된 한국국민당(韓國國民黨)에 가입하여 김구의 특무활동공작을 적극적으로 후원하다가 1938년경 서거하였다.</t>
  </si>
  <si>
    <t>117 명이항(明以恒)</t>
  </si>
  <si>
    <t>1907년초에 결성된 비밀독립운동단체인 신민회(新民會)가 안창호(安昌浩)・윤치호(尹致昊)・전덕기(全德基) 등에 의하여 운영될 때 그는 신민회 영변군 책임자로 임명되어 활동하였다고 한다.</t>
  </si>
  <si>
    <t>1919년 3・1운동에 참여하여 체포되었으나 동년 8월 4일 경성지방법원에서 면소출옥하였다. 임시정부가 조직되어 연통제(聯通制)가 실시됨에 1920년에 연통제 영변군 참사(參事)로 임명되어 군자금 모집 등 활동을 전개하였다. 이 당시 그는 조선총독에게 독립을 희망하는 장문(長文)의 진정서를 제출한 관계로 다시 체포되어 1920년 4월 22일 신의주지청에서 소위 대정8년의 제령(制令) 제7호 위반으로 징역 2월 25일을 받아 옥고를 치렀다.</t>
  </si>
  <si>
    <t>1922년 3월 오성(五城)학교를 경영하던 이갑(李甲)이 소위 105인사건에 연루되어 해외로 망명하자 폐허가 된 학교를 재건 운영하였다. 동년 11월에는 이승훈(李昇薰)등과 조선민립대학(朝鮮民立大學) 기성준비회를 조직하고 집행위원이 되어 모금운동에 동분서주하였다. 1925년에는 오산학교를 고등보통학교로 승격시키고 그 이사가 되어 민족정신을 고취하면서 독립운동의 역군이 될 새로운 인재를 육성하는데 심혈을 경주하였다고 한다.</t>
  </si>
  <si>
    <t>118 이름 문시환(文時煥)</t>
  </si>
  <si>
    <t>1923년 1월부터 5월까지 중국 상해에서 대한민국임시정부의 개편문제를 논의하기 위해 국민대표회의(國民代表會議)가 개최되자, 경남기성회(慶南期成會) 대표로 동 회의에 참가하여 노동위원(勞動委員)으로 선출되었다. 그리하여 국민대표회의에서 임시정부를 확대 개조하려는 안창호(安昌浩) 계열의 개조파(改造派) 간부로 활동하면서 독립운동 방략과 독립운동단체의 통일기관을 조직하기 위해 활동하였다.</t>
  </si>
  <si>
    <t>그러나 국민대표회의의 결말이 흐지부지 끝나게 되자, 상해에서 보천교청년회(普天敎靑年會) 대표 강홍렬(姜弘烈) 등 개조파 지지자들과 함께 의열단(義烈團)에 입단하여 무장투쟁을 전개하고자 하였다. 그리하여 동년 6월말 의열단 총회에서 일제의 중요기관 폭파 및 요인 암살 등의 거사를 대대적으로 실행하기 위해 필요한 군자금 모집을 결의하자, 그는 군자금 모집요원으로 국내로 밀파되어 활동을 전개하다가 일경에 피체되었다.</t>
  </si>
  <si>
    <t>1924년 2월 28일 경성지방법원에서 소위 제령(制令) 제7호 위반으로 징역 2년을 받아 옥고를 치렀다.</t>
  </si>
  <si>
    <t>119 이름 문일평(文一平)</t>
  </si>
  <si>
    <t>문일평(文一平) 1888. 5. 15～1939. 4. 3 호:湖巖</t>
  </si>
  <si>
    <t>1905년 도일하여 청산학원(靑山學院) 중학부와 정칙학교(正則學校)를 거쳐 동년가을 명치학원(明治學院) 중학부 3학년에 입학, 1908년 졸업한 그는 이 시기 관서(關西) 출신 유학생들의 자강운동단체였던 태극학회(太極學會)에 평의원과 총무원으로 참여하여 활동하는 한편, 학회 기관지인 「태극학보(太極學報)」 편찬원으로도 참여하여 국민주권론과 국가독립론에 관한 계몽적인 논설들을 기고하였다. 1908년 귀국 후 약 3년 동안 평양 대성학교(大成學校), 의주 양실학교(養實學校), 서울 경신학교(儆新學校) 등에서 교사생활을 하였으며, 서울에서 최남선(崔南善)이 운영하던 광문회(光文會) 출입과 상동청년회(尙洞靑年會) 토요강습소의 교사로 일하면서 교육을 통한 자강운동론을 실현하고자 하였다. 그러나 1910년 일제에 의한 국권이 침탈되자, 민족교육에 대한 열의를 포기한 그는 정치학을 공부하기 위해 1911년 재차 일본으로 건너갔다. 1912년 조도전대학(早稻田大學) 예과를 수료한 뒤 정치학부에 입학하여 한 학기를 수강하였으며, 유학생친목회 기관지인 「학계보(學界報)」의 편집을 담당하여 창간호를 내기도 하였다. 그러나 1912년 국권 회복에 투신하기 위해 공부를 중단한 그는 중국 상해로 망명하여 신규식(申圭植)의 소개로 상해 대공화보사(大共和報社)에서 일본글 번역을 담당하면서 동년 5월, 신규식・신채호(申采浩)・홍명희(洪明熹)・조소앙(趙素昻) 등과 함께 비밀결사 동제사(同濟社)를 조직하여 아시아 각 민족, 특히 중국 국민당과 연합하여 항일투쟁을 전개하고자 하였다. 그리하여 상해의 혁명당 영수 진기미(陳其美), 청년회교관인 고유균(顧維鈞)등과 교류하는 한편, 동제사에서 설립한 박달학원(博達學院) 교사로 활동하며 민족의식 고취에 힘을 기울였다. 그 후 1918년경 귀국하여 1919년 3월 12일 서울 종로 보신각(普信閣)에서 조선 13도 대표자 명의로 「애원서(哀願書)」라는 제목의 글을 낭독하여 한국의 독립을 주장하면서 시위운동을 주도하다 일경에 피체되어 동년 11월 16일 경성지방법원에서 징역 8월을 받고 옥고를 치렀다. 출옥 후 중동학교・중앙고보・송도고보・배재고보 등에서 역사를 가르치면서 복격적으로 역사연구에 전념하게 된 그는 1923년 「동명」이라는 잡지에 「조선 과거의 혁명운동」이라는 논설을 기고하는 등 역사관을 정립하였고, 1925년 38세라는 늦은 나이에 역사연구를 목적으로 또 다시 일본으로 건너갔다. 도일 후 1년도 채 되지 않아 귀국한 그는 1927년 2월 「중외일보(中外日報)」기자 자격으로 신간회(新幹會) 발기인으로 참가하여 간사를 맡아 통일전선의 활동을 위해 노력하였다. 또한 동년 8월에는 물산장려회(物産奬勵會) 의사 및 기관지인 「자활(自活)」의 주필로 선임되어 민족자본 육성 활동과 그에 관한 계몽의식을 고취시켰다. 1933년 「조선일보」에 입사하여 타계할 때까지 편집고문으로 활동한 그는 사론과 논설을 정력적으로 집필하면서 이 때부터 역사연구에 전력하였다. 그리하여 1934년을 전후하여 본격화하는 '조선학운동(朝鮮學運動)'에 참여하여 국학 진흥에도 힘을 쏟았으며, 1934년 5월 창립된 진단학회(震檀學會)에 발기인으로 참여하여 문헌고증 사학적 방법론의 도입에도 관심을 기울였다. 이에 따라 1927년부터 1939년 사이 발표된 100여편의 글 가운데 90% 이상이 이 시기에 집필된 대중적인 역사관계 글들이었고, 많은 대중강연을 통하여 한국사의 대중화와 민족의식 고취에 노력하다가 1939년 4월 서거하였다. 그의 사후 1939~40년경 조선일보사에서는 고인의 글을 묶어 『호암사화집』,『호암전집』,『소년역사독본』 등으로 출간하였다.</t>
  </si>
  <si>
    <t>120 이름 민병길(閔丙吉(閔庚壽))</t>
  </si>
  <si>
    <t>출신지 충남 아산</t>
  </si>
  <si>
    <t>1923년에 중국 남경(南京)으로 망명하였으며, 윤기섭(尹琦燮)・성주식(成周寔)・신익희(申翼熙)・연병호(延秉昊)・최용덕(崔用德)・안재환(安載煥)・김홍일(金弘一)・염온동(廉溫東) 등과 함께 1929년에 남경(南京)에 모여서 한국혁명당(韓國革命黨)을 조직하였다. 이들은 사상의 정화와 독립운동 진영의 단결을 도모하는 동시에 무력행동을 목표로 하는 철혈단(鐵血團)을 창단하여, 안재환(安載煥)을 단장으로 하고, 김창화(金昌華)・나월환(羅月煥)・이건호(李健浩)・이영희(李英熙)・최경수(崔景洙) 등을 중견단원으로 하여 항일독립투쟁활동을 전개하였다. 또한 한국독립당에서는 당기관지「우리 길」을 발간하여 독립사상를 고취시키며 동지들을 훈련시켜 대일항쟁에 적극 참여하도록 하였다.</t>
  </si>
  <si>
    <t>1933년 초에는 이세호(李世鎬)・이동초(李東初)와 함께 임시의정원 충청도 의원에 선출되어 임시정부에 참여하였으며, 1935년에는 이청천(李靑天)・연원명(延圓明) 등과 함께 신한혁명당(新韓革命黨) 간부로 활약하기도 하였다.</t>
  </si>
  <si>
    <t>1936년에는 전 한국독립당(韓國獨立黨) 간부로 신당운동을 거부하던 이동녕(李東寧)・이시영(李始榮)・김구(金九)・차이석(車利錫) 등과 함께 항주(杭州)에서 한국국민당(韓國國民黨)을 새로이 창당하고, 그는 상임위원이 되어 활동하였다. 한국국민당은 우익진영인 한국독립당(韓國獨立黨), 조선혁명당(朝鮮革命黨)과 함께 미국・하와이・멕시코 등지에 있는 대한독립단(大韓獨立團), 동지회(同志會), 국민회(國民會), 부인애국단 단합회, 애국단 등과 연합하여 1937년 7월에 한국광복진선(韓國光復陳線)을 결성하였다. 이러한 민족전선의 간부들은 대한민국 임시정부와 의정원에 들어와 대한민국 임시정부라는 통일된 기치 아래 조국이 광복될 때까지 항일전을 착실히 전개하였던 것이다.</t>
  </si>
  <si>
    <t>1937년 10월 16일에 그는 엄항섭(嚴恒燮)・안공근(安恭根)과 함께 제29회 의정원 회의에서 상임위원으로 선출되었다. 상임위원회는 의정원 정기회의 휴회기간을 임기로 하고 그 동안 3인의 상임위원이 회계 검사와 신도(新到)의원 자격심사에 관한 사무를 관장하는 것을 그 임무로 하고 있었다. 즉, 정부에서 제출한 각종(재무행서, 외무행서, 국무회의) 규정을 동의하고, 국무위원의 사면서를 수리하였으며, 부도원(不到院) 의원의 처리 및 금년도 정부의 재정결산안을 검사하는 등, 그 임무는 휴회기간중에 의정원의 행정부에 대한 역할을 대리하는 것이었다. 따라서 상임위원회는 의정원 휴회기간 중에도 행정부와 효율적으로 연락하여 행정에 지장이 없도록「소(小)의정원」으로 마련된 것이었다.</t>
  </si>
  <si>
    <t>1937년 중일전쟁(中日戰爭)이 발발하자 임시정부는 군사위원회를 조직하여 대일 항전대책을 세우고, 광복진선(光復陣線)을 결성하여 독립운동 진영의 단결과 임전태세의 확립을 꾀하였다. 그러나 일본군의 기세에 눌려 장교 양성이나 군대 훈련을 위한 준비가 이루어질 수 없을 뿐만 아니라, 비록 크고 많은 것은 아니지만, 정부 부서나 독립운동 지도자 및 그 가족 일행이 피난하기에도 바빴다. 그래서 1939년 5월에 임시정부는 사천성(四川省) 기강으로 옮겼는데, 이곳은 중국 정부가 피난 수도(首都)로 정하고 있는 중경(重慶)과는 백여리 거리밖에 안되어 연락이 편하기 때문에 일부 지도자들은 중경에 거주하면서 대중(對中) 외교활동을 펼 수도 있었다.</t>
  </si>
  <si>
    <t>그리하여 10월 3일부터 12월 5일까지 제31회 임시의정원 회의가 개최되었는데 이때 그는 다시 의정원 의원에 피임되었다. 이 의회에서는 이 해로 3년 임기가 끝나는 국무위원을 개선하고 대한민국 20년, 21년도의 결산안과 22년도의 예산안을 심의 통과하며, 참모부 증설안을 동의하고, 순국선열 공동기념일을 매해 11월 17일로 결정하였다. 그는 1943년 9월 31일 중경에서 영면할 때까지 임시정부 의정원에서 의원으로 활동을 계속하였다.</t>
  </si>
  <si>
    <t>121 민영완(閔泳琬)</t>
  </si>
  <si>
    <t>1919년 3・1 독립운동이 일어나자 가족을 따라 상해(上海)로 건너갔다.</t>
  </si>
  <si>
    <t>1929년 7월 상해에서 임시정부요인의 지도하에 청소년의 독립정신 계몽 등을 목적으로 조직된 화랑사(花郞社)의 총무 겸 재무간사로 선출되어 임시정부를 지원하는 일에 주력하였다.</t>
  </si>
  <si>
    <t>1930년 9월 중국 항주(杭州)에 있는 중앙항공학교(中央航空學校)에 입학하여 항공술 조정술을 익히고, 1933년 7월에 동 항공학교를 졸업하였다. 졸업과 동시에 그는 동교비행과 보험산실(保險傘室)에서 복무하였다.</t>
  </si>
  <si>
    <t>이후 그는 1934년 2월부터 1942년 5월까지 중국 공군의 항주(杭州) 제1총참(第1總站) 지하 공작원(工作員)으로서 항일독립투쟁을 계속하였다.</t>
  </si>
  <si>
    <t>1941년 대한민국 임시정부가 5차 개헌을 단행, 주석・부주석 중심 지도체제로 변경될 때 그는 김구 주석의 밀령(密令)을 받고 무기를 공군 비행기편으로 운반하는등 편의를 제공하고 상해 남경(南京) 항주 등지의 적정(敵情)을 광범위하게 수집 임정에 보고하는 등 활동을 계속하였다. 한편 그는 1942년 5월부터 1944년 4월까지 운남성(雲南省) 곤명(昆明) 소재 중국 중앙공군군관학교(中央空軍軍官學校)에서 보험산실장(保險傘室長)을 역임하였다. 그후 광복군에 입대하여 총사령부에 복무 중 광복을 맞이하여 1945년 11월 23일 김구 주석등과 함께 귀국하였다.</t>
  </si>
  <si>
    <t>122 민제호(閔濟鎬(閔禹明))</t>
  </si>
  <si>
    <t>경신학교(儆新學敎)를 졸업한 뒤 한성영어학교(漢城英語學校)에 수학하던 중 1910년 8월 29일 나라를 일본에 빼앗기게 되자 1913년 곧 상해(上海)로 건너가 독립운동을 하기로 결심하였다.</t>
  </si>
  <si>
    <t>이때 상해에는 예관 신규식(申圭植)이 주재하여 조직된 동제사(同濟社)가 있었는데 그는 신규식의 총애를 받고 이에 가입하여 독립운동에 참여하였다. 또한 상해 대한민국청년단(大韓民國靑年團)에 가입, 재무부장으로도 활약하였다.</t>
  </si>
  <si>
    <t>1919년 4월에 임시정부가 수립되고 의정원이 개원되자 그는 이동녕・이시영・여운형 등과 같이 제2차 의정원회의에 69명 중 한사람으로 선출되어 1929년까지 활약하였다.</t>
  </si>
  <si>
    <t>이해 5월 2일 임시정부 재원(財源)염출방침에 대한 각지방의원의 의견을 들은 임시의정원회의에서는 구급의연금의모집, 인두세(人頭稅)의 모집, 내외에 공채모집 등의 방법을 가결하였으며, 제4차 의정원 회의에서 각지방의 우선 구급의연금 모집위원 3명씩을 선거하여 업무 수행을 하게 할 때 그는 여운형・박희선(朴熙善)과 함께 경기도 위원으로 선출되었다.</t>
  </si>
  <si>
    <t>같은 해 8월에 출발된 대한적십자회 조직에 가담하여 그는 30여명 가량의 뜻있는 인사를 모집하여 조직에 참여시켰다.</t>
  </si>
  <si>
    <t>또한 그는 1923년 김상옥(金相玉)의 귀국을 주선, 종로경찰서에 투탄하는 의열활동을 뒷받침하였다. 같은 해 그는 상해 교민단의 서구 위원(西區委員)으로 선출되어 임시정부의 외곽단체로서의 임무 수행을 충실히 전개하였다.</t>
  </si>
  <si>
    <t>1925년에는 임시의정원의 경기도 의원을 역임하연서 입법활동과 구국에 필요한 안건을 통과시키는데 전력투구하였다. 이듬해 의정원 의원의 보궐선거에서도 당선된 그는 임시정부의 일을 계속하였다.</t>
  </si>
  <si>
    <t>1932년 이봉창과 윤봉길의 의거가 있은 뒤 일경의 수색망을 피하여 임시정부를 쫓아 항주(杭州)로 피신하였다.</t>
  </si>
  <si>
    <t>여기서도 그는 구국독립운동의 지속적인 움직임을 위하여 임정 요인을 호위 지원하면서 독립투쟁을 유일한 생활철학으로 하여 그 진로를 모색하기에 여념이 없었다.</t>
  </si>
  <si>
    <t>그러나 1932년 고생 끝에 병을 얻어 이국땅 항주(杭州)의 자취방에서 43세를 일기로 영면하였다.</t>
  </si>
  <si>
    <t>그는 "대한민국이 완전독립할 때까지는 어떠한 난관이 닥친다해도 이를 극복, 합심하여 계속적인 투쟁이 있을 뿐이로다. 독립운동에는 가시밭길 같은 험난한 장애가 하나 둘이 아닌 것이니 이 또한 인내와 사명감으로 이기고 새로운 보람을 찾아 이 길로 매진하길 빌 뿐이로다."하고 간곡한 유언을 남긴 뒤 운명하였다고 한다.</t>
  </si>
  <si>
    <t>123 민충식(閔忠植)</t>
  </si>
  <si>
    <t>서울 종로구 안국동(安國洞)사람이다.</t>
  </si>
  <si>
    <t>1912년 일본 동경(東京) 유학시 엄영달(嚴永達)・조소앙(趙素昻) 등 동지들과 같이 이승만(李承晩)을 미국으로 환송하고 독립운동지사들과 교류하면서 항일독립운동의 결심을 굳혔다고 한다.</t>
  </si>
  <si>
    <t>1913년 노령(露領) 연해주(沿海州)로 건너가 이상설(李相卨)・이동녕(李東寧) 등 영수들 밑에서 한국 동포들의 독립사상을 고취하는데 협력하였다고 한다.</t>
  </si>
  <si>
    <t>1916년에는 상해로 건너가 한국교민의 단결을 위한 체화동락회를 조직하여 신규식(申圭植)을 회장으로 추대하고 조성환・박은식 등과 함께 활동하였다.</t>
  </si>
  <si>
    <t>1919년 국내에서 3・1독립운동이 일어나자 상해에서 수립된 대한민국 임시정부에 가담하였으며, 그는 3권분립형태에 따른 임시의정원이 입법활동을 하게되자 의정원 의원이 되어 독립운동을 계속하였다.</t>
  </si>
  <si>
    <t>1919년 말에는 임시정부의 충북 영동군(永同郡) 조사원에 임명되기도 하였으며, 1922년까지 의정원 의원으로 독립운동에 참여하였다.</t>
  </si>
  <si>
    <t>1921년에는 독립운동 단체로 협성회(協誠會)를 조직하여 주재하는 한편 함영구락부(含英俱樂部)를 운영하기도 하였다. 또한 국민대표회의가 열려 독립운동 단체간의 불협화음이 고조되자 임시정부에서는 그를 김용식・이기용과 함께 국민대표회의를 개최하는 이유를 묻는 의원에 임명하기도 하였다. 그러나 국민회의 참가 단체간에 분규가 계속되자 그는 1922년 7월 안창호・최창식・신익희・차이석 등과 함께 시사책진회(時事策進會)를 조직하여 독립운동 단체의 통일을 논의하기도 하였다.</t>
  </si>
  <si>
    <t>124 민필호(閔弼鎬)</t>
  </si>
  <si>
    <t>민필호(閔弼鎬) 1897. 7. 20～1963. 4. 14 호:石麟</t>
  </si>
  <si>
    <t>1910년 7월 서울 휘문의숙(徽文義塾 : 현 휘문중고등학교)을 졸업하였다. 같은 해 8월 우리나라를 일본에 강점당하자 다음해(1911) 중국 상해(上海)로 건너가 이미 그곳에 와서 자리잡고 있던 예관 신규식(申圭植:1879～1922)이 경영하는 상해 박달학원(博達學院)에 입학하였다. 그는 평소에 존경하던 신규식을 가까이서 모시면서 조국 광복을 위하여 할 수 있는 일이 무엇인가를 모색하였으며, 여기서 중국어와 영어 등 외국어를 열심히 공부하여 언어에 장애가 없도록 노력하였다. 단기학원인 이 학원을 2년만에 졸업하고, 1912년 9월에 다시 남양학당(南洋學堂)에 입학하였다. 이보다 앞서 이미 동년 2월에는 학생의 신분이었으나 신규식이 조직한 독립사상 단체인 동제사(同濟社)에도 가입하였으며, 중국 국민당 간부와 한중연합단체인 신아동제사(新亞同濟社)에도 가입하여 활동하기 시작하였다. 신규식은 이회의 이사장으로 한중공동의 항일구국운동전선을 구성할 계획으로 있었다. 그는 5년만인 1917년 7월 남양학당을 졸업하고 중국 관립 교통부 상해 체신학교(遞信學校)에 들어가 1918년 12월에 졸업하였다. 그리고 그는 신규식의 비서로서 연락사무를 보좌하였다. 1919년 4월 13일 민주공화정부인 대한민국 임시정부가 상해에 수립된 뒤 그는 동년 7월 임시정부 법무총장직을 맡고 있던 신규식의 따님과 결혼하였다. 그는 동시에 정풍문학원(正風文學院)에 입학하여 중국고문학 등을 연구하였으며, 다음 해 7월에 이 학원을 졸업하였다. 그는 1921년 10월 대한민국 임시정부의 국무총리 대리이며 외무, 법무총장인 신규식 특사의 수행비서로서 광동(廣東) 중국호법정부(中國護法政府)를 공식 예방하고 임시정부의 국제적 승인을 정식으로 요청하였다. 이러한 노력으로 인하여 중국 호법정부는 대한민국 임시정부를 승인하기에 이르렀던 것이다. 그후 1923년 10월부터 1936년 4월까지 13년여 동안 그는 임시정부의 재무총장을 역임한 이시영(李始榮)의 비서로서 재정의 실질적인 책임을 맡아 정부의 경상비 조달등 어려운 문제를 해결하였다. 또한 이시기에 중국 국민정부 교통부 전보국(電報局)에 종사하면서 임정을 재정적으로 지원한 일도 있었다. 이와 같은 어려운 업무를 담당 처리하는 일방 1924년 1월에는 상해 교민단 의사회(上海僑民團議事會) 학무위원이 되어 교포의 교육자치기관인 인성학교(仁成學校)의 운영을 맡기도 하였다. 그는 교포들에게 교육비 납부의 정당성을 설득하면서 교포의 교육자치사업에 진력한 바도 있었다. 1932년 4월 29일 상해 홍구공원에서 소위 일황(日皇) 생일 경축식이 거행되자 윤봉길(尹奉吉) 의사의 의거가 일어나니 일본 영사관원들은 당황하여 국제 공법을 무시하고 야간과 새벽을 이용하여 사복경찰과 형사를 풀어 프랑스 조계(租界)를 수색, 김구(金九) 등 임시정부 요인을 체포하는데 혈안이 되었다. 이때 그는 중국 친우 은여려(殷汝驪)에게 도움을 청하여 임정요인 김구외에 이동녕(李東寧)・엄항섭(嚴恒燮)・안공근(安恭根) 등을 절강성 가흥(嘉興)에 사는 중국인 저보성(전 중국 중의원 의장) 댁에 무사히 피신시키는 데 큰 몫을 하였다. 그리고 일제의 감시와 체포의 위협이 가중되자 신변의 위협을 느낀 이시영(李始榮)・조소앙(趙素昻)・조완구(趙琬九) 등을 다시 항주(抗州)지역으로 각기 안전하게 피신케 주선하여 임정의 활동을 뒷받침하였다.</t>
  </si>
  <si>
    <t>1936년에는 중국군사위원회 위원장 장개석(蔣介石) 시종실(侍從室)의 암전연구소(暗電硏究所) 총무(대령급)로 종사하였으며, 이어 군사위원회 기술연구실 제3조장(소장급)으로 근무하던 중 1938년 11월부터 장개석장군의 시종실이 이동함에 따라 곤명(昆明)・중경(重慶) 등지로 전전 근무하였다. 그 뒤 1939년 5월에 일단 사임하고 임정의 김구 주석을 보필하기 시작하였다. 1939년 5월에는 대한민국 임시정부 주석 김구의 판공실장(辦公室長) 겸 외부차장(外務次長)에 기용되었으며 임시 의정원의 의원으로 활약하였다. 이당치국(以黨治國)의 건국이념에 따라 한국독립당(韓國獨立黨)이 설립되자 동당의 선전부장이 되어 임시정부의 기관지였던 상해판 독립신문을 새로이 복간 발행하여 중경판 독립신문 시대를 열어놓았다. 1942년 12월에는 김구・조성환 등과 함께 미령(美領)을 대표하는 임시정부 의정원의원이 되었고, 1944년 3월에는 주석판공실(主席辦公室)의 비서로 근무하다가 동년 7월에는 주임(主任)으로 승진되어 광복시까지 김구 주석을 보필하였다. 저서로는 한중외교사화(韓中外交史話)와 신규식의 한국혼(韓國魂)을 중국어로 번역 소개한 것이 있다.</t>
  </si>
  <si>
    <t>125 이름 박건(朴 健(朴義然)(朴海史))</t>
  </si>
  <si>
    <t>출신지 경북 영덕</t>
  </si>
  <si>
    <t>126 이름 박건병(朴健秉)</t>
  </si>
  <si>
    <t>출신지 강원 철원</t>
  </si>
  <si>
    <t>훈격 독립장(1993)</t>
  </si>
  <si>
    <t>강원도 철원(鐵源)사람이다.</t>
  </si>
  <si>
    <t>1919년 8월 11일 철원군 동송면(東松面) 도피안사(到彼岸寺)에서 김상덕(金相德)과 화합하여 대한독립애국단(大韓獨立愛國團)의 군단(郡團:일명 철원애국단)을 설치하기도 하고, 상해의 대한민국임시정부와 연락을 취하여 지방에 있어서의 독립운동의 정세 및 민심의 동태 등을 애국단 본부에 보고하면서, 임시정부로부터 오는 각종 명령을 실행하기로 결의하였다. 이 자리에서 그는 학무과장에 당선되었다. 동년 10월 10일 전단을 만들어 철원면 내의 민가에 배포하는 한편 이날 오후 8시 철원면 사요리(四要里) 우시장에서 미국기, 만국기, 태극기를 게양하고 만세를 부르면서 군중들에게 시위운동에 참가하도록 고무하며 주도적으로 활동하였다. 그 후 중국 상해로 건너가 1920년 1월 20일 대한민국임시정부 임시의정원의 강원도 대표의원으로 선출되어 활동하였다. 1921년 4월 20일 북경(北京) 교외 삼패자(三牌子) 화원에서 개최된 군사통일주비회(軍事統一籌備會)에서 국민대표회 주비위원으로 선임되었으며 동년 9월 상해에서 개최된 국민대표회에 참석하였다. 1925년 6월 2일 북경에서 선두자사(先頭者社)의 명의로 조남승(趙南升) 등과 함께 「중국국민의 구국구족운동에 당하여 우리 2천만 형제자매에게 고함」이라는 항일선전물을 반포하였는데, 그 주요내용은 "중한(中韓)이 연합하여 일본을 총공격하여야 한다. 국내외의 각종 사회 단체와 한국 민족운동 단체와 연합합작의 의지를 표시하며 중국 군민운동에 대하여 정신 및 물질의 응원을 아끼지 말아야 한다"는 것이었다. 이듬 해 1926년 10월 16일에는 상해에서 결성된 한국독립유일당(韓國獨立唯一黨) 북경촉성회(北京促成會)의 집행위원으로 선출되어 활동하였다. 그 후 1928년 5월 12일까지 15일간 동삼성 화전(華甸)과 반석(盤石)으로 세 번이나 옮기면서 개최된 전민족 유일당조직회(全民族唯一黨組織會)에 참석하여 중국 관내 및 동삼성 지역에서의 항일민족운동 단체들의 통합을 위하여 활동하였다.</t>
  </si>
  <si>
    <t>127 이름 박경순(朴敬淳)</t>
  </si>
  <si>
    <t>출신지 경기도</t>
  </si>
  <si>
    <t>박경순(朴敬淳) 1893. 1. 19～1941. 11. 21 이명:僕敬淳</t>
  </si>
  <si>
    <t>1921년 대한민국임시정부 외무부(外務部) 참사(參事)로 임명되어 대한민국 독립을 위한 외교선전활동을 전개하였으며, 1926년 12월에는 임시의정원(臨時議政院) 경기도 의원으로 선출되어 정부의 입법(立法)과 독립운동의 방략을 논의・결정하는 의정활동을 펼쳤다. 그 후 1932년 이봉창(李奉昌) 의사의 동경(東京) 앵전문(櫻田門) 의거와 윤봉길(尹奉吉) 의사의 상해 홍구공원(虹口公園) 의거로 인해 일제 관헌이 독립운동자들에 대한 대대적인 검거를 전개하자, 일경의 수색망을 피해 임시정부 요인들과 함께 중국 항주(抗州) 등으로 거점을 옮겼다. 1935년 중국 진강(鎭江)에서 관내(關內)의 한인독립운동단체와 정당들이 국내외 모든 독립운동세력과 연결하여 보다 강력하고 조직적인 항일투쟁을 전개하고자 민족대당(民族大黨)인 민족혁명당(民族革命黨)을 결성하였다. 그러나 이념의 차이로 임시정부 계열의 단체와 인사들이 불참함에 따라 그 또한 동년 9월 민족혁명당을 탈당하여 조소앙(趙素昻)・문일민(文一民)등과 함께 민족주의 세력을 규합하여 한국독립당(韓國獨立黨)을 재건하고, 임시정부를 지지하였다.</t>
  </si>
  <si>
    <t>한국독립당 재건 후 중국측의 원조를 받아 진광사(震光社)를 설립한 후, 당 기광지인 「진관(震光)」의 영문번역을 담당하여 무장독립투쟁의 지속적인 전개와 민족의식의 고취, 한중항일연합전선(韓中抗日聯合戰線)의 결성 등을 강조한 그는 1934년부터 1936년까지 임시정부 의정원 의원으로 활동하면서 임시정부 재흥(再興)에도 진력하였다. 이와 같이 1936년부터 1938년까지 재건 한국독립당 당원, 대한민국임시정부 상임위원(常任委員) 및 참사 등을 역임하면서 조국의 독립을 위해 줄기찬 투쟁을 전개하다가 1938년 9월 6일 상해 일본총영사관 경찰에 피체되어 고초를 겪었다.</t>
  </si>
  <si>
    <t>128 이름 박계락(朴啓洛)</t>
  </si>
  <si>
    <t>훈격 애국장(1998)</t>
  </si>
  <si>
    <t>대한민국 임시정부의 국내 조직인 연통부(聯通府)의 일원으로 활동하다가 1919년 말 의주 일대에서 일경과 교전을 벌이던 중 순국하였다. 3・1운동 이후 중국 상해에서 수립된 대한민국 임시정부는 독립운동의 구심적 위치에서 국민적 기반을 획득하고자 노력하였다. 그에 따라 1919년 7월 10일자로 국내조직으로 연통부를 설치하였는데, 도・군・면 단위에 계통적 조직 체계를 이루고 있었다. 이러한 연통부는 '국민간에 기맥을 상통하고 복국(復國) 사업의 완성을 기하여 내외활동의 일치'에 목적을 둔 것으로, 임시정부의 선전, 통신 연락, 독립운동 자금 수합 및 독립운동 근거지의 확보, 국내 정보의 파악 등이 주요 임무였다. 그리하여 연통부는 국내 각처에 설치되었는데, 특히 평안도와 함경도, 황해도 등 북부 지방에서 활발하게 운영되고 있었다. 박계락은 이러한 연통부의 평북 구성군(龜城郡) 참사(參事)로 활동하면서 독립운동을 전개하였다. 그런데 연통부는 1919년 말부터 일경에 발각되면서 대부분의 조직이 파괴당하였고, 그는 1919년 말경 의주와 삭주(朔州)의 접경지역에서 일경과 교전하던 중 순국하였다. 정부에서는 고인의 공훈을 기리어 1998년에 건국훈장 애국장을 추서하였다.</t>
  </si>
  <si>
    <t>129 이름 박규명(朴奎明)</t>
  </si>
  <si>
    <t>박 규 명(朴奎明) 1898. 10. 4~1937. 1. 16 이명 : 圭明</t>
  </si>
  <si>
    <t>평북 선천(宣川)사람이다.</t>
  </si>
  <si>
    <t>1920년 2월 독립운동을 전개하기 위하여 선천군에서 박인항(朴仁恒)・엄승도(嚴承道) 등과 함께 대한 청년단을 조직하였다.</t>
  </si>
  <si>
    <t>동년 2월 14일에는 일제 앞잡이인 태산면장(台山面長) 김병준(金炳駿)과 서기 김은기(金殷基)를 사살하고 박인혁(朴仁赫)으로부터 모금한 군자금 2천여원을 받아 엄승도를 통하여 대한독립단에 전달하였다.</t>
  </si>
  <si>
    <t>1921년 4월 상해로 망명하였으며, 그는 1923년 4월 12일 평양지방법원 신의주지청에서 궐석판결로 징역 15년형을 받았다. 1925년 6월에는 상해에서 교포의 재산과 생명을 보호하는 등 임시정부 경무국의 업무를 지원하기 위한 정위단(正衛團)을 조직하여, 임정내무차장 나창헌(羅昌憲)을 단장에 추대하고 그는 정위단원으로 활약하였으며, 1926년 1월에는 이를 보다 강력한 단체로 확대 개편한 병인의용대(丙寅義勇隊)에 가담, 박창세(朴昌世)・강창제(姜昌濟)・장진원(張鎭元)・최병선(崔炳善)・김광선(金光善)・김예진(金禮鎭)・김창근(金昌根) 등과 함께 활동하였다.</t>
  </si>
  <si>
    <t>동년 9월에는 일본영사관에 폭탄 2개를 투척하여 건물 일부를 파괴하였다. 또한 1931년 1월에 흥사단(興士團) 원동지부 지도위원으로 활동하였으며 동년 3월 29일에는 민족의 자활, 자위를 목표로 하는 공평사(公平社)를 창립하여 이사로 선출되기도 하였다. 그러나 상해 일본영사관 경찰에 체포되어 신의주로 압송되었다가 1932년 1월 19일 평양복심법원에서 징역 6년형을 받고 옥고를 치렀다. 출옥후에는 다시 상해로 망명하였다가 조국의 운명을 비관하고 자결 순국하였다고 한다.</t>
  </si>
  <si>
    <t>130 이름 박규징(朴奎徵)</t>
  </si>
  <si>
    <t>1915년 3월에 정주에서 표면상으로는 양조회사를 경영하면서 이를 근거지로 하여 동지 수십명과 회합하여 독립운동단체인 친우회(親友會)를 조직하고 부회장에 취임하여 회원 모집 등 독립운동의 기초를 닦았다고 한다.</t>
  </si>
  <si>
    <t>1919년 3월 1일 독립만세운동이 일어나고 독립선언문이 정주(定州)의 친우회에 전달되자 그는 동지들과 회동하고 거사 준비에 착수하여 독립선언문을 복사하고 태극기를 제작하는 등 서둘러 3월 31일에 정주(定州)시내 장날을 이용하여 군중을 동원 만세시위운동을 주도하다가 일본 경찰에 의해 체포되어 옥고를 치렀다고 한다.</t>
  </si>
  <si>
    <t>1920년 5월에 임시정부에서 국내의 실태를 파악하고 군자금을 모집하며 통신업무를 관장하는 연통제(聯通制)를 실시하게 됨에 따라 그는 정주군(定州郡) 경감(警監)에 임명되어 활동하였다.</t>
  </si>
  <si>
    <t>정부에서는 이와같은 공적을 인정하여 1977년에 대통령표창을 추서하였다.</t>
  </si>
  <si>
    <t>131 이름 박기석(朴奇石)</t>
  </si>
  <si>
    <t>훈격 애족장(2000)</t>
  </si>
  <si>
    <t>1920년 동지인 이현수(李賢壽)의 권유를 받고 독립운동에 투신하여 대한민국 임시정부의 안동군 교통사무특파원으로 활동하였다.</t>
  </si>
  <si>
    <t>대한민국 임시정부 재무부원인 이현수는 1920년 중대 사명을 띠고 귀국하였다. 중대사명이란 국내에서 항일인쇄물을 배부하여 민족의식을 고취하고 독립공채를 모집하는 한편 국내와 임시정부의 연락을 담당하고 미국의원단의 내한(來韓)에 발맞추어 이들에게 한국인의 독립의지를 알릴 것 등이었다.</t>
  </si>
  <si>
    <t>이현수는 1920년 8월 경북 달성군(達城郡)의 자택에서 다시 경고문, 최급경고문(最急警告文), 자유신보, 물품불구매고지서(物品不購買告知書), 납세거절협박문, 포고문, 유고문(諭告文), 독립공채 모집에 관한 인정서 등을 입안하여 인쇄한 후 이를 경북지역의 관공리 및 부호 등에게 우송하고 대구지역의 가로상에 살포하는 등 활동하였다.</t>
  </si>
  <si>
    <t>또한 워싱톤회의에서 일제의 한국식민통치에 대한 외국인의 여론을 환기하기 위하여 '조선인이 일본의 군국주의 압제하에서 벗어날 것을 충심으로 열망하는 때에 워싱톤회의라는 절호의 기회가 도래하였으니 그 원조와 동정을 구한다.'는 내용의 「자유지(自由誌)」를 인쇄하였다. 영문팜플펫은 대구, 평양, 전주의 외국인 선교사 등에게 우송하고 「자유지」는 「동아일보」・「조선일보」등의 일간지와 국내 각지에 배부할 것을 계획하고 이의 실행을 준비하였다.</t>
  </si>
  <si>
    <t>박기석은 이현수의 이와 같은 활동에 동참하여 임시정부의 안동군 교통사무특파원(交通事務特派員)으로 임명되어 동지들과 함께 안동・영천・대구・경주지방의 관공서 및 주요도로상에 항일인쇄물을 살포하고 독립공채를 모집하는 등 활동하였다.</t>
  </si>
  <si>
    <t>그러나 이현수가 체포됨으로써 계획이 좌절되자 그는 일경의 추적을 피해 서간도로 망명하여 독립운동을 계속하였다.</t>
  </si>
  <si>
    <t>132 이름 박대욱(朴大郁)</t>
  </si>
  <si>
    <t>박 대 욱(朴大郁) 1893. 9. 22~1968. 11. 18 號 : 東泉</t>
  </si>
  <si>
    <t>1919년 3・1독립만세 시위 사건이 발발하자 함경북도 경성(鏡城)에서 만세운동을 주도하였으며, 그 혐의로 일본경찰에 체포되어 옥고를 치렀다고 한다.</t>
  </si>
  <si>
    <t>그후 상해(上海) 임시정부에서는 국내를 관장하고 통치하며 군자금을 모집하고 통신업무를 담당하기 위하여 연통제(聯通制)를 실시하게 되었는데, 이때 그는 종성군 주남면(鍾城郡朱南面)의 삼향(三鄕)학교 교사로서 동료 교사인 임정발(林正發)과 같이 1919년 8월부터 연통제 조직의 일원이 되어 군자금을 모집하고 국내의 실태를 조사하여 임시정부에 전달하는 등의 활동을 전개하던 중, 일본 경찰에 체포되어 1920년 8월 함흥지방법원 청진지청에서 징역 2년형을 받고 옥고를 치렀다.</t>
  </si>
  <si>
    <t>133 이름 박문서(朴文瑞)</t>
  </si>
  <si>
    <t>1942년 3월 일본으로 건너가 만몽학교(滿蒙學校)에서 재학하던 중, 중국국민당(中國國民黨) 중앙조직부의 곽지원(郭志遠)과 알게 되어 한・중합동(韓中合同) 항일투쟁을 전개할 것을 결심하고 1943년 5월에 중국 북경(北京)에 도착하여 중국인 고원중장(高遠中將)과 만났다.</t>
  </si>
  <si>
    <t>그래서 당시 일본 유학생이었던 황재식(黃載軾)과 함께 국민당 중앙조직부 선무위원회(國民黨中央組織部宣撫委員會)의 북경(北京) 연락책으로 임명되어 화북지구(華北地區)의 일본군 동태와 정보수집, 선무활동 등 첩보활동을 전개하였다.</t>
  </si>
  <si>
    <t>1944년 1월에 중국국민당에 입당하여 동당선전위원회(同黨宣傳委員會) 조선독립 선봉대(朝鮮獨立先鋒隊)의 총대장에 임명되어 화북지구(華北地區)에 살고 있는 교포들의 초모활동을 하였다고 한다.</t>
  </si>
  <si>
    <t>1944년 6월에는 만주(滿洲)에 잠입하여 장춘(長春)을 거점기지로 삼고 길림성 하구대현(吉林省下九台縣) 등지에서 첩보활동을 전개하였다고 한다.</t>
  </si>
  <si>
    <t>또한 하북성 대오현 풍대(河北省大奧縣豊台) 등지에서 일본군에 징집된 한인 학도병들을 포섭하여 적 정보수집 등 공작활동을 전개시키며, 선무공작 활동을 총 지휘하던 중, 광복을 맞이하였다.</t>
  </si>
  <si>
    <t>134 이름 박문용(朴文鎔)</t>
  </si>
  <si>
    <t>출신지 전남 보성</t>
  </si>
  <si>
    <t>1913년 12월 8일 전라남도 보성군 겸백면장으로 재직함을 이용하여 면내 공금 보관금 327원(圓) 6전(錢)을 가지고 조국독립운동에 뜻을 품고 중국 상해로 건너갔다. 이곳에서 그는 임시정부수립을 적극지원 하였으며, 동년 7월에는 안창호(安昌浩)와 함께 조국의 독립과, 대한민국 임시정부의 운영 상태 등을 논의하기도 하였다. 같은 해 4월 18일에는 천진(天津)에서 동지들과 같이 불변단(不變團)을 조직하였으며 동 8월 15일의 임원 개선시에는 부단장 겸 의사부장(議事部長)의 직책을 맡아 항일투쟁을 계속하였다. 한편 동 10월 31일에는 상해에서 박은식(朴殷植) 등 민족대표와 함께 선언서와 공약을 발표하여 우리도 정부있는 국민임을 세계에 선언하여 전민족의 분발, 협럭을 추구하였다. 그후 그는 상해 임시정부의 국내특파원이 되어 전라도 지역의 책임자로 귀국하여 항일투쟁을 계속하였다. 이해 말 서울에서 한우석을 만나게 된 그는 이듬해 2월말 한우석과 함께 다시 상해로 가서 임시정부 간부들과 회견을 하여 서울을 중심으로 한 조선독립군사령부(朝鮮獨立軍司令部)를 조직하도록 협의하였다. 동시에 군자금 모집을 위한 권총을 지원받아 동년 3월 7일에 귀국하였으며, 한우석 등 수명과 협의하여 모병, 모금을 목적으로 한 조선독립군 사령부 결사대를 조직하였다. 그는 행동대원으로서 권총을 휴대하고 전라남도 광주 본촌면(本村面)에서 군자금 모집을 계획하였으나 실패하였다. 같은 해 8월에 미국 상원의원단이 서울을 방문하게 되자 조선총독(朝鮮總督) 및 정무총감 등 일본침략의 수뇌부를 제거할 암살단을 조직하고, 그 준비 작업에 전념하였다. 그러나 일의 실천도 되기 전 한우석이 검거됨에 따라 목적을 달성하지 못하고 그 자신도 체포되었다. 1921년 11월 15일 경성지방법원(京城地方法院)에서 소위 강도살인예비</t>
  </si>
  <si>
    <t>135 이름 박병강(朴炳彊)</t>
  </si>
  <si>
    <t>출신지 평북 박천</t>
  </si>
  <si>
    <t>1906년 유인석(柳麟錫) 의병장의 문하생으로 유인석이 의병을 규합하였을 때 이에 가담하였으며, 유인석이 재차 요동(遼東)에 들어갈 때 그를 수행하여 노령(露領) 해삼위(海蔘威)로 가서 활동하다가 유인석이 1915년 동삼성(東三省) 지역에서 순국하자 그후 1921년 중국(中國) 상해(上海)로 가서 중국인 부호 임척풍(林拓豊)의 후원을 얻어 박은식(朴殷植) 등과 함께 일간신문인 〈사민일보(四民日報)〉의 편집인으로서 독립정신 고취 및 일제의 잔학상을 폭로하는데 주력하였다. 1930년 군자금을 조달하기 위하여 귀국할 때 안중근(安重根)의 이등박문(伊藤博文) 처단과 관련된 혐의로 신의주(新義州)에서 피체되었으나 일본영사관에서 중국내의 각 영사관에 조회한 결과 이상이 없는 것으로 확인되어 1930년 11월 27일 석방되었다.</t>
  </si>
  <si>
    <t>136 이름 박상목(朴相穆(朴尙穆))</t>
  </si>
  <si>
    <t>출신지 평남 성천</t>
  </si>
  <si>
    <t>1906년부터 1912년까지 성천사립동명학교(成川私立東明學校), 대평학교(大平學校) 등을 설립하여 육영사업에 종사하였다.</t>
  </si>
  <si>
    <t>1919년에 임시정부에서 실시한 연통제(聯通制)의 평안남도 책임자로 임명되어 군자금을 모집하고 동지들을 규합하며, 국내의 실태 등을 파악하여 임시정부와 연락하던중 일본 경찰에 탄로되어 체포되었다. 그리하여 1920년 8월 함흥지방법원 청진지청에서 징역 2년6월형을 받고 옥고를 치렀다.</t>
  </si>
  <si>
    <t>137 이름 박석홍(朴錫洪)</t>
  </si>
  <si>
    <t>박 석 홍(朴錫洪) 1891. 11. 11～미상</t>
  </si>
  <si>
    <t>1919년 5월에 제4회 임시의정원(臨時議政院)에서 국무원 위원인 조완구(趙琬九)의 발의로 임시사료편찬회를 구성하게 되었다. 즉 7월 2일에 임시사료편찬회를 조직하여 총재에 안창호(安昌浩)・주임에 이광수(李光洙) 등이 취임하였다. 이 때에 그는 조역(助役)으로 임명되어 임시사료편찬회의 일원이 되어 근무하였다.</t>
  </si>
  <si>
    <t>임시사료편찬회는 한국의 독립운동사를 체계적으로 정리하여 역사 전적(典籍)으로 구비하자는 의도와 한국의 독립운동을 바르게 국제적으로 이해시킨다는 선전 외교의 의도에서 만들어진 기관이다.</t>
  </si>
  <si>
    <t>이 편찬회는「한일관계사료집」4권을 편찬하고 1920년 9월에 해체되었다.</t>
  </si>
  <si>
    <t>그는 편찬업무를 수행하는 일방 1919년 8월 25일에 임시정부 내무부 비서국의 서기로 임명되어 1920년 10월까지 독립운동에 참여하였으나 이후의 행적에 대하여는 기록이 발견되지 않는다.</t>
  </si>
  <si>
    <t>138 이름 박세환(朴世煥)</t>
  </si>
  <si>
    <t>그는 1919년 3월이래 강서군 일대에서 대한민국 임시정부 연락원으로 활동하며, 군자금 지원활동을 전개하였다.</t>
  </si>
  <si>
    <t>박세환은 임시정부 연락원으로 강서군 일대를 순회하며 독립운동자간의 연락을 담당하였으나, 일경의 요주의 인물로 올라 활동에 어려움이 따르자, 송성겸(宋聖謙)으로 하여금 1919년 여름 비밀단체인 애국부인회(愛國婦人會) 증산지회(甑山支會)를 설립하여 군자금을 모집하도록 하였다.</t>
  </si>
  <si>
    <t>그는 모집된 군자금을 임시정부로 보내기 위해 중국으로 건너갔으나, 1923년 4월 장춘경찰서(長春警察署)로부터 재류금지처분(在留禁止處分)을 받아 신의주경찰서(新義州警察署)로 이송되었다. 그러나 일경은 그로부터 아무런 혐의를 잡아내지 못하자 그를 석방시켰다.</t>
  </si>
  <si>
    <t>그후 박세환은 중국 길림성(吉林省)으로 건너가 의성단(義成團)에 입단하였다. 의성단은 1923년 11월 편강렬(片康烈)・양기탁(梁起鐸) 등에 의해 길장선(吉長線) 근처의 가륜에 근거지를 두고 조직된 군단이다. 나아가 의성단은 각지에 연락기관을 설치하였는데, 박세환은 이통현(伊通縣) 고유수(孤楡樹)의 책임자로 활동하며, 단원모집과 훈련에 힘을 쏟았다. 의성단은 '파괴'・'암살'을 주요 투쟁 방침으로 삼았을 뿐만 아니라 악독한 중국인 지주들에게 착취당하는 한인들의 지원에도 적극적인 활동을 펼쳤다. 그러므로 장춘(長春)에 있는 일본 영사관, 봉천(奉天)시내 만철병원(滿鐵病院) 등을 습격하기도 하였다. 그런가하면 이주한인들의 실력 양성을 위한 산업을 일으키기 위한 자금을 마련하는데 힘쓰기도 하였다. 그러나 의성단 초대 단장 편강렬이 1924년 7월 하얼빈에서 활동 중 일경에 피체됨으로써 그 활동이 약화되었으나, 박세환은 승진(承震)의 뒤를 이어 3대 단장으로 선임되어 의성단을 이끌어 나갔다.</t>
  </si>
  <si>
    <t>139 이름 박승대(朴丞大)</t>
  </si>
  <si>
    <t>출신지 평북 희천</t>
  </si>
  <si>
    <t>1919년 3월 1일 희천면(熙川面)에서 오덕현(吳德玄)・강희봉(姜熙鳳) 목사 등 10여명을 규합하여 마차부로 가장하고 독립신문을 배포하는 등의 항일 투쟁 활동을 전개하였다.</t>
  </si>
  <si>
    <t>1920년 9월에는 상해(上海)에 있는 임시정부에서 국내를 관활하고 통신업무를 수행하며, 군자금을 모집하고 동지들을 규합시키기 위한 활동을 전개하기 위하여 실시한 연통제(聯通制)에 가담한 혐의로 일본 경찰에 체포되었다.</t>
  </si>
  <si>
    <t>그리하여 1921년 4월 평양지방법원에서 징역 4년형을 받고 평양복심법원에 공소를 제기하였다.</t>
  </si>
  <si>
    <t>정부에서는 이와같은 공적을 인정하여 1980년에 대통령표창을 추서하였다.</t>
  </si>
  <si>
    <t>140 이름 박예옥(朴禮玉)</t>
  </si>
  <si>
    <t>1919년 3월 1일 평북 의주군(義州郡) 고관면(古館面)에서 교회의 장로(長老)로 봉사하던 중 3・1독립만세 운동이 발발하자 앞장서서 이를 주도하였다.</t>
  </si>
  <si>
    <t>1920년에는 임시정부에서 실시한 연통제(聯通制)의 고성면(古城面) 직원으로 활동하다가 체포되어 1921년 8월 30일에 평양복심법원에서 징역 1년6월형이 확정되어 옥고를 치렀다.</t>
  </si>
  <si>
    <t>141 이름 박용철(朴容喆)</t>
  </si>
  <si>
    <t>1919년 철원농업학교 재학 중 3・1독립운동이 일어나자 경고문・호소문 등을 유인 배포하고 군청앞 등에서 시위를 주도하다가 체포되었으나, 연소자이기 때문에 1919년 9월 25일 경성지방법원에서 무죄로 풀려났다.</t>
  </si>
  <si>
    <t>1922년 4월 상해로 망명하여 상해청년동맹회에 가입하여 활동하였으며, 1924년 11월경에는 청년동맹회 후보집행위원으로 선출되었다. 1927년 3월 26일 상해 3・1당에서 한인청년회가 창립되자 그는 감사위원에 선임되어 임시정부를 지원하였다. 1931년 12월 24일 제 23회 의정원 회의에서 염온동(廉溫東)・염석락과 함께 강원도 대표 의원으로 선출되어 의정활동에 참여하였다.</t>
  </si>
  <si>
    <t>1934년에는 항주(杭州)에서 부활된 한국독립당 조직에 참여하여, 기관지 진광(震光)의 발행에 관여하였다.</t>
  </si>
  <si>
    <t>Missing</t>
  </si>
  <si>
    <t>출신지 함남 원산</t>
  </si>
  <si>
    <t>1919년 7월 10일 대한민국임시정부(大韓民國臨時政府)에서 국내와 해외의 교통 연락방법으로 연통제(聯通制)를 설치할 것을 공포한 후 동년 8월 국내의 도・시・군 단위로 조직을 결성할 때 함남 위원군(渭原郡) 연통제원으로 임명되어 국내에서 전개되고 있는 독립운동의 실태를 파악하여 임시정부에 연락 보고하며 활동하다가 동년 12월 함경남북도 연통조직원 40여 명과 함께 일경에 피체되었다. 그리하여 그는 1920년 8월 4일 함흥지방법원 청진지청에서 징역 2년형을 언도받고 옥고를 치렀다.</t>
  </si>
  <si>
    <t>144 이름 박은식(朴殷植)</t>
  </si>
  <si>
    <t>박은식(朴殷植) 1859. 9. 30～1925. 11. 1 호: 백암(白巖) 별호: 겸곡(謙谷)</t>
  </si>
  <si>
    <t>박은식은 서간도의 이같은 사업을 한정없이 계속하지는 않았다. 그가 쓴 책들은 윤세복(尹世復)과 더불어 간행한 후, 한족이 많이 이주하여 민족운동을 전개하던 노령 연해주를 편력하고 곧 상해로 갔다. 그곳에서 그는 신규식(申圭植)・홍명희(洪命熹) 등과 더불어 「동제사(同濟社)」를 조직하고 총재에 추대되었다. 동제회는 1919년 3・1독립운동이 발발하기 직전까지 상해를 중심으로 중국 각지와 남북만주 및 연해주 등의 1백만 한족을 바탕으로 조직된 해외민족운동자들의 독립운동기관이었다. 이같은 활동을 하는 한편 1913년에는 상해로 가서 「안의사중근전」과 「한국통사」를 저술하여 민족 사학가로서의 한 경지를 뚜렷이 보여주었다. 또한 박달학원(博達學院)을 세원 교민청년들의 교육에도 앞장섰다. 1919년 3・1독립운동이 발발하자 그는 우리 민족의 독립은 시기문제만 남았을 뿐 확실한 사실이라고 확신하고, 1894년 갑신이래의 항일운동의 모든 사실을 모아 3・1독립운동을 중심으로 민족독립운동사를 기고하고 임정에 참여하게 되었다. 이 무렵 서울에서는 1919년 4월 23일에 소집된 국민대회의 「한성정부」에서 그를 평정관에 선임하였으며, 상해임시정부에서는 기관지인 「독립신문」의 사장에 임명하여 민족언론을 주도하도록 하였다. 뿐만 아니라 동 10월 15일 그는 국민교육의 연구장려와 유학생파견 및 지도를 목적으로 하는 대한교육회(大韓敎育會)를 상해에서 조직하여 회장 겸 편집부원으로 활약하였다. 1924년에는 임시정부의 국무총리로 취임하고 대통령대리를 겸직하였으며, 1925년 3월에는 마침내 이승만대통령의 탄핵면직을 계기로 제2대 대통령에 선임되어 독립운동을 지도하게 되었다. 그가 대통령에 취임된 시기는 임정이 안팎으로 곤경을 겪던 시련기였다. 그것은 한편으로 3・1독립운동 당시 고조되었던 국내외 독립운동이 시일의 경과와 일제의 강한 탄압으로 표면 활동이 위축되어 가고 있었고 다른 한편, 1919년 러시아의 적화혁명이래 대두한 공산주의가 우리 민족독립운동선상에 스며 들어와 독립운동을 분열과 혼란으로 몰아넣고 있었기 때문이었다. 따라서 그는 개인의 영달이나 집권욕을 떠나 먼저 임정을 결속시키기 위하여 대통령책임 지도체제를 국무령 중심체제로 헌법을 고쳐 공포하였으니 이것이 제2차 개헌이었다. 그는 일련의 독립운동과정에서 민족운동자의 결속을 주장하였으며, 가능한 모든 방법의 항일투쟁을 지도하였다. 그의 이같은 주장은 그가 임종때 다음과 같은 동포에게 보내는 유언에서까지 남기고 있다.</t>
  </si>
  <si>
    <t>그는 1925년 8월 개정된 헌법에 의하여 새로운 국무령을 선임, 후임자에게 인계하고 물러났다. 잠시 노후를 요양케 되었으나 그도 오래가지 못하고 그해 11월 1일 오후 8시 노환으로 그가 확신하던 광복일을 보지 못하고 상해 한 병원에서 작고했다. 임정에서는 그의 국가, 민족에 끼친 공훈을 추도하여 처음으로 국장을 거행, 상해 정안사로 공동묘지에 안장하였다. 이 소식은 국내는 물론 중국, 남경, 일본 동경 등지에서까지 추도식이 거행되었다. 그의 또 하나의 업적은 위에서 본 바와 같은 많은 저서 중에서도 특히 「한국통사」와 「한국독립운동지혈사」를 남겨 우리 최근세사를 주체적으로 밝힌 것이다. 「한국통사」의 내용은 모두 3편 1백 14장으로 되어 있으며 서술범위는 1864년 광무황제 즉위이래 1910년 경술국치 전후의 백오인사건까지를 취급하였다. 한말의 개화와 보수, 침략과 저항, 분열과 통합, 민중과 재배로 혼돈되어 변전하면서 일제의 식민지로 전락하던 민족수난사를 그의 확고한 민족사관에 입각 기술하였다. 그러므로 그의 말하고 싶은 주지는 우리 민족이 일시 이민족(異民族)의 강권지배 밑에 있으나 민중은 주체성이 강하고 민족주의의 각성을 통하여 반드시 강한 항일운동과 그 결과로 얻어질 독립을 강조하고 있는 것이라 해석된다. 「한국독립운동지혈사」는 1919년 3・1독립운동 발발직후에 쓰기 시작하여 1920년 말에 탈고를 본 데서도 알 수 있듯이 「한국통사」를 잇는 민족항일항쟁사를 내용으로 하고 있다. 따라서 3ㆍ1독립운동을 중심으로 취급하였으나 모든 항일운동을 다 포함시키기 위하여 1884년의 갑신정변에서부터 일제의 침략과 그에 대한 항쟁을 총괄하였다. 평화사상가이기도 한 그의 상하2권의 총 56장으로 된 이「혈사」를 한국민족운동사의 기본원전이라 평가해도 좋을 것이다.</t>
  </si>
  <si>
    <t>145 이름 박재화(朴在華)</t>
  </si>
  <si>
    <t>출신지 경북 의성</t>
  </si>
  <si>
    <t>훈격 애족장(1999)</t>
  </si>
  <si>
    <t>경북 의성(義城) 사람이다.</t>
  </si>
  <si>
    <t>1922년 경 중국 길림성(吉林省) 소재 독립군단체 흥업단(興業團) 단원으로 독립운동을 전개하였다.</t>
  </si>
  <si>
    <t>흥업단은 1920년에 조직되어 항일무장독립투쟁을 목포, 동삼성(東三省) 일대를 무대로 청년들에게 군사훈련을 실시하였다. 1921년 말 군자금 마련을 위해 흥업단장 김호(金虎)는 이만준(李萬俊) 등 4명을 국내에 파견하였다. 그들은 경상도 일대를 근거지로 하여, 이 지역의 자산가(資産家)들을 대상으로 자금모집을 위한 무장활동을 전개하였다.</t>
  </si>
  <si>
    <t>박재화는 이들의 뜻에 적극 찬동하고 행동을 같이하기로 하고, 권충락(卷忠洛)・홍종락(洪鐘洛)・김종만(金鐘萬) 등과 함께 경북 청도(淸道)・영천(永川)・달성(達城) 등지에서 친일자산가의 집에 침입하여 군자금을 모집하였다.</t>
  </si>
  <si>
    <t>1922년 1월 경, 군자금 모집을 활동 중 홍종락・이재술(李再述) 등이 군위(軍威)에서 일경에 피체되고 일경의 포위망이 점차 좁아지자, 그는 의성군 금성면(金星面) 학미동(鶴尾洞)에 은둔하였다.</t>
  </si>
  <si>
    <t>정부에서는 고인의 공훈을 기리어 1999년에 건국훈장 애족장을 추서하였다.</t>
  </si>
  <si>
    <t>146 이름 박진래(朴辰來)</t>
  </si>
  <si>
    <t>1919년 7월 대한민국 임시정부에서는 내무부 소관으로 임시정부의 국내 지방행정 조직이자 국내 연락기관인 연통부(聯通府)를 각 도・군・면에 설치할 것을 골자로 하는 '연통제(聯通制)'를 공포하였다. 이 연통부는 국내에서 임시정부의 명령과 공문 전달, 군인, 군속(軍屬)의 징모(徵募)와 군수물자의 수송, 구국재정단원(救國財政團員)의 모집, 군자금의 수합과 납부, 공채 발매, 독립운동에 필요한 정보통신연락 등의 임무 수행을 주목적으로 하였다. 이에 따라 그는 수년 간 임시정부 연통부(聯通府)의 평안북도 벽동군(碧潼郡) 직원으로 활동하면서 임시정부와의 연락 및 군자금 모집 임무에 진력하던 중, 1921년 2월 7일 동군 운시면(雲時面) 상동(上洞)에서 일경에게 피체될 위기에 놓이자, 권총을 발사하며 항전하다가 일경의 총에 맞아 순국하였다.</t>
  </si>
  <si>
    <t>147 이름 박차정(朴次貞)</t>
  </si>
  <si>
    <t>박차정(朴次貞) 1910. 5. 7～1944. 5. 27 이명:哲愛・朴哲愛</t>
  </si>
  <si>
    <t>1924년 5월 조선소년동맹(朝鮮少年同盟) 동래지부에 가입하여 활동하는 한편, 동래(東萊)일신(日新)여학교에 재학 중 조선청년동맹(朝鮮靑年同盟) 동래지부 집행위원장인 숙부 박일형(朴日馨)의 권유로 조선청년동맹 및 근우회(槿友會)동래 지부회원, 동래노동조합 조합원, 신간회 동래지회 회원으로도 왕성한 활동을 전개하였다. 1929년 3월 일신학교를 졸업할 뒤 동년 7월 서울 수운회관(水雲會館)에서 개최된 근우회 제2회 전국대회에 동래지부 대의원 자격으로 참석하여 근우회 중앙집행위원으로 선임되었으며, 동년 9월에는 조사연구부장・상무위원・선전 및 출판부장 등의 직책을 맡아 여성들의 민족운동 활성화에 적극적으로 노력하였다. 또한 동년 12월에는 근우회 중앙간부들과 함께 서울 시내 각 여학교 학생들을 동원하여 광부학생운동 동조 시위를 주도하여 전국적으로 반일학생운동으로 확산시키다가 일경에 피체되었다. 그 후 1930년 1월 부산방직(釜山紡織) 파업사건을 주도하다가 동래에서 피체된 그녀는 소위 보안법 및 출판법 위반으로 경성지방법원 검사국에 송치되었으나 병보석으로 석방되었다. 출옥 후 1930년 2월 중국 북경으로 망명한 그녀는 1931년 의열단장(義烈團長) 김원봉(金元鳳)을 만나 결혼하고 의열단 단원으로 가입하여 활동하였다.</t>
  </si>
  <si>
    <t>1932년 의열단이 한중연합 항일투쟁의 일환으로 장개석(藏介石)의 도움을 받아 남경에 위치한 중국중앙육군군관학교(中國中央陸軍軍官學校) 교외에 조선혁명군사정치간부학교(朝鮮革命軍事政治幹部學校)를 설립하자 제1기 여자부 교관으로 선정되어 사관생도 양성을 담당하였다. 1935년 6월에는 민족혁명당(民族革命黨) 부녀부(婦女部) 주임, 1936년 7월에는 이청천(李靑天)의 처 이성실(李聖實)과 함께 민족혁명당원 가족들을 규합할 목적으로 남경조선부인회(南京朝鮮婦人會)를 조직하여 일선 부녀자들을 대상으로 민족의식을 고취・단합시켰다. 그 후 1937년 11월 의열단의 한중민족연합전선(韓中民族聯合戰線)의 일환으로 파견된 그녀는 대일본 라디오 방송을 통해 선전활동을 전개하는 한편, 1938년 4～5월경에는 기관지『조선민족전선(朝鮮民族戰線)』에 「경고, 일본의 혁명대중」,「조선부녀와 부녀운동」이라는 글을 투고하여 총체적인 무장궐기를 촉구하였다. 그 후 1938년 10월 조선의용대(朝鮮義勇隊)가 창설되자, 조선의용대 부녀복무단(婦女服務團)을 조직하고 단장으로 선임되어 항일무장투쟁에 참여하다가 1939년 2월 강소성 곤륜산에서 일본군을 상대로 전투를 하던 중 부상을 당하였다. 그 후 부상 후유증으로 고생하다가 1944년 5월 27일 중경에서 서거하였다. 광복 후 그녀의 유해는 경남 밀양 감천동 뒷산에 안장되었다.</t>
  </si>
  <si>
    <t>148 이름 박찬익(朴贊翊)</t>
  </si>
  <si>
    <t>출신지 경기 파주</t>
  </si>
  <si>
    <t>박찬익(朴贊翊) 1884. 1. 2～1949. 3. 9 호:南坡 이명:朴昌益</t>
  </si>
  <si>
    <t>경기도 파주(坡州)사람이다.</t>
  </si>
  <si>
    <t>1904년 관립 상공학교(商工學校)에 재학 중 국권회복을 위하여 수차 계획하다가 발각되어 퇴학당하였다. 1907년 초에 비밀결사 신민회(新民會)에 가입 활동하였다. 그 뒤 1908년 4월 다시 관립공업전습소(官立工業專習所)에 입학하여 1910년에 졸업하였다. 이때 나라를 일제에 강점당하자 동지 박승익(朴勝益) 등 10여명과 같이 저항운동을 전개하였으나 역부족, 그해 겨울 만주 용정(龍井)으로 망명하였다. 북간도에서 독립투쟁가 이상설(李相卨)・백순(白純) 등의 지도로 독립투쟁을 계획하는 일방 대종교 도사교(都司敎) 나철(羅喆)의 권유로 대종교에 입교, 교인으로 활동하였다. 1912년에는 중국 관헌의 지원을 얻어 화룡현(和龍縣) 삼도구(三道構) 청파동(靑坡洞)에 한국인학교를 설치하고 애국과 자립 사상을 고취하였다. 동시에 대종교의 정교(正敎)직을 맡아 보면서 포교에도 성의를 보였다. 어느것이나 민족독립운동의 일환이라고 판단하였기 때문이다. 그후 상해로 건너 가 손문(孫文)을 따라 중국의 신해혁명(辛亥革命)에 참가하여 만청(滿淸)정부를 타도한 신규식(申圭植)과 함께 1912년 7월에 동제사(同濟社)를 조직하여 박은식(朴殷植)을 총재로 추대하였으며, 신채호(申采浩)・김규식(金奎植)・이광(李光) 등과 함께 독립운동의 중심기구로 발전시켜 나갔다. 1918년 11월에는 만주 길림(吉林)에서 김교헌(金敎獻)・김동삼(金東三)・조소앙(趙素昻)・이동녕(李東寧) 등 39인이 "무오(戊午)독립선언"을 발표하였는데 그도 39인 중 1인으로 서명하였다. 1919년 3・1독립운동이 일어나자 다기 상해로 갔으며, 대한민국 임시정부 수립에 참여하여, 임시의정원 의원에 선출되었다. 같은 해 4월 23일 서울의 국민대회에서 한성 임시정부가 조직되었을 때는 박은식・신채호・손정도(孫貞道)・조성환(曺成煥) 등과 함께 평정관(評政官)에 선출되기도 하였다. 1921년 7월에는 임시정부 외무부 외사국장(外事局長) 겸 외무차장 대리로 외교임무를 실질적으로 전담하였으며, 주로 대중국 외교에 주력하였다. 특히 중국 국민당의 손문(孫文)이 광동(廣東)에 중국호법정부(中國護法政府)를 수립하자 외교총장 신규식(申圭植)을 수행하여 임시정부를 승인받는제 기여하였으며, 1922년 2월에는 광동에 주재하여 호법정부와의 외교를 전담하기도 하였다. 1923년 4월에는 외사국장으로서 봉천에 특파되어 재만주 독립운동을 지원할 수 있도록 중국정부 관리와 외교 접촉을 벌였다.</t>
  </si>
  <si>
    <t>이후 임시정부를 뒷받침하는 대중(對中)외교를 계속하였으며, 1930년에는 한국국민당 조직에 참여하고, 동년 12월에는 대한독립당 대표로 남경(南京)정부에 파견되기도 하였다. 1931년 5월에는 남경의 국민당 전당대회에 임시정부 대표로 안호상(安浩相)과 함께 참석하여 만주 동삼성(東三省)의 독립운동 문제를 거론하였으나 일군의 만주 침략으로 실효를 거두지는 못하였다. 윤봉길의 홍구공원 의거 후 임시정부를 안전하게 이동기키기 위하여 중국정부와 교섭하여 많은 지원을 받았으며, 1932년 6월에는 다시 상해로 잠입하여 일제 앞잡이를 처단하는 등 부단한 활동을 벌여 옥관빈(玉觀彬)과 상해 한인(韓人)친우회 위원장으로 일경의 밀정 노릇을 한던 유인발(柳寅發) 등을 저격 처단하는 계획에 참여하기도 하였다. 1934년에는 한국독립당 남경지부의 간부로 활동하였으며, 중앙군관학교와 낙양군관학교에 독립군 간부 양성과정을 설치하는데 기여하기도 하였다. 1939년에는 다시 임시의정원 의원으로 활동하다가 1940년 임정이 중경(重慶)으로 옮긴 뒤에는 법무부장, 국무위원으로 임명되어 광복시까지 임시정부의 중책을 역임하였다. 한편 1942년 10월에는 김규식(金圭植)・신익희(申翼熙)・김성숙(金星淑)・김원봉(金元鳳)・엄항섭(嚴恒燮) 등과 함께 한중문화협회의 한국측 이사로 선입되어 한・중친선에 기여하였으며, 1943년 5월에는 김구(金九)・홍진(洪震)・유동열(柳東說)・조소앙(趙素昻)・이청천(李靑天) 등과 함께 한국독립당의 중앙집행위원에 선출되기도 하였다. 8・15 광복 후에는 임시정부 주화대표단장(駐華代表團長)으로 교포들의 생명과 재산을 보호하는데 기여하였다.</t>
  </si>
  <si>
    <t>149 이름 박철동(朴喆東(張傑)(張淸吉))</t>
  </si>
  <si>
    <t>출신지 충북</t>
  </si>
  <si>
    <t>훈격 애국장(1993)</t>
  </si>
  <si>
    <t>그는 충주에서 학생운동에 참가한 후 일경의 요시찰 인물로 주목되어 1931년 2월 중국 심양(瀋陽)으로 탈출하였다. 1933년 야학에서 남경(南京) 조선혁명당(朝鮮革命黨)으로부터 파견된 동지 한 사람을 알게 되어 그의 소개로 10월 초에 남경으로 출발하였다. 도중에 남경에서 일경에게 체포되기도 하였으나 탈출한 후 1934년 1월 초에 낙양군관학교(洛陽軍官學校) 제2기생으로 들어갔다. 그 뒤 1년반 후에 동교를 졸업한 그는 1935년 7월에 조선민족혁명당(朝鮮民族革命黨)에 가입하였다. 그 해 혁명당의 명령에 따라 화남으로 파견되어 가던 도중 복건(福建) 천주(泉州) 나루터에서 일군에게 피체되었다. 그는 곧 일본 큐슈로 압송되어 징역 3년을 받고 큐슈감옥에서 옥고를 치렀다. 1938년 가을 출옥한 그는 고향으로 돌아와 머무르다가 일경의 눈을 피하여 중국의 운성(運城)으로 탈출하였다. 운성에 도착한 후 애국청년들을 모아 반일 활동을 전개하다가 1939년 낙양의 조선의용대(朝鮮義勇隊)에 가입하였다. 1941년 12월 12일 하북성(河北省) 원씨현(元氏縣) 호가장(胡家莊) 부근에 주둔하고 있던 중 일본군의 불의의 습격을 받아 이에 맞서 싸우다 전사 순국하였다.</t>
  </si>
  <si>
    <t>150 이름 박태례(朴泰禮)</t>
  </si>
  <si>
    <t>광복군 제1지대 제1구대 제5공작반에 편성되어 하남성(河南省) 개봉지구(開封地區)에 초모공작활동을 위한 거점을 구축하였다.</t>
  </si>
  <si>
    <t>151 이름 박호암(朴虎岩(馬子超))</t>
  </si>
  <si>
    <t>출신지 전남 장흥</t>
  </si>
  <si>
    <t>1929년 4월 숙부 박노영(朴魯泳)을 찾아 부산에서 평안환(平安丸)을 타고 상해로 건너갔으며, 이곳에서 강만(江灣)중학에 입학하여 학업을 계속하였다.</t>
  </si>
  <si>
    <t>1934년 1 위반으로 징역 2년에 집행유예 4년을 받고 풀려났다.</t>
  </si>
  <si>
    <t>152 이름 방순희(方順熙)</t>
  </si>
  <si>
    <t>방순희(方順熙) 1904. 1. 30～1965. 1. 31 이명:方順伊, 方順姬</t>
  </si>
  <si>
    <t>함경남도 원산(元山)사람이다.</t>
  </si>
  <si>
    <t>일찍이 상경하여 정신여학교(貞信女學校)에 입학, 기독교정신에 입각한 주권의식과 애국사상을 터득하였다. 1910년 경술국치 이후 항상 포악무도한 일제의 만행을 응징해야 하겠다는 애국정열을 간직하고 있었다. 1919년 3・1독립운동이 일어나자 여성계몽운동에 앞장서 활동하다가 상해로 망명하였다. 1938년 대한민국 임시의정원 함경남도 대의원에 선임되어 1945년까지 입법활동과 독립운동을 계속하였다. 최초의 임시정부 여성의원으로 활약한 그녀는 의정원 회의에서 주미대표부 대표권을 둘러싼 김약산(金若山)파와의 대결에서 이를 압도하였다. 또 광복군 창설, 대일・대독 선전포고, 조소앙의 건국강령 등의 채택문제, 임시정부의 승인을 얻기 위한 노력 등 괄목할 만한 업적을 남겼다. 1939년에는 임정 승인을 위해 소련에 파견되어 외교활동을 펴기도 하였다. 1942년 5월에는 한국독립당 중경구당(重慶區黨) 간부로 선임되어 독립정신 고취, 군자금 모집 등의 활동을 하였다. 1943년 10월에는 중경에서 대한민국애국부인회 부회장에 선출되어 여권운동도 겸하였으며 한국임시정부 선전부원으로 한국어 방송을 하면서 활약하였다. 1945년 광복이 되자 임시정부 국내 연락원으로 임명되어 선발대로 귀국하였다.</t>
  </si>
  <si>
    <t>153 이름 배승환(裵昇煥)</t>
  </si>
  <si>
    <t>1919년 6월경부터 중국 동삼성(東三省) 유하현(柳河縣) 지방에서 독립운동에 힘쓰던 중 독립군 요원을 모집코자 경북에 돌아와서 활동하는 최재화(崔載華)로 부터 중국 상해(上海)에 수립된 대한민국임시정부(大韓民國臨時政府) 요원을 확보하기 위하여 국내 청장년을 모집하라는 지령을 받았다. 그리하여 그는 무관학교 입교 대상으로 권원하(權元河)・이재영(李縡榮)・조태연(趙台衍)・권재수(權在壽) 등을 모집하여 최재화에게 인계하고 최재화는 다시 중국 동삼성 안동의 조강제(趙强濟)에게 보내어 신흥무관학교(新興武官學校)에 입학케 하다가 1920년 9월 24일 피체되었다. 1921년 2월 22일 대구지방법원에서 소위 제령 제7호 위반으로 징역 3년형을 받고 옥고를 치르다가 1923년 12월 30일 병보석으로 출옥하였다.</t>
  </si>
  <si>
    <t>154 이름 배홍주(裵弘周)</t>
  </si>
  <si>
    <t>1922년 8월경 임시정부 연통부의 명령을 받아 임무 수행을 위해 함경북도 지방으로 향진(向進)하던 그는 갑산(甲山) 지방에 이르러 일경에 의해 피체되었다. 피체후 함흥경찰서로 압송되어 무수한 고문을 받으면서도 끝내 입을 열지 않고 무죄를 주장하였으나, 일경에 의행 압록강(鴨綠江)에 던져져 익사 순국하였다.</t>
  </si>
  <si>
    <t>백기준(白基俊) 1887. 11. 13～1974. 2. 26 호:雲湲</t>
  </si>
  <si>
    <t>1905년 서울 보성전문학교(普成專門學校)에서 법률을 전공하던 중 을사조약(乙巳條約)이 강제로 체결되자 일제의 기밀을 탐지하여 의진(義陣)에 알리기 위하여 경찰에 투신하였다. 그러나 일이 여의치 못하자 3개월만에 자진 사퇴하고, 이에 일경으로부터 요시찰인으로 주목을 받게 되자 1919년 만주로 망명하였다. 동년 7월 임시정부 연통제 평안북도 독판부(督辦府)와 독립단(獨立團) 총본부로부터 백의범(白義範)・김승학(金承學・希山) 등과 같이 국내 특파원으로 파견되어 연통제와 독립단 지부를 평북지역에 조직, 군자금을 모집하는 등 활동하였다. 그는 동지 백의범과 같이 용천(龍川), 의주(義州) 등지에서, 그리고 김승학은 평남 황해도 일대에서 지부를 설치하고 많은 청년들을 독립운동대열에 동참케 하였으며 거액의 군자금을 모아 독립단 본부로 돌아가 전달하고 임시정부에도 송금하였다. 1920년에 그는 민국독립단(民國獨立團) 총무부장에 취임하고 독립운동 단체 통합에 진력하였으며, 광복군참리부(光復軍參理部)가 조직되자 그 참사(參事)에 임명되기도 하였다. 남북만주의 군사기관이 임시정부 군무부(軍務部) 직할로 광복군사령부(光復軍司令部)가 수립되자 그 재무사장(財務司長)에 선임되었다가 상해로 건너가 1921년 임시의정원 의원에 선출되어 입법활동을 전개하였으며, 독립신문의 발송부장을 겸직하기도 하였다.</t>
  </si>
  <si>
    <t>1922년에는 임시정부 국문원 비서장 대리에 선임되었으며, 한・중 양국민의 친선을 도모하고 제국주의의 침략에 대항하기 위하여 조직된 한중호조사(韓中互助社)에 가입하여 오세영(吳世英:中國人)등과 문서과 간사로 활동하였다. 1923년 10월 24일에는 교민단 제4회 의원 총선거에서 본구의원(本區議員)으로 당선되기도 하였다. 1924년에는 전 각료가 경질됨에 사직원을 제출하고 내몽고 포두(包頭)로 가서 의민부(義民府)를 조직, 그 총무부장이 되었다. 그러나 곧 원래 재임하던 각료가 다시 집무하게 되자 그들을 따라 상해로 돌아와 국무원 비서에 취임하였으며, 1930년에는 임시정부 국무원 비서국장으로 승진하여 집무하였다. 같은 해 2월 안창호・이동녕・김구・이시영 등과 민족통일운동회의 강화책으로 한국국민당을 결성하는데 참여하였으며, 기관지 한보(韓報)를 발간하여 민족의식을 고취하기도 하였다. 1932년 상해 홍구공원 의거 이후 일경의 수색 검거가 강화되자, 그는 일단 산동성 청도(山東省靑島)로 피신하였는데, 일경은 한국독립당 집행위원인 그를 관련자로 지목하고 수배하기도 하였다.</t>
  </si>
  <si>
    <t>156 이름 백남규(白南圭)</t>
  </si>
  <si>
    <t>1915년 12월 무렵까지 노령(露領) 및 중국 본토에서 항일활동을 전개하다가, 연락책의 임무를 맡고 귀국하던 중 체포되어 미결수로 1년동안 투옥되었다. 1919년 2월 10일에 상해(上海)로 망명하여 경상도 대표로 활동하였으며, 같은 해 4월에는 임시 의정원에서 각도별 지역별 의원을 선출한 결과 경상도 의원으로 피임되어 활동하였다. 의정원 회의에서는 구급의연금의 모집, 인두세의 징수, 내외에 공채모집 등의 방안을 가결하였다. 임시의정원은 초창기부터 많은 어려움을 겪었는데, 제5차 회기 중에는 결석위원심사위원회가 조직되고, 결석위원에 대한 처리 문제가 논의되었다. 이 회의에서 그는 예산결산 상임위원에 피임되어 활약하였다. 이 제5차 의정원회의에서부터 임시의정원의 면모를 갖춘 본격적인 의정활동을 시작하게 된다.</t>
  </si>
  <si>
    <t>157 이름 백남칠(白南七)</t>
  </si>
  <si>
    <t>출신지 경기 고양</t>
  </si>
  <si>
    <t>1919년 4월 10일 중국 상해(上海)로 망명하여 대한민국임시정부 수립을 위한 대한민국 임시의정원(大韓民國臨時議政院)을 구성할 때 경상도(慶尙道) 의원 겸 서기(書記)로 선출되었으며, 의정원 내의 간부진 선거에서 이광수(李光洙)와 함께 서기(書記)로 피선되어 대한민국임시정부 외무위원(서무담당)으로 임명되었다. 1920년 2월에는 대한민국임시정부의 외교 홍보 등을 위하여 프랑스로 가서 활동하였다. 그후 다시 미국으로 건너가 '으르록 대학교'를 졸업한 후 대한민국임시정부 구미위원부(歐美委員部)에서 이승만(李承晩)을 도와 독립운동에 헌신하였다.</t>
  </si>
  <si>
    <t>158 이름 변극(邊 極(邊東華))</t>
  </si>
  <si>
    <t>출신지 전남 화순</t>
  </si>
  <si>
    <t>그의 나이 20세무렵 불교단체의 장학금으로 상해에 유학하여 동제대학(同濟大學)에서 학문을 닦았다. 1923년 10월 24일에는 학생으로서 임시정부 내무총장 입회하에 선거 결과 황재건(黃在健)과 함께 상해교민단 동구의원으로 선출되었고, 1925년 5월 30일에는 동 대학의 중국인 학생들과 더불어 상해역 앞에서 조계(租界)의 회수, 제국주의의 타파, 치외법권 철폐 등을 부르짖으며 배영(排英)운동의 시위를 한 일도 있다. 1923년 겨울 상해(上海)에서 재중국 한인 유학생(在中國韓人留學生) 300여명을 규합하여 배일독립운동 단체인 한인청년동맹(韓人靑年同盟)을 조직하였다. 1924년에는 상해 한인유학생회 총무 및 화동한국유학생회(華東韓國留學生會) 재무위원으로 독립운동을 계속하였다. 1926년 10월 23일에는 상해에서 3개 단체로 통합하여 창립된 한인학우회(韓人學友會) 사교부의 집행위원으로 선임되어 학생들의 독립운동을 이끌기도 하였다. 다음해인 1927년 3월에는 상해의 3・1당에서 한인재중청년회(韓人在中靑年會)의 상해지구 대표로 선임되었으며, 10월에는 중국 각지의 독립운동단체를 규합, 연합체를 조직할 때 한인청년동맹의 중앙집행위원으로 선임되었다. 1928년에는 이 조직을 중심으로 항일독립투쟁을 하다가 동 4월에 체포되어 8월에 신의주(新義州)로 압송되었으며, 1929년 6월 평양복심법원에서 징역 3년형이 확정되어 옥고를 치렀다. 1932년 6월 10일 만기 출옥한 후에는 광주 무등산에 은신하여 독립정신 고취에 이바지하였다.</t>
  </si>
  <si>
    <t>159 이름 서단파(徐檀坡(徐相悳))</t>
  </si>
  <si>
    <t>출신지 충남 천안</t>
  </si>
  <si>
    <t>충청남도 천안(天安)사람이다. 1914년 북간도(北間島)로부터 국내에 들어와 내외연락등 활동을 계속하다가 소위 사내정의(寺內正毅) 조선총독 암살모의사건에 관련되었다는 혐의를 받고 검거되었으며, 석방된 뒤 1920년 상해(上海)로 망명하여 대한민국 임시정부(大韓民國臨時政府)에 합류하여, 중국내 주요 지역을 왕래하면서 독립운동단체조직과 동지규합에 진력하였다고 한다. 1926년 중국 광동 십구로군(十九路軍)에서 고문 자격으로 입단하여 다음 해(1927) 상해 항일전에도 참가하였다. 1930년 중국 중앙군(中央軍) 육군 제87사단 군의처장(軍醫處長)으로 근무하다가 남경회전(南京會戰)에 참가하여 1937년 12월 강소성(江蘇省)에서 전사하였다고 한다.</t>
  </si>
  <si>
    <t>160 이름 서병호(徐丙浩)</t>
  </si>
  <si>
    <t>1914년에 중국으로 건너가 남경 금능대학에 유학하였다.</t>
  </si>
  <si>
    <t>1918년에 제1차 세계대전이 종막을 고하여 11월에 세계대전의 휴전이 성립되고 새해 1월부터 파리강화회의가 개최된다고 알려짐에 따라 독립운동 지도자들은 상호간의 의견을 타진하고 긴밀한 연락을 취하기 위해 상해(上海)로 모여 들었다. 그래서 1919년 초에 그는 신규식(申奎植)・김규식(金奎植) ・여운형(呂運亨)・선우혁(鮮于爀)・한진교(韓鎭敎)・장덕수(張德秀)・조동우(趙東祐) 등과 함께 상해 영국 조계(租界)에서 조국의 자주독립을 위한 강력한 추진을 목적으로 신한청년당(新韓靑年黨)을 조직하였다. 이 단체에서는 기관지「신한청년보(新韓靑年報)」를 발간하여 교포들에게 독립정신을 고취시켰다. 신한청년당의 당원 수는 약 150명정도였으며 당내에는 재무부(財務部), 교제부(交際部), 토론부(討論部), 체육부(體育部), 출판부(出版部),서무부(庶務部) 등의 각 부서를 두고 당원이 일심 동력하여 독립운동의 선봉부대로서의 활발한 운동을 전개하였다. 신한청년당은 신규식(申奎植)이 중심이 되었던 동제사(同濟社)의 핵심 인물들이 결성한 조직 단체인데 이 당시 그는 신석우(申錫雨)・여운형(呂運亨)・선우혁(鮮于爀)・조동우(趙東祐)・조소앙(趙素昻) 등과 함께 동제사의 이사로서도 활동하였다. 신한청년당은 그 결성과 함께 김규식(金奎植)을 파리강화회의 한국대표로 파견하여 대외적으로 민족대표기관의 임무를 실행하였으며, 동시에 국내 및 노령(露領), 일본등 각지 동포사회에도 세계 대세에 따르는 독립운동을 펴게 하기 위하여 당의 중요인물들을 파견하였다. 즉 김규식(金奎植)의 상해 출발 직후인 2월 초에 그는 선우혁(鮮于爀)과 함께 국내로 파견되어 독립운동 전개 및 자금 갹출과 시위계획을 추진하도록 하여 3・1독립운동의 기반을 조성한 후 상해로 귀환하였다. 상해에 도착한 그는 3월 하순 경부터 신한청년당의 간부진인 여운형(呂運亨)・선우혁(鮮于爀)・이광수(李光洙)・김철(金徹)・현순(玄楯)・최창식(崔昌植)・여운홍(呂運弘) 등과 함께 프랑스조계의 보창로(寶昌路) 329호에 독립임시사무소를 설치하고, 각국에 향하여 독립선언을 하면서 임시정부의 조직에 착수하였다. 1919년 4월 25일에는 이춘숙(李春塾)・남형우(南亨祐)・장도(張濤) 등과 함께 임시의정원법 심사위원이 되어 임시의정원법 전문 13장 57조를 가결, 채택하였다. 이후 임시정부 의정원 의원, 내무부지방 국장, 대한적십자회 이사, 신한청년당 이사장, 대한인 거류민단 의사원 등으로 독립전선에서 적극 활약하였다. 또한 그는 임시정부의 황해도 장연군(張淵郡) 조사원으로 임명되기도 하였다.</t>
  </si>
  <si>
    <t>1920년에는 미국 의회에서 극동지역시찰단이 파견되어 중국과 한국의 여러 곳을 시찰하게 되었다. 이에 따라 임시정부에서는 6월 28일에 미국의원시찰단 환영준비위원회를 조직하고 위원장으로 안창호(安昌浩)를 선임하였다. 이 당시 그는 정인과(鄭仁果)・여운형(呂運亨)・이희경(李喜儆)・여운홍(呂運弘)・이유필(李裕弼)・김순애(金淳愛)・황진남(黃鎭南)・신국권(申國權)・임춘희(任春熙) 등과 함께 위원으로 선임되어 8월 5일 상해에 시찰단이 상륙하여 중국에 머무는 동안 곳곳을 따라다니며 진정서를 전달하는 등 외교 공세를 전개하였다. 대한민국 임시정부가 초창기에 난항을 거듭하게 됨에 따라 1922년에는 독립지사들이 국민대표회(國民代表會)를 개최하게 되었는데 그는 준비위원회 서기로 임명되었다. 그러나 이 회의도 별다른 효과없이 해체됨에 따라 그는 김규식(金奎植)・윤해(尹海)・고창일(高昌一)・원세훈(元世勳)・신숙(申肅)・도인권(都寅權)・김철(金 徹)・이청천(李靑天)・최동오(崔東旿)・여운형(呂運亨)・정광호(鄭光好)・김상덕(金尙德)・조동우(趙東祐) 등과 함께 조선공화국(朝鮮共和國)을 새로이 조직하여 1922년 9월에 노령(露領)으로 가서 소련에 의탁하려 하였다. 그러나 레닌의 사망에 따라 소기의 목적을 이루지 못한 채, 1923년 3월에 다시 상해로 돌아왔다. 1925년 2월 21일에는 상해에서 신한청년회총회(新韓靑年會總會)가 개최되어 임원개선과 금후의 사업에 관한 새로운 계획이 결정되었다. 여기서 이사장에 김규식(金奎植)이 선임되었으며, 그는 여운형(呂運亨)・한진교(韓鎭敎)・김철(金澈)・정광호(鄭光好)・박진(朴震) 등과 함께 이사로 선임되어 활동하였다. 1933년에는 인성학교(仁成學校) 이사장에 취임하여 독립사상을 고취시키며 항일정신을 함양시키는 등 후진교육에 주력하였다. 그러나 일본이 일장기(日章旗) 게양을 강요하자 학교를 폐교시키고 새로운 활동방안을 모색하던 중 광복을 맞이하였다.</t>
  </si>
  <si>
    <t>161 서상호(徐尙虎(徐仁鐵)(徐淸海))</t>
  </si>
  <si>
    <t>1933년 3월 중국 광동성(廣東省) 광주시(廣州市) 국립중산대학(國立中山大學) 법과에 입학하였다.</t>
  </si>
  <si>
    <t>1935년 11월에 조선민족혁명당(朝鮮民族革命黨)에 입당하였으며, 1936년부터는 중산대학생(中山大學生)을 이끌고 항일 대시위운동을 전개하여, 배일사상을 고취시키는 등의 독립활동을 전개하였다고 한다. 1937년 7월에 대학을 졸업한 후, 한국독립당의 기관지「진광(震光), 광동지부 기관지「한성(韓聲)」과 민족혁명당의 기관지「민족혁명(民族革命)」의 번역업무 등을 통하여 민족의식을 고취하는 한편, 한국민족혁명당 화남지부 집행위원에 선출되어 활동하였다. 그러나 동지 규합차 상해로 갔다가 그곳에서 일본 영사관 경찰에 체포되었으며, 8월 24일에 장기(長崎)경찰서로 압송되어, 1938년 8월 26일 그곳 지방재판소에서 소위 치안유지법 위반의 죄목으로 징역 2년에 집행유예 4년을 선고받고 복역하였다.</t>
  </si>
  <si>
    <t>162 이름 서영해(徐嶺海(徐義洙))</t>
  </si>
  <si>
    <t>1919년 독립만세 시위운동을 전개한 뒤 일본 경찰의 검거망을 피해 중국 상해(上海)로 망명하였으며, 이듬해인 1920년 다시 프랑스로 유학을 떠났다. 1929년 프랑스의 수도 파리에서 고려통신사(高麗通信士)를 설립하여 상해 임시정부 주불통신원(駐佛通信員)으로 근무하면서 유럽 각국의 언론기관과 연락을 취하며 일제의 침략과 잔학상을 국제사회에 널리 고발하였다. 또한 한국역사소설인『어느 한국인의 삶과 주변』을 불어(佛語)로 저작하고 그 내용 속에 「3・1독립선언문(三一獨立宣言文)」을 삽입하여 한국인의 독립의지를 서방세계에 알렸다. 1935년 대한민국임시정부의 주불외무행서(駐佛外務行署) 외교특파원(外交特派員)으로 선임되어 유럽 각국의 요인들에게 우리의 정세를 널리 선전하고 한국 독립에 대한 동정과 원조를 요청하였으며, 1944년에는 임시정부 외무부 산하의 주불예정대사(駐佛豫定大使)로 임명되어 유럽 각국을 상대로 한국 독립을 위한 외교 활동을 전개하기도 하였다. 1945년 3월 프랑스 정부가 대한민국임시정부와 외교관계 수립을 요청하자, 같은달 12일 임시정부 국무회의에서 임시정부 주불대표(駐佛代表)로 선임되는 등 25년동안 임시정부의 외교업무와 독립운동 선전에 지대한 공적을 쌓았다.</t>
  </si>
  <si>
    <t>163 이름 서왈보(徐曰甫)</t>
  </si>
  <si>
    <t>서 왈 보(徐曰甫) 1886.～1926.</t>
  </si>
  <si>
    <t>1910년 국권이 침탈되자 북경으로 망명하여 중국군으로 복무하다가, 1919년에 중국육군항공학교(中國陸軍航空學校)에 입학하여 조종사로서 훈련과정을 수료하였다. 3・1독립운동이 일어나자 북경에서 북경과 천진의 대학생을 중심으로 대한독립청년단을 조직하고 신채호(申采浩)를 단장에 추대하였으며 그는 군무장(軍務長)이 되었다.</t>
  </si>
  <si>
    <t>또한 항공학교를 졸업한 후 그는 조종사 자격으로 의열단(義烈團)에 가입하여 항일투쟁활동을 전개하였다고 한다. 이에 1922년 조선일보에서는 중국에서 활동하는 한국인 조종사를 대대적으로 소개한 일도 있었다.</t>
  </si>
  <si>
    <t>1923년에 국민대표회의가 분규를 거듭하자 그는 최용덕(崔用德)・송호(宋虎)・이한룡(李漢龍)・김사집(金思潗) 등과 함께 신의단(申義團)을 조직하여 의열단에 대항하는 별개의 독립운동방안을 강구하기도 하였다.</t>
  </si>
  <si>
    <t>1924년부터는 중국 공군에 편입되어 소절(蘇浙)전투에 참가하였으며, 1924년 말에는 북경항공학교의 교수로 재직하기도 하였다.</t>
  </si>
  <si>
    <t>1925년에 상해사변이 일어나자 동년 6월에 북경에서 조남승(趙南升)・한흥(韓興)등과 함께 앞잡이사(先頭者社)의 동인(同人)이 되어 중국 국민을 후원하여 한・중 양국민의 항일(抗日)운동을 촉진하자는 전단(傳單)을 작성하여 살포하기도 하였다. 그러나 풍옥상(馮玉祥)군에서 공군장교로 활약하던 그는 1926년 장가구(張家口)근처에서 비행기 추락으로 영면하였다.</t>
  </si>
  <si>
    <t>164 이름 서재현(徐載賢)</t>
  </si>
  <si>
    <t>훈격 애국장(1994)</t>
  </si>
  <si>
    <t>1924년 2월 상해(上海) 대한민국임시정부 산하 초등교육기관인 인성학교(仁成學校)의 교내조직 소년회(少年會)의 회장으로서「나라를 찾는데는 돈이냐 피냐」하는 문제로 토론회를 개최하는 등 활발한 활동을 하였다.</t>
  </si>
  <si>
    <t>1925년 5월 29일 상해대학학생연합회(上海大學學生聯合會)에서 각 대학교에 조계공부국경찰서(租界工部局警察署)에 인치되어 있는 학생의 방면 및 배외운동(排外運動)을 위해 5월 30일부터 동맹휴교하고, 대시위운동을 실행하기 위해 상해지역 각 대학 중등학교에 격문을 보냈다.</t>
  </si>
  <si>
    <t>이때 상해에서 한인 유학생이 가장 많은 동제대학(同濟大學)과 호강대학(호江大學)의 한국인 학생 25명은 중국학생에 호응하여 배외운동에 협조할 것을 맹세하고 다음날 오전 9시에 학생연합회에 집회하여 각 학교에서 각자가 협정한 구역으로 시위행렬 진행을 시작하였다.</t>
  </si>
  <si>
    <t>당시 동제대학 학생이던 그는 최병락(崔炳洛)・김규선(金圭善) 등과 함께 오전 11시경부터 상해역전에서 대오를 정비하고 절강로(浙江路) 남쪽을 향해 조계회수 제국주의 타파, 치외법권 철폐를 부르짖으며 행진하였다.</t>
  </si>
  <si>
    <t>이들이 오후 2시경 남경로(南京路)에 이르렀을 때 조계공부국(組界工部局) 노갑경찰서(老閘警察署) 경찰과 충돌하게 되었는데 경찰이 이들을 향해 발포하여 중국인 학생 1명이 즉사하였고 대열은 각기 흩어져 해산할 수밖에 없었다. 이에 6월 1일부터 5일까지 조계외에서 학생들은 가두연설과 전단배포에 노력하였다. 그는 1931년 9월 4일 김석(金晳)의 집에서 독립운동의 전위적 임무를 실천할 목적으로 조직된 상해한인독립운동청년동맹(上海韓人獨立運動靑年同盟)의 중흥(重興) 방침을 협의한 후 1931년 11월 오후 8시부터 프랑스 조계 마랑로(馬浪路) 보경리(普慶里) 4호에서 개최된 임시총회에 출석하여 해소위원으로 본 동맹의 해소와 새로운 조직의 계획 수립 등에 관한 임무일체를 일임받았다. 이듬 해 1932년 1월 25일 프랑스 조계 망지로(望志路) 모처 중국요리점에서 이덕주・유상근・김덕근・김석・조시제・이규서・정충렬・유진동 등 9명이 회합하여 신당조직준비회를 개최하고, 신당의 명칭을 상해한인청년당(上海韓人靑年黨)이라 결정하였다. 이어 그는 이덕주・김석과 함께 강령규약 선언서 기초위원에 선출되었다. 그리고 1월 31일에는 마랑로 보경리 4호 대한교민단사무소에서 창립총회를 개최하고 당헌당칙, 선언서를 심의 결정하였다. 이 상해청년당의 목적은 조국독립을 위해 한국청년의 단체적 훈련을 도모하고 혁명역량의 총집중을 도모하고자 한 것이었다. 그 후 1944년 3월 15일 민족혁명당(民族革命黨)의 감찰위원으로 활동하였다.</t>
  </si>
  <si>
    <t>165 서청산(徐靑山)</t>
  </si>
  <si>
    <t>출신지 평북 삭주</t>
  </si>
  <si>
    <t>1919년 5월에 임시정부에서는 국내외를 지휘・감독하기 위한 기본 조직으로서 극비에 속한 지하조직인 연통제(聯通制)를 실시하였다. 비밀행정조직인 연통제는 상해(上海)에 본부청사를 둔 대한민국 임시정부가 민주적 국민국가로서의 고유한 업무를 수행키 위하여 실시한 지방행정제도인 것이다.</t>
  </si>
  <si>
    <t>그는 1920년 8월 2일에 평북독판부(平北督辦府) 삭주군(朔州郡) 지방경호원으로서 김옥신(金沃信)과 함께 연통제 군감(郡監)의 사명을 받고, 국내로 파견되었다.</t>
  </si>
  <si>
    <t>그러나 관전현(寬甸縣) 삼차자에서 일본군의 습격을 받아 전사하였다고 한다.</t>
  </si>
  <si>
    <t>정부에서는 그의 공훈을 기리기 위하여 1968년에 대통령표창을 추서하였다.</t>
  </si>
  <si>
    <t>166 석인욱(石麟郁)</t>
  </si>
  <si>
    <t>출신지 함북 청진</t>
  </si>
  <si>
    <t>석 인 욱(石麟郁) 1896. 2. 22～1942. 7. 5 이명 : 麟旭</t>
  </si>
  <si>
    <t>1919년 함북 경성(鏡城)에서 독립만세운동에 참가하여 친형인 석인제(石麟齊)와 함께 독립사상을 고취하였다고 한다. 동년 7월 중국 상해(上海)에 수립된 대한민국임시정부(大韓民國臨時政府)에서 국내와의 연락을 위해 연통제(聯通制)를 조직할 때 참여하여 함북 경성군에서 활동하다가 1919년 12월 일경에게 피체되었다. 이일로 인하여 그는 1920년 8월 10일 함흥지방법원 청진지청에서 소위 정치범처벌령 위반으로 징역 8월형을 언도받고 항고하여 동년 11월 29일 경성복심법원에서 징역 8월형이 확정되어 1년 4개월여의 옥고를 치렀다.</t>
  </si>
  <si>
    <t>정부에서는 고인의 공훈을 기리어 1990년에 건국훈장 애족장을 추서하였다.</t>
  </si>
  <si>
    <t>167석인제(石麟齊)</t>
  </si>
  <si>
    <t>석 인 제(石麟齊) 1893. 11. 1～1936. 3. 19 이명 : 麟齊</t>
  </si>
  <si>
    <t>1919년 함북 경성(鏡城)에서 독립만세운동에 참가하여 동생인 석인욱(石麟郁)과 함께 독립사상의 고취를 위해 활동하였다고 한다.</t>
  </si>
  <si>
    <t>1919년 7월 중국 상해에서 수립된 대한민국임시정부(大韓民國臨時政府)에서 국내와의 연락을 위해 연통제(聯通制)를 조직할 때 참여하여 함북 경성군에서 활동하다가 1919년 12월 일경에게 피체되었다.</t>
  </si>
  <si>
    <t>그는 1920년 8월 10일 함흥지방법원 청진지청에서 소위 정치범처벌령 위반으로 징역 8월형을 언도받고 항고하여 동년 11월 29일 경성복심법원에서 징역 8월형이 확정되어 1년 4개월여의 옥고를 치렀다.</t>
  </si>
  <si>
    <t>168 선우혁(鮮于赫)</t>
  </si>
  <si>
    <t>1910년 12월 일제가 날조한 소위 사내(社內)총독 암살모의사건(일명 105인사건)에 연루되어 체포되었으며, 1913년 3월 증거 불충분으로 경성복심법원에서 무죄 방면되기까지 심한 고문을 당하는 등 옥고를 치렀다. 출옥 후 바로 상해로 망명하여 교포계몽, 간민이식(墾民移植)등 독립운동의 기초를 닦았으며, 1919년 2월에는 상해에서 여운형(呂運亨)・장덕수(張德秀)・서병호(徐丙浩) 등과 신한청년당(新韓靑年黨)을 조직하여 본격적인 항일투쟁을 시작하였다. 그는 서병호와 함께 국내에 파견되어 주로 평안도 지방에서 양전백(梁甸伯)・이승훈(李昇熏)・길선주(吉善宙) 등 기독교 목사와 천도교의 지도자들을 만나 3・1독립운동의 기틀을 마련하는 한편 구자금을 모집하여 다시 상해로 돌아갔다. 1919년 3・1독립운동이 일어나자 상해 법조계 보창로(法曹界 寶昌路)에 독립사무소를 설치하고 국내외 각지에서 모여 온 지사들과 대한민국 임시정부를 수립하는데 참여하였다. 그는 임시정원의원, 교통차장, 교통위원 등으로 임시정부에서 활동하는 한편 임시정부의 평북정주국 조사원에 임명되었으며, 안동교통사무국을 개설하여 국내와의 비밀연락을 도모하였다. 또한 상해한인거류민단을 조직하여 여운형(呂運亨)을 단장에 추대하고 그는 총무에 임명되어 활동하는 한편 인성학교(仁成學校)를 설립하여 교포 아동의 교육에도 주력하였다.</t>
  </si>
  <si>
    <t>1920년 7얼에는 교민단(僑民團) 상의원(尙衣院), 동년 11월에는 본구의원(本區議員)에 선출되어 교민들의 민족정신 고취에 기여하였다. 1921년 3월 3일에는 대한야소교진정회(大韓耶蘇敎陳情會)를 조직하고 독립을 위한 진정서를 작성하여 지도급 목사, 집사 등이 연서(連署)하여 국내외 교회들에 발송하기도 하였다. 그러나 임시정부가 여러 가지 사유로 지도력을 발휘하기 어렵게 되자 1921년 초에 국민대표회의 주비회(籌備會)가 조직되어 모든 독립운동 단체를 망라하여 통일된 정부를 구성하려는 움직임이 일어났으며, 그는 동주비회의 외교위원에 선임되어 활동하였다. 동년 6월에는 윤해(尹海)・신숙(申肅) 등 소수인원이 국민대표회의의 명의를 빌려 분열을 조장한다 하여 각계 대표가 연서한 성명서를 발표하게 되었는데, 그는 상해, 남경 대표로 여기에 참가하였다. 1929년 12월에는 다시 임시의정원 의원으로 활약하였으며, 1930년 3월에는 한국국민당(韓國國民黨) 창당에 참여하여 중국정부와의 유대 강화를 위하여 노력하였다. 1931년 1월에는 상해에서 개최된 흥사단(興士團) 제17회 원동대회(遠東大會)에 참가하여 경제적 자립을 도모하는데 진력하였는데 그는 지도위원장에 선출되었으며, 흥사단의 강령을 실행하기 위한 공평사(公平社)를 발기 조직하여 1931년 3월 29일 엄항섭(嚴恒燮)과 함께 감사에 선출되기도 하였다. 1932년 9월 1일에는 김두봉(金枓奉)의 후임으로 인성(仁成)학교 교장에 임명되어 후진양성에 주력하였으나, 일제의 탄압으로 큰 효과를 거두지는 못하였다. 1934년 1월에는 항주(杭州)로 옮겨가 송병조(宋秉祚)・김철(金澈)・조소앙(趙素昻)・이상일(李相一)・김두봉(金枓奉)등과 함께 한국독립당(韓國獨立黨)을 조직하여 임시정부를 지원하였으며, 진광(震光)을 발간 배포하기도 하였다.</t>
  </si>
  <si>
    <t>169 성만리(成萬里(成庚賢))</t>
  </si>
  <si>
    <t>출신지 충북 괴산</t>
  </si>
  <si>
    <t>1926년 독립투사인 부친을 찾아 만주로 건너갔다. 1930년에 북만주(北滿洲)에서 결성된 한국독립당(韓國獨立黨)에 입당하여 당원으로서 오상현지구당(五常縣地區黨)을 조직하고 선전책으로 활동하였다.</t>
  </si>
  <si>
    <t>특히 그는 아버지 성인호(成仁浩)의 영향을 많이 받아 길림성(吉林城)의 문광학교(文光學校)에서 수학한 뒤, 그 즉시로 홍진(洪震)과 이청천(李靑天)을 방문하고 독립전선에 일생을 바친다는 비범한 결의를 전달하여 선배 혁명투사들에게 깊은 감명을 주기도 하였다.</t>
  </si>
  <si>
    <t>1932년 12월에는 이청천 휘하에서 중국 구국군(中國救國軍)과 합작하여 영안현(寧安縣)에서 일본군과 교전하여 많은 공을 세우기도 하였다고 한다.</t>
  </si>
  <si>
    <t>1933년 11월에는 중국 군관학교 낙양분교(洛陽分校)에 입학하여 중국인 군관들과 함께 군사훈련을 받았다. 특히 교관으로는 북만의 독립군 총사령 이청천이 임명되었으며, 이범석(李範奭)이 훈련반의 학생대장으로, 오광선(吳光鮮)이 학생반장으로 임명되는 등, 중국 관립기관에서 한국 독립군 장교를 양성하는 중요한 기관이었으며, 1935년 4월 동교를 졸업하였다.</t>
  </si>
  <si>
    <t>졸업 후 오광선(吳光鮮)을 대장으로 하는 특동대(特動隊)를 조직하고 그는 참모로 활약하였다고 한다.</t>
  </si>
  <si>
    <t>1938년에는 이청천의 밀령을 띠고 일제요인을 주살하기 위하여 하북성(河北省)에 파견되었으나 소기의 성과를 거두지 못하였으며, 수년간 중국군에서 활동하다가 이후 만주 독립군을 재건하여 국내에 진입할 사명을 띠고 만주 부여현(扶餘縣) 삼차하에서 은밀히 활동하던 중 광복을 맞이하였다고 한다.</t>
  </si>
  <si>
    <t>170 소내원(蘇來元(蘇秉元))</t>
  </si>
  <si>
    <t>출신지 전북 익산</t>
  </si>
  <si>
    <t>훈격 건국포장(1992)</t>
  </si>
  <si>
    <t>1919년 3・1독립운동이 일어나자 군산(群山)에서 일제에 항거하다가 그해 9월 가재(家財)를 팔아 자금을 마련한 뒤 중국 상해로 망명하여 대한민국임시정부(大韓民國臨時政府)에 군자금으로 제공하였으며 정부 요인으로 채용되어 활동하였다.</t>
  </si>
  <si>
    <t>동년 7월 10일 상해 대한민국임시정부의 국내 지방행정제도로서 연통제(聯通制)가 설치 공포됨에 따라 전라남북도 양도의 임시연통제 설치를 목적으로 국내 특파원에 임명되어 귀국하여 전라남북도 내에 비밀연락망을 두고 국내 정보의 통신과 군자금을 모집하여 상해 대한민국임시정부에 송금하며 1921년까지 활동하였다.</t>
  </si>
  <si>
    <t>1921년 연통제가 탄로되어 사실상 조직이 와해(瓦解)되었으나 초지일관하며 독립운동을 위해 암중모색(暗中模索) 하다가 서울의 계림학원(鷄林學院)에서 강사로 재직하며 비밀리에 국내외의 독립운동과 연계 활동을 계속하던 중 신변이 불안하여 중국 동삼성(東三省)으로 피신하여 10여 년을 지냈다.</t>
  </si>
  <si>
    <t>1931년 병을 얻게 되어 고향으로 돌아왔으나 일제의 감시하에 자유를 구속받으며 살았다.</t>
  </si>
  <si>
    <t>171 손일민(孫逸民(孫一民))</t>
  </si>
  <si>
    <t>손 일 민(孫逸民) 1884. 8. 15～(1940) 號 : 晦堂 이명 : 一民, 基鼎, 基禎</t>
  </si>
  <si>
    <t>국권이 침탈되자 1912년 만주로 망명하여 환인현(桓仁縣)에서 동창학원(東昌學院)을 설립하여 민족정신을 고취하였다고 한다.</t>
  </si>
  <si>
    <t>1915년 음력 12월에 만주 길림(吉林)에서 우이견(禹利見)・주진수(朱鎭守) 등과 협의하여 국권회복과 조선독립이 목적인 광복회(光復會)를 조직하고 우선 국내에서의 독립단 형성을 목적으로 군자금 모집을 계획하였다. 이에 1917년 음력 8월 서울 인사동의 어재하(魚在河)와 경북 풍기의 채기중(蔡基中) 집에서 광복회 명의의 포고문을 작성하여 경북과 충남의 자산가에게 우편으로 발송하는 등 군자금 모집 활동을 벌였다.</t>
  </si>
  <si>
    <t>1918년에는 길림(吉林)에서 3・1독립선언에 앞서서 여준(呂準)・정안립(鄭安立)・김동삼(金東三) 등 39인과 함께 무오(戊午)독립선언을 서명 발표하였다. 조소앙(趙素昻)이 기초한 것으로 되어 있는 무오독립선언문은 본격적인 독립투쟁을 목표로 한 내용이었다.</t>
  </si>
  <si>
    <t>1919년에는 대한독립단(大韓獨立團) 단장 조맹선(趙孟善)과 협조하여 독립운동에 앞장섰다. 1920년 1월에는 길림의 대한군정사(大韓軍政司)에서 여준・박찬익 등과 함께 무기운반에 관한 비밀회의를 열어 무장독립투쟁을 적극 지원하였다.</t>
  </si>
  <si>
    <t>1925년 봄에는 신민부(新民府) 검사원(檢査院)의 위원으로 추천되어 독립운동의 조직화와 그 체계화에 전심전력하였다. 그는 독립운동이 크게 성과를 거두지 못하는 것은 개별항쟁의 조직화가 이루어지지 못하고 있었기 때문이라고 판단하여 이같은 조직화 운동에 앞장섰던 것이다.</t>
  </si>
  <si>
    <t>1927년에는 일제의 추격을 피하여 하얼빈으로 갔다가, 곧이어 북경으로 건너가 독립운동을 계속하였다. 1934년에는 한국독립당 북경지부에서 조성환(曺成煥)의 지시아래 활동하다가 이듬해 여름에는 남경으로 옮겨가 민족혁명당 결성에 참여하였다.</t>
  </si>
  <si>
    <t>1937년에는 대한민국 임시정부(大韓民國臨時政府) 임시의정원의 상임위원으로 선출되어 중국정부와의 유기적인 연락관계를 취하면서 조국독립에 기여하였다. 특히 이시기에 임시정부는 계속 이동 중에 있었기 때문에 안정감을 갖지 못한 가운데 지도체제와 그 이념 정립에 부심하고 있었던 때였다. 그의 상임위원 선임은 임시정부의 획기적인 발전을 위하여 크게 기여한 것으로 풀이되고 있다. 1940년 한국국민당 이사로 추대되었으며 동 8월 의정원 의원으로 재직 중 병사하였다.</t>
  </si>
  <si>
    <t>172 손일봉(孫一峯)</t>
  </si>
  <si>
    <t>1931년 중국 청도(靑島)로 건너가 조선민족해방투쟁동맹(朝鮮民族解放鬪爭同盟)의 일원으로 반일활동에 참가하였으며, 상해(上海)에서 한국인 밀정을 제거하는 활동을 하였다. 또한 그는 윤봉길 의사의 홍구공원 투탄의거의 공모자 중 한사람이었다.</t>
  </si>
  <si>
    <t>1934년 중앙육군군관학교 군관훈련반에 입교, 1935년 동교를 졸업하고, 10월에는 중앙육군군관학교 광동 제4분교에 재입학하여 1938년 졸업하였다.</t>
  </si>
  <si>
    <t>그 후 포병 53단에서 활동하였고, 이어 포병 56단에 파견되어 간부훈련단 교관 및 탄약대장을 역임하였다.</t>
  </si>
  <si>
    <t>그 뒤 다시 포병 54단에 파견되어 전차방어포 연장(連長)을 역임하면서 하남성(河南省)과 호북성 일대의 대소 전투에 수십 차례 참전하였다.</t>
  </si>
  <si>
    <t>1940년에는 민족혁명당원(民族革命黨員)으로 조선의용대(朝鮮義勇隊)에 입대하여 제1지대 제1전구 사령부에 소속되어 있다가, 1941년 조선의용대 화북지대 분대장으로서 화북적후공작을 전개하였다. 그러나 그 해 12월 21일 호가장(胡家莊)에 주둔하고 있던 중 일군에게 기습 당하여 주력부대를 호위하기 위해 맞서 싸우다가 전사 순국하였다. .</t>
  </si>
  <si>
    <t>173 손정도(孫貞道)</t>
  </si>
  <si>
    <t>손정도(孫貞道) 1872. 7. 261~1931. 2. 19 호:해석(海石)・문세(文世) 자:호건(浩乾)</t>
  </si>
  <si>
    <t>평안남도 강서(江西) 사람이다.</t>
  </si>
  <si>
    <t>평양 숭실전문학교(崇實專門學校)를 졸업한 뒤 1910년 선교사로 만주(滿洲) 일대에 파견되어 빼앗긴 조국을 다시 찾는 독립운동에 종사할 것을 결심하였다. 1912년 하얼빈에서 일본 가쓰라(柱太郞)의 소위 주살모의에 가담하였다는 혐의를 받고 일본 경찰에 체포되어 전라남도 진도(珍島)에 유배형을 받아 그곳에서 약 2년간 묶여 있다가 1914년에 석방되었다고 한다. 1919년 2월 국내에서 3・1독립운동 시위계획에 참여하다가 상해(上海)로 망명하여 동년 4월 10일, 11일 양일간에 걸쳐 이동녕 등 동지 30여명과 같이 제1회 대한민국 임시의정원 회의를 김신부로(金神父路) 회의장에서 개최하였다. 회의는 간부 선출부터 구성해야 한다는 순서에 따라 의장에 이동녕(李東寧)을 뽑고 그는 부의장에 선출되었다. 동 간사로 이광수(李光洙)・백남칠(白南七)을 선출한 뒤 「대한민국」을 국호로 정하고 국무총리에 이승만(李承晩) 등을 선임하였으며 조소앙」이시영이 초안한 10개조의 헌장(憲章)과 정강(政綱)을 심의 통과시켜 4월 13일 임시정부가 내외에 선포되었다. 4월 13일에는 이동녕의 후임으로 임시의정원 의장에 당선되었는데, 이 무렵에 서울에서 소집된 국민대회에서는 박은식・신채호 등과 함께 한성정부의 평정관(評定官)에 선출되기도 하였다. 이 무렵 그는 서울에 체재하고 있는 미국인 선교사 노오불에게 부탁하여 국내에서 모금된 임시정부의 군자금을 전달받기도 하였다. 1920년 1월에는 김립(金立)・김철(金徹)・김구(金九)・윤현진(尹顯振)・김순애(金淳愛) 등과 함께 무장독립운동 단체인 의용단(義勇團)을 조직하고 그 취지서를 발표하였으며, 이 의용단의 단장에 임명된 김석황(金錫璜)은 동년 8월 평양경찰서와 평양시청 등에 폭탄을 투척하는 등 의거에 참가하여 활동하기도 하였다. 1921년 3월 3일에는 이원익(李元翊)・김병조(金秉祚)・김인전(金仁全)・조상섭(趙尙燮)・송병조(宋秉祚)・장덕로(張德櫓)등과 함께 대한야소교진정회(大韓耶蘇敎陳情會)를 조직하고 그 회장에 되어 국내외 각지의 교회에 우리 나라의 독립을 원조해 줄 것을 청원하는 진정서를 발송하였다. 동년 8월에는 임정국무원 교통총장에 임명되어 활동하는 한편, 1922년 2월에는 대한적십자회 총회에서 회장에 당선되어 임시정부를 적극 지원하였다. 동년 8월에는 김구・여운형 등 동지들과 함께 한국 노병회(勞兵會)를 조직하고 노공부장(勞工部長)에 뽑혀 독립운동을 측면 지원하였다. 그러나 1923년에 접어들면서 임시정부의 권위가 떨어지고 많은 독립운동단체들의 알력이 심해짐에 따라 국민대표회의가 상해에서 개최하게 되었으며, 그는 이탁(李鐸)과 함께 평안남도 대표로 이회의에 참석하여 동년 2월에 재정위원에 선임되었으며, 홍진(洪震)・이시영(李始榮)과 함께 임시정부를 유지시키는데 적극 노력하였다 그러나 모든 일이 뜻대로 이루어지지 않자 만주 길림(吉林)으로 돌아가 기독교회(基督敎會)를 조직하고 교회를 세워 선교활동에 전념하였다. 1926년 3월 1일에는 이곳에서 양기탁(梁起鐸)・왕삼덕(王三德)・최일(崔日)・박기백(朴起白) 등 동지들과 기념식을 갖고 앞으로의 독립문제와 실력양성에 관해 의견을 교환하기도 하였다. 1927년에는 만주지방 교민의 복지를 위하여 농민호조사(農民互助社)를 결성하기 위한 준비위원으로도 활동하였다. 1930년 12월 고활신(高豁信)・오인화(吳仁華)등의 초청으로 길림에서 민족운동문제를 협의하다가, 1931년 2월 19일 동양의원에서 병사하였다.</t>
  </si>
  <si>
    <t>174 손진형(孫晋衡)</t>
  </si>
  <si>
    <t>출신지 경북 월성</t>
  </si>
  <si>
    <t>경상북도 월성(月城)사람이다.</t>
  </si>
  <si>
    <t>1905년 11월 17일 을사조약(乙巳條約)이 일제의 강제로 체결되어 국가의 외교권이 탈취당하자 이강년(李康秊)의진에 참가하여 좌종사부에 소속되어 일군에 대항하여 싸웠다.</t>
  </si>
  <si>
    <t>나라가 일제에 강점당한 뒤 1912년 2월초 이용규 등과 민족운동을 하다가 동년 4월 6일 일본경찰에 체포되어 경주경찰서에서 4개월간 구속, 고문을 감수한 후, 명치 특사로 석방되었다.</t>
  </si>
  <si>
    <t>1914년에 만주로 망명하여 항일독립운동을 계속하였으며, 1915년에는 국내동지의 요청에 따라 은밀히 귀국하여, 국내정세를 조사하고 군자금도 모집하였다. 여기서 동지 민충식(閔忠植)과 긴밀히 협의하고 국내 동지규합에 합의한 뒤 교남교육회(矯南敎育會)를 지도하면서 청년층을 육성하였다.</t>
  </si>
  <si>
    <t>1916년 7월 이용규와 논산의 이대수 집에서 거사 동맹을 하였으나 밀정에 속아 이듬해 4월 9일 다시 체포되어 울릉도에 유배되었다가 1918년 8월 18일 석방되었다. 같은 해 10월 독립이 이룩될 경우 임시정부를 수립하여 수권태세에 만전을 기하여야 함을 역설하고 다음 해 1919년 3월 상해에서 김창숙(金昌淑)을 도와 파리강화회의 대표 파견에 적극 활동하였다. 4월 10일에는 상해(上海) 프랑스조계에서 임시의정원(臨時議政院) 조직에 주도적으로 참여하였으며, 대한민국 임시정부의 교통위원으로 선출되어 독립운동의 기본 방략을 세우기도 하였다. 그러나 이국 땅에서 조국광복을 위해서 동분서주하던 그는 과로로 득병하여 1919년 7월(음)에 상해에서 별세하였다.</t>
  </si>
  <si>
    <t>175 송관섭(宋瓘燮)</t>
  </si>
  <si>
    <t>함경북도 경성(鏡城)사람이다.</t>
  </si>
  <si>
    <t>1919년 3・1독립운동이 일어나자 3월 중순경 향리에서 장날을 이용하여 주민 200여명과 함께 독립만세 시위에 참가하였다고 한다. 1919년 7월 초순 동지 이상호(李相鎬) 등 8명은 송윤섭(宋玧燮)의 집에서 비밀리에 회합하고 상해 대한민국 임시정부가 추진하고 있는 국내 연통제(聯通制) 조직을 적극 호응, 가담키로 결의하였다.</t>
  </si>
  <si>
    <t>그는 연통제 경성군(鏡城郡) 지부 조직을 완료한 뒤 동지들의 권유로 재무일을 담당, 우선 군자금 모집에 적극 가담하여 군내(郡內) 유지 부호로부터 독립 성금(誠金)을 수백원 거출 임정의 조직을 통하여 송달한 바 있었다. 이 운동을 더욱 대규모적으로 확산 보급시키기 위하여 서울에 올라가 윤태선・전재일 등과 함께 13도 통감부를 조직하기 위한 계획을 수립하기도 하였다.</t>
  </si>
  <si>
    <t>이렇게 활약하다가 1920년 3월초 경성군 자택에서 미행하던 일경(日警)에 체포되어 1920년 8월 10일 함흥(咸興)지방법원 청진지청(淸津支廳)에서 징역 4년형을 받고 옥고를 치렀다.</t>
  </si>
  <si>
    <t>1927년 2월에는 서울에서 신간회(新幹會)가 조직되어 일제하 유일당(唯一黨) 운동이 전국적으로 확산되자 중앙본부와의 연락을 통해 함경북도의 함북지부(咸北支部)를 조직하고 그 회장에 취임, 좌우 합작적(左右合作的)인 민족 운동을 전개하였다고 한다. 정부에서는 그의 공을 기리기 위하여 1977년에 건국포장을 추서하였다.</t>
  </si>
  <si>
    <t>176 송면수(宋冕秀)</t>
  </si>
  <si>
    <t>출신지 강원 회양</t>
  </si>
  <si>
    <t>강원도 회양(淮陽) 사람이다.</t>
  </si>
  <si>
    <t>1930년 항일독립운동을 목적으로 중국 상해로 망명한 후 1937년 7월 1일 중국 광동(廣東)에 있는 국립중산대학(國立中山大學) 법학원(法學院) 경제학과를 졸업하였다.</t>
  </si>
  <si>
    <t>1938년 나월환(羅月煥)・안춘생(安椿生) 등 200여 명과 함께 한국청년전지공작대(韓國靑年戰地工作隊:광복군 제2지대 전신)을 조편하여 한구(漢口)・무창(武昌)・대전・장사(長沙) 전투에 참전하였으며, 1940년 임시정부가 중경(重慶)으로 이동하자 후방공작를 담당하면서 항일무력투쟁을 전개하였다.</t>
  </si>
  <si>
    <t>또한 장사 마원령에서 40여 명의 한국 청년들과 자신이 직접 각본을 쓴 '국경의 밤' '상병의 벗'과 '전야' 등 항일극을 야전병원과 군부대에서 공연하여 사기를 북돋우는 등 문화선전 활동을 주도하였다.</t>
  </si>
  <si>
    <t>1942년 4월 1일 한국광복군(韓國光復軍) 제2지대 개편시 정훈조장(政訓組長)으로 활동하다가 동년 10월 27일 안훈(安勳)이 정훈조장이 되고 그와 함께 조원으로 활동하였다.</t>
  </si>
  <si>
    <t>항일전이 장기화되자 정규 군사교육을 이수하여야 되겠다는 절실한 필요에 따라 1940년 성도(成都)의 중국육군군관학교 제18기생으로 입교하여 1943년 1월 제1총대 통신병과(通信兵科)를 졸업하고 장교로서 군사전문지식을 갖추었다.</t>
  </si>
  <si>
    <t>1943년 8월에는 한국독립당(韓國獨立黨) 제3차 전당대회에 참가하여 중앙집행위원회 상무위원 겸 선전부 주임(宣傳部主任)으로 선임되어 활동하였다. 그리고 이듬해인 1944년 6월 19일에는 대한민국임시정부의 기구 확대강화에 따라 문화부 편집위원과 선전부 편집위원으로 동년 8월 21일 까지 활동하였다.</t>
  </si>
  <si>
    <t>그후 1944년 이범석(李範奭)이 이끄는 한국광복군 제2지대의 정훈조장으로 활약하면서 미국정보처(O.S.S) 두곡지대(杜曲支隊)에서 교육훈련을 받았으며 국내정진군(國內挺進軍) 황해도(黃海道) 지방반장으로 임명되어 국내진공을 준비하고 있던 중 1945년 8월 15일 광복을 맞이 하였다.</t>
  </si>
  <si>
    <t>1946년 대한민국임시정부의 명에 의하여 광복군을 인솔하고 귀국하였다.</t>
  </si>
  <si>
    <t>177 송병조(宋秉祚)</t>
  </si>
  <si>
    <t>송병조(宋秉祚) 1887. 12. 23～1942. 2. 25 호:신암(新岩) 이명:송병조(宋炳朝). 송영석(宋永錫)</t>
  </si>
  <si>
    <t>평북 용천(龍川) 사람이다.</t>
  </si>
  <si>
    <t>1914년 평양신학교를 졸업하고 기독교 목사가 되었다. 1919년 3・1독립운동이 일어나자 향리에서 시위를 주동하였으며, 동년 10월 2일에는 평양에서 전국 각도 대표 24명이 모여 대한국민총회(大韓國民總會)를 조직하게 되자 향촌회, 부군회(府郡會), 도(道)대회, 국민총회 등의 대표들이 박인관(朴寅寬)을 회장으로 추대하고 그는 양석진(梁錫鎭)・채필근(蔡弼根)・김태희(金泰熙) 등과 함께 평의원(評議員)에 선출되어 독립운동을 추진하고 군자금을 모집하는 등 활동하였다. 그러나 일경의 위협과 감시가 점차 가중되자 그는 상해로 망명하여 임시정부의 재무부 참사(慘事)가 되었다. 1921년에는 한・중 양국민의 친선과 대일항쟁을 도모할 목적으로 중한호조사(中韓互助社)를 설립하여 유종주(諭宗周)・윤기섭(尹琦燮)・김홍서・여운형(呂運亨) 등과 함께 활동하였다. 또한 같은 해에 기독교 목사 손정도(孫貞道)・이원익(李元益)・김병조(金秉祚)・김인전(金仁全) 등을 중심으로 대한야소교진정회(大韓耶蘇敎陳情會)를 조직하여 국내외 각 교회에 한국의 실정과 독립을 호소하는 진정서를 발송하기도 하였다. 1921년에 임시정부의 영향력이 약화되고 독립운동 사회에 알력이 계속되자 국민대표회의기성위원회가 만들어졌으며, 그는 이탁(李鐸)・차이석(車利錫)・남형우(南亨祐) 등과 함께 집행위원에 선출되어 국민대표회의 소집을 준비하였다. 1923년 5월에는 윤해(尹海)・신숙(申肅) 등이 국민대표회의 명의를 빌려 일방적인 활동을 하게 되자, 독립운동 단체들이 연합하여 이를 규탄하는 성명서를 냈는데 그는 신한청년단(新韓靑年團)대표로 여기에 참석하여 서명하였다.</t>
  </si>
  <si>
    <t>1925년에는 임시정부 의정원 의원으로 활동하였으며, 이듬해 2월 18일에 여운형(呂運亨)의 후임으로 의정원 의장이 되었다. 1926년 무렵 임시정부가 자금난으로 곤경을 겪게 되자 그는 안창호・염온동・엄항섭 등과 함께 임정경제후원회(臨政經濟後援會)에 임명되어 임시정부를 지원하였다. 1932년 상해 홍구공원의 의거가 일어남에 일군경의 수사가 극심해지자 임시정부는 절강성 항주(浙江省 抗州)로 옮기게 되었으며, 당시 임시정부 국무위원이던 그는 차이석(車利錫)・문일민(文逸民)・양우조(楊宇朝) 등과 시국수습방안과 해외독립운동의 통일을 위하여 노력하였다. 1930년 3월에 창립된 한국독립당의 이사장이기도 하였던 그는 한국독립당, 조선혁명당, 한국혁명단, 의열단, 광복단 등의 단체를 통합하여 1932년 10월에 한국대일전선통일동맹(韓國對日戰線統一同盟)을 결성하여 단합된 항일투쟁을 시도하였다. 한편 그는 안창호가 일경에 체포되어 간 후 흥사단(興士團) 원동부(遠東部)의 위원장직을 승계하여 이를 이끌었다. 1933년 6월 21일에는 임시정부 국무회의에서 그를 국무위원으로 선임하였으며, 또한 대한교민단(大韓僑民團)에서는 그를 정무위원장(政務委員長)에 추대하여 상해 교민을 지도하게 되었다. 1934년에는 항주(杭州)로 가서 임시정부에 계속 참여하였으며, 임정 재무장(再武裝)의 직무를 수행하는 한편 의정원 의장으로 회의를 주재함과 아울러 동년 12월에는 한국독립당 계열의 남경한족회(南京韓族會)를 조직하여 임시정부를 뒷받침하였다. 그리고 1935년 11월에는 임시정부의 여당을 구성할 목적으로 이시영(李始榮)・김구(金九)・조성환(曺成煥)・조완구(趙琓九) 등과 함께 한국국민당을 창당하여 1932년 이후 진강(鎭江), 항주(杭州), 장사(長沙), 기강 등으로 옮겨 다니며 한동안 정지되었던 임시정부를 재건하는데 큰 도움을 주었다. 또한 그는 이동녕・조완구 등과 동당 이사(理事)에 선임되어 활동하였다. 1939년 10월에는 기강에서 임시정부 국무위원을 개선하게 되자, 그는 차이석・이동녕・김구・홍진・조완구・조소앙・이청천 등과 함께 다시 국무위원에 선임되어 국사운동의 촉진과 건국강령 제정 등에 진력하였다. 1940년에는 중경(重慶)으로 이전한 임시정부의 국무위원으로 광복군(光復軍)창군 및 중국 정부와의 외교 교섭 등의 활동을 하였으며, 그후 의정원의장, 임정고문, 임정회계원장 등의 직을 수행하다가 1942년 2월 조국의 광복을 보지 못한 채 병사하니, 임시정부에서는 국장(國葬)으로 중경 서남장 토교(土橋)에 안장하였다.</t>
  </si>
  <si>
    <t>178 송윤섭(宋玧燮)</t>
  </si>
  <si>
    <t>함북 경성(鏡城)사람이다. 경술국치 이후, 중국이나 노령(露領) 등지로 망명했던 많은 독립지사들은 1919년 3・1독립운동을 계기로 하여 상해(上海)에 모여 임시정부의 필요성을 느끼게 됨에 따라 상해에 본부청사를 둔 임시정부를 설립하게 되었다. 또한 임시정부에서는 민주적 국민국가로서의 고유한 업무 수행을 위하여 비밀 행정조직인 연통제(聯通制)를 실시하였다. 연통제는 지방행정제도로서 임시정부가 국내외를 지휘, 감독하기 위한 기본조직이며 기능이었다. 그러나 이 조직은 1920년 8월경에 함경남도 함흥군(咸興郡)에서 탄로되어 일본 경찰에 의해 체포되는 사태가 발생하였다. 이 사건으로 말미암아 당시 연통제의 경성군(鏡城郡) 재무로 선임되어 군자금 모집 활동을 하던 그도 일경에 체포되어 1920년 8월 11일 함흥지방법원 청진지청에서 징역 2년 6월형을 받고 옥고를 치렀다.</t>
  </si>
  <si>
    <t>179 송정헌(宋靜軒)</t>
  </si>
  <si>
    <t>1938년 중국 유주(柳州)에서 한국광복진선청년공작대(韓國光復陣線靑年工作隊)가 조직되자 대원으로 입대하고 적후방 공작을 하며 첩보원으로 활동하였다. 1940년 6월 17일 한국혁명여성동맹(韓國革命女性同盟) 창립요원으로 동맹의 발전을 위하여 활동하였으며, 1944년 한국독립당(韓國獨立黨)의 일원으로 1945년 광복될 때까지 활동하였다.</t>
  </si>
  <si>
    <t>180 송지영(宋志英(宋志泳))</t>
  </si>
  <si>
    <t>1937년 동아일보에 입사하여 근무하다가 1940년 중국 상해로 건너가 상해시보(上海時報) 기자로 활동하였다.</t>
  </si>
  <si>
    <t>1940년에 남경(南京)에 있는 중앙대학(中央大學)에서 중국문학을 전공하면서 이일범(李一凡)・조일문(趙一文)・박철원(朴哲遠)・이정선(李正善)・신영묵(申榮默)・박익득(朴益得) 등과 중국 정부 특파원인 능지남(凌志男) 상교(上校)와 접선되어 한족동맹(韓族同盟)이라는 비밀결사대를 조직하였다. 이들은 또한 중국인 동창인 왕해청(王海靑)・소건국(蘇建國)・능담여(凌澹如)・임세원(林世源) 등의 협조로 애국청년규합, 왜군동태탐사, 초모인원 후송공작 등의 임무를 전개하였다. 특히 초모된 애국청년들의 후송 임무는 왕해청・소건국 등이 책임을 지고 중경(重慶)과 서안(西安) 및 제3전구 지역을 내왕하였다.</t>
  </si>
  <si>
    <t>1943년에는 중경(重慶) 대한민국 임시정부의 특파원인 김병호(金炳豪)와 연결되었으며, 이들은 남경(南京)지구 지하공작 상황을 이범석(李範奭) 지대장에게 보고하는 등, 많은 공작활동을 전개하였다.</t>
  </si>
  <si>
    <t>그러나 1944년에 접어들면서 그 동안 남경(南京)에서 지하공작을 펴오던 임시정부 특파원 김병호(金炳豪)가 밀정의 밀고로 일본 경찰에게 체포됨으로써 남경(南京) 중앙대학 학생들은 물론 화중(華中)일대에 걸쳐 대대적인 검거 선풍이 일어나게 되었다. 그리하여 그는 김덕원(金德元)・이일범(李一凡)・조일문(趙一文)・이정선(李正善) 등과 함께 일본영사관 경찰에 의해 체포되었다.</t>
  </si>
  <si>
    <t>그는 1944년 6월경 상해(上海)에 있는 일본영사관에서 소위 치안유지법 위반의 죄목으로 징역 2년형을 받은 후 일본 장기(長崎)형무소로 이감되어 옥고를 치르다가 광복을 맞이하였다.</t>
  </si>
  <si>
    <t>181 신건식(申健植)</t>
  </si>
  <si>
    <t>출신지 충북 청원</t>
  </si>
  <si>
    <t>훈격 대통령표창|독립장(1963|1977)</t>
  </si>
  <si>
    <t>신건식(申健植) 1889. 2. 13～1963. 12. 8 이명:두흥(斗興), 신환(申桓)</t>
  </si>
  <si>
    <t>182 신공제(辛公濟)</t>
  </si>
  <si>
    <t>신공제(莘公濟) 1899. 3. 15～1969. 3. 13 호:인산(仁山) 이명:이광제(李光濟)</t>
  </si>
  <si>
    <t>183 신규식(申圭植)</t>
  </si>
  <si>
    <t>신 규 식(申圭植) (1879)～1922. 9. 25 호:예관 이명:신정(申檉), 신여서(申餘胥), 성(誠), 견</t>
  </si>
  <si>
    <t>동제사는 그 '동제(同濟)'의 의미가 말하듯이 동포들이 다같이 한 마음 한 뜻으로 같은 배를 타고 피안(彼岸)에 도달하자는 것이다. 따라서 여기에는 표면적인 또는 현실적인 생활 개척의 방안도 필요하지만 우선 침략자 일본의 세력을 몰아내고 조국 강산을 찾자는 것이 급선무였던 것이다. 이런 의미에서 동제사는 곧 독립운동 단체요, 그것은 또 상해를 중심으로 한 중국 관내 지역에 있는 우리 동포들의 상부상조의 기관이기도 하였던 것이다. 그가 지은 다음과 같은 시에서도 동제사의 취지와 앞으로의 전망을 알 수 있다.</t>
  </si>
  <si>
    <t>묵도하고 천궁(天宮)에 절하옵니다.</t>
  </si>
  <si>
    <t>대도(大道)는 사곡(私曲)이 없는 것이 지성이면 감통(感通)한다네.</t>
  </si>
  <si>
    <t>그리운 강산 어디로 찾아가나</t>
  </si>
  <si>
    <t>성성한 백발에</t>
  </si>
  <si>
    <t>모두가 사공이요 타수(舵手)라네.</t>
  </si>
  <si>
    <t>예관은 국궁배례(鞠躬拜禮)하옵니다.</t>
  </si>
  <si>
    <t>그와 함께 박은식(朴殷植)ㆍ신채호(申采浩)ㆍ홍명희(洪命熹)ㆍ조소앙(趙素昻)ㆍ문일평(文一平)ㆍ박찬익(朴贊翊)ㆍ조성환(曺成煥)ㆍ김규식(金奎植)ㆍ신건식(申健植) 등이 동제사의 중견 간부로 활동하였으며, 사원의 수는 약 3백여 명에 이르고 구미(歐美)등 해외 각지에서 분사(分社)를 두기도 하여 광복운동의 중심기구로 삼았다. 뿐만 아니라 그는 중국인 혁명지사들인 송교인(宋敎仁)ㆍ진영사(陳英社)ㆍ호한민(胡漢民)ㆍ대계도(戴季陶)ㆍ서겸(徐謙)ㆍ장부천(張溥天)ㆍ양서감(揚庶堪)ㆍ여천민(呂天民)ㆍ당소천(唐少川)ㆍ황개민(黃介民)ㆍ양춘시(陽春時)ㆍ백열무(栢烈武)ㆍ장정강(張靜江) 등 많은 당대 신예 인물들과 친근한 교제를 가지며, 서로 독립혁명운동을 협조함은 물론 한ㆍ중 양국의 지사 청년들로 신아동제사(新亞同濟社)를 조직, 운영하여 인제양성에 주력하였는데, 이러한 한ㆍ중 지사들의 친선 협조 관계는 뒤에 대한민국임시정부가 성립된 다음에도 더욱 양국간의 친선 협조를 돈독하게 하는 계기가 되었던 것이다. 또한 그는 완구(趙琬九)ㆍ김백련(金白蓮)ㆍ백순(白純)ㆍ박찬익(朴贊翊)ㆍ정신(鄭信) 등과 함께 국조 단군을 숭봉하는 대종교(大倧敎)의 교회를 설치하고 경일(敬日:일요일)의 경배식(敬拜式)과 함께 3월 15일 어천절(御天節), 10월 3일 개천절 등 경절에는 원근의 거류 동포들이 참석하는 경하식(慶賀式)을 거행하여 겨레 고유의 전통사상을 선양하였는데, 이러한 종교적 의식에 의한 행사가 동포들의 단합과 경각심을 촉구하는데에 이바지한 바 컸던 것이다. 한편, 세계대전의 종결을 전후하여서부터는 상해 방면을 중심한 중국지역의 독립운동 조직 및 지도자들이 전개하는 국내외에 대한 활동도 점점 활기를 띠게 되었다. 동제사를 중심으로 한 지도자들은 이미 1917년 8월 서전(瑞典)의 수도 스톡홀롬에서 열리는 만국 사회당 대회에도 대표를 보내어 한국의 독립을 요망하였으며, 이듬해에는 모스크바에서 열리는 원동(遠東) 약소민족 대회에도 대표를 참가시킨 바도 있지만, 미국 윌슨대통령의 민족자결을 포함한 14개 원칙이 제창됨과 함께 상해 방면 독립운동 지도자들은 이 민족자결원칙에 의한 새로운 독립운동 전개 방안을 모색 추진하게 되었다. 그것은 곧 국내 동포들과도 긴밀한 연락을 취하여 국내외적으로 일제히 운동을 전개하자는 것이었다. 그리고 그해 11월에 1차대전의 종전 및 파리 강화회의의 소식이 전해짐과 함께 다시 강화회의에 대표를 파견하기로 하는 등 급속도의 진전을 보게 되었다. 따라서 동제사의 대표인 그는 시간을 지체하지 않고 앞장서서 대내외 활동을 전개 하였으며, 세계사적인 새 전기(轉機)의 대세에 예민한 청년 지사들의 움직임도 활발해지게 되었다. 그는 우선 김규식(金奎植)등을 파리 강화회의에 대표로 파견되는 일 및 국내 동포들이 여기에 호응하여 전 국민운동을 일으켜서 일본 통치에 반대하고 독립을 요구하는 굳은 결의를 표시하여야 하겠다는 내용의 비밀 서신을 청년들의 시켜 필사(筆寫)하고, 방효성(方孝成)ㆍ곽경(郭儆)등을 국내로 보내어 전달하게 하였으며, 또 우리 대표단의 국제적 활동에 대하여는 전부터 인연이 있는 중국의 혁명정부 관계자들로부터 협조, 지원의 승낙을 얻도록 하였던 것이다. 1919년 대한민국 임시정부가 수립됨에 따라 법무총장에 임명되고 임시의정원 부의장에 선출되었으며, 1921년에는 국무총리 겸 외무총장으로 임명되었다. 1921년 10월에는 그는 임시정부 특파 대표로 광동(廣東)에 파견되어 호법정부(護法政府)의 승인을 구하는 동시에 다음과 같은 5개항을 요청하여 최초의 외교관계를 성취하였다.</t>
  </si>
  <si>
    <t>1) 대한민국 임시정부는 호법정부의 대중화민국 정통정부로 승인하며 아울러 그 원수(元首)와 국권을 존중함</t>
  </si>
  <si>
    <t>2) 대중화민국 호법정부는 대한민국임시정부를 승인할 것</t>
  </si>
  <si>
    <t>3) 한국학생을 중화민국 군관학교에 수용할 것</t>
  </si>
  <si>
    <t>4) 5백만원을 차관할 것</t>
  </si>
  <si>
    <t>5) 조차지대(租借地帶)를 허락하여 한국독립군을 양서케 할 것.</t>
  </si>
  <si>
    <t>1922년 3월에는 신규식 내각의 시정방침을 발표한 바 있으며, 그의 내각이 성취한 대표적인 공로로는 태평양회의에 대한 외교수행 및 중국 호법정부와의 외교 협조를 손꼽을 수 있겠다. 이렇게 조국의 독립을 위하여 일신을 바쳐 활약하던 그는 1922년 9월 25일 과로로 상해에서 43세의 일기로 영면하여으며, 상해 만국공묘(萬國公墓)에 안장되었다.</t>
  </si>
  <si>
    <t>184 신두식(申斗湜(申斗昌))</t>
  </si>
  <si>
    <t>출신지 평남 평원</t>
  </si>
  <si>
    <t>1918년 8월 만주로 건너가 독립운동에 투신하였다. 1919년에 임시정부와 국내를 연결하는 연락기관을 봉천(奉天)의 십간방물산도매상(十間房物産都賣商)으로 위장 설치해 놓고 연락업무를 수행하였다. 동년 9월에는 서로군정서(西路軍政署) 의용대장 이석(李錫)과 동지 전성인(田誠忍)과 함께 봉천에서 폭탄을 제조하였다.</t>
  </si>
  <si>
    <t>그리하여 폭탄을 국내로 반입하여 의열투쟁을 지원하려고 계획하던 중, 1919년 9월 15일 밤에 봉천성(奉天城) 내에 천성여관(天成旅館)에 숨겨 두었던 폭탄 1개가 땅에 떨어져 작열되어 전성인(田一: 田誠忍)은 그 자리에서 즉사하였다. 따라서 이 계획은 실패로 돌아가고 말았던 것이다. 이후 상해(上海)로 피신하여 1920년 3월 4일에 상해 임시정부 내무부 지방국장에 피임되어 근무하였으며, 1920년 5월 20일에는 임시정부 내무부 비서국장을 역임하였다. 또한 동년 12월에는 상해 대한적십자회에서 적십자병원의 설치 등을 위해서 4대(隊)의 행동대를 설치하게 되자 그는 3・1대에 속하여 모금활동을 하기도 하였다.</t>
  </si>
  <si>
    <t>185 이름 신병항(申秉恒(愼秉桓)(愼秉垣))</t>
  </si>
  <si>
    <t>출신지 경남 거창</t>
  </si>
  <si>
    <t>경남 거창(12월경 귀국하기 위해 상해 일본총영사관에 거주증명을 제출하였다가 일경에 의해 신분이 발견되어 피체되었다. 피체 후 일본 장기(長崎)로 압송되어 심한 고문을 받은 뒤 1935년 1월 본국으로 압송된 그는 고문의 후유증으로 1936년 10월경 젊은 나이에 순국했다.</t>
  </si>
  <si>
    <t>186 이름 신상완(申尙玩(申章均)(田章春))</t>
  </si>
  <si>
    <t>출신지 경기 수원</t>
  </si>
  <si>
    <t>불교 승려 출신으로 불교계 학교인 중앙학림(中央學林)의 학생대표로 활동하면서 김법린(金法麟) 등과 함께 유심회(維心會)를 조직하고 회장으로 선출되어 민족의식과 불교대중화를 위해 진력하였다. 1919년 3・1운동 당시 서울 계동에 소재한 만해(卍海) 한용운(韓龍雲)의 집에 수 명의 학생들과 함께 모여 한용운으로부터 민족대표 33인이 서명한 독립선언서(獨立宣言書)를 전달받고, 유심회 회원인 박민오(朴玟梧) 등을 소집하여 3・1운동에 적극 참여할 것을 지시한 뒤 3월 1일을 기해 독립선언서를 배포하는 등 불교계의 만세시위운동을 주도하였다. 그 뒤 일경의 체포를 피해 유심회 회원인 김상헌(金祥憲)과 함께 중국 상해(上海)로 망명하여 대한민국임시정부에 투신하면서 내무국장 안창호(安昌浩)와 밀접한 관계를 맺는 한편, 불교 승려들의 비밀결사인 승려의용군(僧侶義勇軍)의 조직을 주도하였다. 1919년 8월경 귀국 후 대한민국임시정부 내무부 강원도 특파원으로 임명되는 한편, 임시정부 특파원 이성춘(李成椿)으로부터 동년 10월 3일을 기해 대한민국임시정부 성립을 축하하는 제2의 독립시위운동을 실행하라는 인쇄물을 교부받았다. 그에 따라 9월 중순경 강원도 철원의 신환균(申桓均), 원주의 감리교회 목사 조윤여(趙潤如), 춘천의 유한익(劉漢翼) 등을 방문, 제2의 독립시위계획을 설명하고 동조를 구하였다. 그리고 대한독립애국단(大韓獨立愛國團) 강원도단(江原道團)의 서무국장 강대려(姜大呂)를 만나 대한민국임시정부 성립 축하시위 계획을 전달하여 동년 10월 철원지역을 중심으로 시위운동을 전개하는 데 일정한 역할을 하였다.</t>
  </si>
  <si>
    <t>그 후 다시 상해로 건너온 뒤 11월 14일 여운형(呂運亨)과 동행하여 도일(渡日)하였으며, 1920년 2월 서울로 돌아와 함남 안변(安邊)의 석왕사(釋王寺) 승려 김태흡(金太洽)・강청월(姜淸月) 등으로부터 군자금을 모집하여 임시정부 노동부(勞動部) 총판 안창호에게 송금하였다. 4월에는 강원도 고성(高城)의 건봉사(乾鳳寺) 승려 정인목(鄭仁牧) 등으로부터 군자금 모집 활동을 전개하다가 1920년 봄 소위 철원애국단(鐵原愛國團) 사건에 연루되어 피체되었다. 1920년 12월 23일 경성지방법원에서 소위 보안법 및 정치범죄처벌령 등 위반으로 징역 5년을 받고 공소하였으나 1921년 3월 14일 경성복심법원에서 기각, 형이 확정되어 옥고를 치렀다.</t>
  </si>
  <si>
    <t>187 이름 신석우(申錫雨)</t>
  </si>
  <si>
    <t>신석우(申錫雨) 1895. 9. 2～1953. 3. 5</t>
  </si>
  <si>
    <t>1927년 2월 안재홍(安在鴻)・김준연(金俊淵) 등 30여 명의 민족주의장들과 함께 통일전선의 일환으로 결성된 신간회(新幹會)에 참여하여 총무간사, 신간회 경성지회(京城支會) 대표로 선임되어 지회 조직 건설에 앞장서는 등 주도적인 활동을 펼쳤다. 광복 뒤 1949년 초대 주중대사(駐中大使)로 임명되기도 하였다.</t>
  </si>
  <si>
    <t>188 이름 신언준(申彦俊)</t>
  </si>
  <si>
    <t>훈격 독립장(1987)</t>
  </si>
  <si>
    <t>1923년에서 1926년에 걸친 기간동안 중국(中國)으로 건너가 항주영문전수학교(杭州英文專修學校)・영송국립정치대학(英淞國立政治大學) 법률과 및 동영대학(東英大學) 법과를 졸업하였다. 대학에 재학시절부터 상해청년동맹회(上海靑年同盟會)를 발기하고, 상해(上海) 한인학우회(韓人學友會)의 집행위원과 동 수보위원(修補委員)으로 활동하면서 민족 독립운동에 가담하였다. 1927년 상해(上海) 임시정부(臨時政府)요인인 안창호(安昌浩)가 중국의 각지에서 조선 독립울 호소할 때 이를 보좌하여 교섭 및 서무와 중국어・영어의 통역을 담당하였고, 흥사단(興士團)의 간부로서 독립운동에 관계하는 문서작성을 담당하는 한편, 흥사단 제17차 원동대회(遠東大會) (1931. 1. 7)에서는 연사로서 강연하였고, 동년 6월 7일 여운형(呂運亨)이 단장이었던 상해교민단의사회(上海僑民團議事會)에서 인성학교(仁成學校)의 학감으로 당선되어 독립운동가들의 자녀교육을 담당하였다. 1929년 1월 1일이래로 동아일보(東亞日報)에 재직 중 상해(上海)와 남경(南京)특파원으로 피임되어 프랑스 조계내에 거주하면서 상해(上海) 대한민국임시정부(大韓民國臨時政府)의 조국독립울 위한 활동상황과 그밖에 독립운동상황을 국내외에 홍보하는 등 독립운동에 기여하였으며 중국의 각 신문이나 잡지 등에 독립운동에 관한 논설을 자주 실었다.</t>
  </si>
  <si>
    <t>1931년 7월 만보산(萬寶山) 사건이 일어나자 한중(韓中) 민족간의 이간질을 유도하려는 일제의 간계를 간파하고 항일여론을 일으키는 데 앞장서서 한국인에 대한 박해등을 하지 않도록 중국정부 외교부에 교섭하였으며, 외교부장인 왕정연(王正延)을 방문하여 일본 정부에 항의하게 하는 동시에 국제연맹에 호소하며 중국신문기자들을 초청하여 회의를 열어 중국내의 항일여론을 크게 일으켰다. 1933년 상해(上海) 임시정부(臨時政府)의 백범(白凡) 김구(金九)와 함께 중국군사위원회(中國軍事委員會)와 협조하여 중국군관학교(中國軍官學校) 간부훈련단(幹部訓練團)에 한국의 애국청년들을 입교시키는 교섭을 성공시켜 독립군 양성에 지대한 공헌을 하였다. 1936년 신병으로 인하여 귀국하였다가 1938년 1월 20일 사망하였다.</t>
  </si>
  <si>
    <t>189 이름 신영삼(申榮三)</t>
  </si>
  <si>
    <t>신영삼(申榮三) 1896. 1. 27～1946. 2. 4 호:여방(汝舫) 이명:신용재(申用才)</t>
  </si>
  <si>
    <t>평안남도 평원(平原)사람이다.</t>
  </si>
  <si>
    <t>190 이름 신익희(申翼熙)</t>
  </si>
  <si>
    <t>출신지 경기 광주</t>
  </si>
  <si>
    <t>신익희(申翼熙) 1892. 6. 9～1956. 5. 5 호:해공(海公) 이명:왕해공(王海公), 왕방우(王邦牛)</t>
  </si>
  <si>
    <t>1932년 1월 일본이 상해사변을 도발하여 중국 본토 침략을 본격적으로 시작하자 한국 독립운동가들은 이 급변하는 객관적 정세에 비추어 독립운동 세력의 총집결을 절감하고 또다시 통합운동을 모색하였다. 이때 그는 대한독립단(大韓獨立團)의 대표로 참석하였으며, 이들 대표는 처음에는 선전공작에 주력하다가 마침내는 단일당의 창립에 합의하여 1935년 7월 5일에 민족혁명당을 결성하기에 이르렀다. 그러나 민족혁명당도 오래 지속되지 못하였고, 다시 분열되어 1937년에 그는 김인철(金仁喆) 등과 함께 조선민족투쟁동맹을 조직하여 활동하였다. 조선민족투쟁동맹은 좌익진영인 조선민족 혁명단, 조선혁명자연맹과 합하여 조선민족전선(朝鮮民族戰線)을 결성하였으며 우익진영에서는 1937년 7월에 한국광복진선(韓國光復陳線)을 결성하였다. 그후, 1940년 5월에 광복진선에서는 한국독립당을 재건하고 대한민국 임시정부를 도와 광복군을 창건하였으며, 민족전선측은 동시에 따로 조선민족의용대를 조직하였다. 독립운동 단체는 양대 진영으로 완전히 분립되었으나 1941년 태평양전쟁의 발발로 양분된 광복운동에 일대전환기를 마련하게 되었다. 절박한 현실은 사상적 대립에 앞서 민족의 총역량을 집결시키도록 강요했던 것이다. 이리하여 조선민족 의용대는 광복군의 지대로 편입하게 되었고 민족전선의 간부들은 임시정부의 의정원에 들어와 독립이 될 때까지 항일전을 계속하게 되었다. 1942년 6월에 임시정부에서는 외교연구위원회(外交硏究委員會)를 설치하기로 하고, 23일에 외교위원회 규정을 공포하여 외교 전반에 관한 문제를 연구, 제공하게 되었다. 이에 따라 그는 장건상(張建相)・이현수(李顯洙)・이연호(李然浩)와 함께 연구위원으로 선임되어 그 임무를 수행하게 되었으며, 이듬해 2월에는 박찬익(朴贊翊)・최동오(崔東旿)・김성숙(金星淑)・유림(柳林)을 연구위원으로 임명하여 그 진용을 보강하니 여기서 중대시국에 임시정부의 외교활동도 비로소 그 체제를 갖추게 되었으며, 이때 그는 부회장에 임명되었다. 1943년 4월부터는 새로이 대한민국 잠행관제(暫行官制)가 실시됨과 함께 정부 행정부의 한 부처로 선전부가 새로 설치를 보게 되니 여기서 선전 업무는 좀더 강력히 집행할 수 있었다. 즉 이때 새로 설치된 선전부에는 총무・편집・발행의 3과와 함께 선전위원회를 설치하고 일체의 선전 사업과 각종 선전 지도를 총할하여 행하게 되었는데, 초대 선전부장에 김규식(金奎植)이 선임되었으며, 그는 조소앙(趙素昻)・엄항섭(嚴恒燮)・유림(柳林) 등과 함께 선전계획 수립, 선전진행 방침에 관한 사항 등을 의결하는 선전위원회의 위원으로 임명되어 활동하였다. 즉 그는 임시정부의 초창기부터 시작하여 내무차관, 내무총장, 국무원 비서장, 법무총장, 내무・외무・문교부장 등을 두루 역임하였으며, 조국이 광복될 때까지 끈질기게 항일 독립투쟁을 계속하였다. 광복 후에는 민주당 최고위원, 민의원으로 당선되었고, 국회의장을 역임하였다.</t>
  </si>
  <si>
    <t>191 이름 신정완(申貞婉(王 玲))</t>
  </si>
  <si>
    <t>1919년 3・1독립운동 후 부친인 해공 신익희를 따라서 중국 각지를 전전하였다. 1937년에 조선민족혁명당(朝鮮民族革命黨)에 가입하여 독립운동에 참여하였으며, 1939년부터 1941년에는 임시정부에 의하여 산동성(山東城) 제2전구 사령부에 공작원으로 파견되어 지하공작 첩보활동을 하였다고 한다. 1943년에 임시정부 임시의정원 의원으로 피선되어 광복을 맞이할 때까지 활동하였다. 정부에서는 그녀의 공을 기리기 위하여 1980년에 건국포장을 수여하였다.</t>
  </si>
  <si>
    <t>192 이름 신채호(申采浩)</t>
  </si>
  <si>
    <t>출신지 대전 대덕</t>
  </si>
  <si>
    <t>신채호(申采浩) 1880. 11. 7～1936. 2. 11 호:단제(丹齊)</t>
  </si>
  <si>
    <t>1898년에 성균관에 입교했다가, 독립협회(獨立協會)에 가입했으며, 만민공동회 운동때에는 간부급으로 적극적 활동을 전개하여 그 해 연말에 독립협회가 해산 당할 때 일시 투옥되었다. 독립협회 해산 후에는 향리에 돌아와 문동학원(文東學院)등에서 신교육에 종사하였다. 1904년에는 신규식(申圭植)・신백우(申伯雨)등과 함께 향리의 이웃에 산동학당(山東學堂)이라는 신식학교를 설립하였다. 1905년에 장지연(張志淵)의 요청으로 『황성신문(皇城新聞)』의 논설기자가 되어 활동하였다. 이해 11월 18일에 소위 「을사조약」이 강제 체결되고 일제가 이를 비밀에 부치자 장지연이 1905년 11월 20일자 『황성신문』에 「시일야 방성대곡(是日也 放聲大哭)」이라는 논설을 발표하여 이를 폭로 규탄하자 『황성신문』이 무기 정간 되었다. 이에 양기탁(梁起鐸)의 요청으로 『대한매일신보(大韓每日申報)』의 논설기자로 자리를 옮기었다. 『대한매일신보』는 발행인이 외국인이어서 일제의 사전 검열을 받지 않았으므로 이 신문에서 자유롭게 필봉을 휘둘러 일본 제국주의의 침략과 친일파의 매국행위를 통렬하게 비판하고 국권회복에 온 국민이 성력을 다할 것을 계몽하였다. 1907년 4월에 양기탁・안창호(安昌浩) 등을 중심으로 국권회복운동의 비밀 결사로서 신민회(新民會)가 창건되자 이에 가입하여 그 주요회원으로 활동하였다. 신채호는 신민회의 이념과 목표를 그의 논설 속에 충실히 반영하여 국민을 계몽했으며, 신민회의 대변인과 같은 역할을 수행하였다. 그가 『대한매일신보』에 연재한 「이십세기 신국민(二十世紀 新國民)」은 신민회의 이념을 국민에게 잘 천명한 대표적 논설이었다.</t>
  </si>
  <si>
    <t>그 밖에도 합법단체로서 기호흥학회(畿湖興學會)에 가입하여 『기호흥학회월보』에 애국계몽논설들을 발표했으며, 『대한협회월보(大韓協會月報)』에도 다수의 애국계몽논설을 발표하였다. 또한 그는 주시경(周時經)과 함께 국문 전용의 여성잡지인 『가영잡지』의 편집인이 되어 부인층의 계몽에도 노력하였다. 또한 애국계몽운동기의 『독사신론』(1908), 『을지문덕(乙支文德)』(1908), 『수군제일위인 이순신전(水軍第一偉人 李舜臣傳)』(1908), 『동국거걸 최도통전(東國巨傑 崔都統傳)』(1909), 『대동사천년사(大東四千年史)』(1910, 실전) 등을 저술하여 근대민족사학을 수립하는 위대한 업적을 이룩하였다. 당시 문화계에는 존화사관에 젖은 중세 유교사학과, 또한 일본 사학자들이 근대사학의 미명하에 『조선사(朝鮮史)』 등을 새로 저술하여 조선이 고대이래 중국과 일본에 복속했으며 일본은 가야에 임나일본부(任那日本府)를 설치하여 남한을 지배했다는 등 초기식민주의사관을 지어내어 퍼뜨리면서 일본제국주의의 한국침략을 위한 저인운동을 전개하고 있었다. 그는 국권회복을 위하여 가장 중요한 원동력인 국민의 〈애국심〉을 계발하기 위해서는 새로운 민족주의적 〈역사〉를 저술하여 온 국민에게 읽히는 일이 가장 시급하고 중요함을 통감하고, 격렬한 필치로 한편으로는 존화주의에 젖은 중세사학을 비판하고 다른 한편으로는 일제의 초기 식민주의사관의 거짓학설에 학문적 투쟁을 전개하면서 새로운 근대민족주의사관에 의하여 한국 역사를 새로이 체계화하는 위의 저서들을 저술함으로써 한국의 근대민족사학을 확립한 위대한 업적을 한국민족에게 바친 것이다.</t>
  </si>
  <si>
    <t>1910년 4월에 신민회가 국외 독립군기지 창건을 위하여 신민회 간부 일부를 망명시키게 되자, 그 일단이 되어 국외로 망명하였다. 블라디보스톡에서 1911년 12월 이상설(李相卨)・최재형(崔在亨)・정재관(鄭在寬) 등이 중심이 되어 교민단체인 권업회(勸業會)를 조직하고 기관지 『권업신문(勸業新聞)』을 창간하게 되자 그 주필로 활동하였다. 『권업신문』을 통하여 이 신문이 재정난으로 폐간된 1913년까지 노령과 만주의 동포들에게 독립사상을 고취하고 교민들의 권익을 옹호하는 문필활동을 하였다. 또한 1912년에 윤세복(尹世復)・이동휘(李東輝)・이갑(李甲) 등 동지들과 함께 광복회(光復會)를 조직하여 그 부회장을 맡아 활동하였다. 광복회의 회장은 윤세복이었고 총무는 이동휘가 맡았다. 광복회는 1910년대의 중요한 독립운동 단체로 국내외에서 1918년까지 활동하였다. 또한 1914년에 윤세복이 경영하는 동창학교(東昌學校)에서 청소년들에게 국사교육을 시키는 한편 《조선사(朝鮮史)》실전을 저술하였다. 이 시기에 만주 일대의 고구려 유적을 답사하여 그의 민족사학의 실증적 토대를 더욱 발전시키고 북경에 이주하여 국사연구와 문필활동에 종사하였다. 1919년 3・1운동이 일어나자, 북경으로부터 상해로 가서 1919년 4월 10일 대한민국 임시정부의 수립을 위한 최초의 29인의 모임(임시정부 발기회의)에 참가하였다. 그러나 이 회의에서 성립된 의정원이 이승만을 국무총리로 추대하자 이승만이 2개월 전에 미국대통령 윌슨에게 한국에 대한 국제연맹의(위임통치)를 청원한 사실이 있음을 들어서 이를 반대하고 퇴장하였다. 제 2회 의정원회의에서 의정원의원으로 선출되었으며, 제 5회 의정원회의에서는 전원위원회(全員委員會) 위원장과 충청도 위원에 선출되었다. 1919년 9월에 상해 임시정부가 노령임시정부(국민의회)와 한성임시정부를 통합하여 통합 임시정부로 발전할 때 이승만이 대통령으로 선출되자 분개하여 임시정부와 결별을 선언하고 반(反) 임시정부의 노선을 취하였다. 1919년 10월에 상해에서 『신대한(新大韓)』지를 발행하여 무장투쟁노선을 지지하는 언론활동을 했으며, 남형우(南亨祐) 등 동지들과 함께 「신대한동맹단(新大韓同盟團)」을 조직하여 그 부단장으로 활동하였다. 1920년 4월에 『신대한』지의 발행이 중단되자, 북경으로 이주하여 박용만(朴容萬) 등 도지 50여 명과 함께 「제이회보합단(第二回普合團)」을 조직하고 그 내임장(內任長)을 담당하였다. 「제이회보합단」은 독립군단체 「보합단」을 계승한 단체로서 무장군사활동을 유일한 독립운동방략으로 채택한 독립운동단체였다. 1920년 9월에는 박용만・신숙(申肅) 등과 함께 「군사통일촉성회(軍事統一促成會)」를 조직하여 분산된 독립군 부대들의 지휘계통의 통일과 독립운동 노선의 무장투쟁 노선에의 통일을 추구하였다. 1921년 1월에는 김창숙(金昌淑) 등의 지원을 받아 『천고(天鼓)』잡지를 창간하여 격렬한 필치의 언론독립운동을 전개했으며, 1920년 4월에는 54명의 동지들과 함께 위임통치청원을 규탄하는 「성토문」을 공표하였다. 1923년 1월에는 의열단의 요청을 받고 의열단의 독립운동노선과 투쟁방법을 천명하는 유명한 「조선혁명선언(朝鮮革命宣言)」을 집필하였다.</t>
  </si>
  <si>
    <t>1923년 1월에 상해에서 국민대표회의(國民代表會議)가 개최되자, 창조파에 가담하여 상해 임시정부를 해체하고 새로운 임시정부의 수립을 주장하였다. 국민대표회의가 실패로 끝나자 크게 실망하여 칩거하면서 국사연구에 종사하였다. 이 시기에 『조선상고문화사(朝鮮上古文化史)』(1931년 서울에서 간행), 『조선상고사(朝鮮上古史)』(1924년 집필, 1931년 서울에서 간행), 『조선사연구초(朝鮮史硏究艸)』(1930년 서울에서 간행)에 실린 논문들을 집필하여 근대민족사학을 확립하는데 박차를 가하였다. 이 후 점차 무정부주의 독립운동에 관심을 갖고 1926년 「재중국조선무정부주의자연맹(在中國朝鮮無政府主義者聯盟)」에 가입했으며, 1927년 9월에는 「무정부주의 동방연맹(無政府主義 東方聯盟)」에 이필현(李弼鉉)과 함께 조선대표로 참석했으며, 1928년 4월에는 그 스스로 무정부주의 동방연맹 북경회의를 개최했다. 이 회의 결의에 따라 독립운동자금을 염출하려다 일제관헌에 체포되어 10년형의 선고를 받고 복역 중 1936년 여순감옥에서 옥사하였다.</t>
  </si>
  <si>
    <t>193 이름 신하균(申河均)</t>
  </si>
  <si>
    <t>1923년에 모친과 함께 상해로 부친 신익희(申翼熙)를 찾아가 공부를 하면서 독립운동 대열에 참가하게 되었다.</t>
  </si>
  <si>
    <t>1941년 1월 15일부터 광복을 맞이할 때까지 중경(重慶)에 있는 광복군 총사령부에 입대하여 광복군 정위(正尉)로 임명을 받아 참모처에 근무하면서 번역업무 등을 담당하였다.</t>
  </si>
  <si>
    <t>194 이름 신현창(申鉉彰)</t>
  </si>
  <si>
    <t>출신지 충남 논산</t>
  </si>
  <si>
    <t>충남 논산(論山)사람이다.</t>
  </si>
  <si>
    <t>1918년 세브란스의전(醫專)을 졸업하였으며, 다음 해 3・1독립운동이 일어나자 대한독립애국단에 가입하여 독립운동에 투신하였다. 동년3월 단장인 신현구(申鉉九)의 명에 의하여 군자금을 지참하고 상해 임시정부에 밀파되어 전달한 후 그곳에서 병원을 개업하여 수익금을 독립운동 자금으로 전달한 후 그곳에서 병원을 개업하여 수익금을 독립운동 자금으로 제공하기도 하였다.</t>
  </si>
  <si>
    <t>1921년 임시정부의정원 충청도 의원으로 활동하였으며, 동년 8월에는 태평양회의 외교후원회가 조직되자 그는 양하창(梁瑕彰)과 함께 간사로 임명되어 같은 해 9월에 "태평양회의 선언서"를 발표하는 일에 참여하기도 하였다. 같은 해 11월 25일에는 상해에서 대한적십자회 정기총회가 개최됨에 그는 동회의 상의원(常議員)에 뽑혀 활동하였다.</t>
  </si>
  <si>
    <t>1922년 10월 28일에 결성된 한국노병회(韓國勞兵會)에 가입하여 이사를 역임하였는데, 그해 말에 만주 독립군이 노・중 국경지대에서 추위와 식량난에 굶주린다는 소식이 상해로 전해지자 노병회에서는 성금을 모금하여 급원금(急援金) 50원을 독립군부대장 김규식에게 송금하는 등 활동하였다.</t>
  </si>
  <si>
    <t>또한 김구(金九)・이유필(李裕弼)・여운형(呂運亨)・손정도(孫貞道)・나창헌(羅昌憲) 등이 중심이 된 노병회는 임시정부를 적극 지원하고, 군인 양성과 독립전쟁의 비용조달을 목적으로 조직되어 무장항일투쟁의 결의를 굳게 하였다.</t>
  </si>
  <si>
    <t>1929년에 귀국한 그는 군자금 모집을 계획하였으나 여의치 못하자, 사상을 초월하여 민족독립 의지로 뭉쳐서 조직된 신간회(新幹會)에 가입하였으며, 동년 7월 21일에는 신간회 서울지회 집행위원에 선임되어 활동하였다. 그러나 국내에서의 활동이 뜻대로 이루어지지 않자 전북 전주, 평북 철산 등지로 옮겨 다니며 병원을 개업하여 의료업에 종사하였다고 한다.</t>
  </si>
  <si>
    <t>195 이름 심용철(沈容徹)</t>
  </si>
  <si>
    <t>출신지 함북 길주</t>
  </si>
  <si>
    <t>중국에서 남화한인청년연맹(南華韓人靑年聯盟) 등의 무정부주의 단체를 조직하여 활동하였다.</t>
  </si>
  <si>
    <t>그는 권력에 의해 개인의 자유가 억압되는 현실을 타파하고 상호부조에 의한 이상사회의 건설을 목적으로 하는 무정부주의에 심취하여 친형인 심용해(沈龍海)와 함께 일본 제국주의 타도에 나섰다.</t>
  </si>
  <si>
    <t>그리하여 1931년 9월경에 정화암(鄭華岩)・유자명(柳子明)・유기석(柳基石)・원심창(元心昌) 등과 함께 무정부주의를 표방한 반일의열 투쟁 단체인 남화한인청년연맹을 조직하였다.</t>
  </si>
  <si>
    <t>1920년대 상해에서는 많은 민족주의자들이 무정부주의로 전향하게 되었는데 1928년 이들이 재중국조선무정부주의자연맹(在中國朝鮮無政府主義者聯盟)을 결성하여 『탈환』이라는 기관지를 간행하며 활동하였다.</t>
  </si>
  <si>
    <t>동 연맹은 1931년 11월 별동조직으로 상해에 흑색공포단(黑色恐怖團)을 결성하여 일제 고관 암살, 일제 관공서 파괴, 부일배 처단 등 구체적인 항일 의열투쟁을 전개하였다.</t>
  </si>
  <si>
    <t>1933년 흑색공포단원인 이강훈(李康勳), 백정기(白貞基) 등은 주중일본공사 유길명(有吉明)의 암살을 기도하였으나 뜻을 이루지 못하였다. 이외에도 흑색공포단에서는 일본영사관의 밀정인 이종홍(李鍾洪), 상해 조성인거류민회의 고문으로 친일파인 이용로(李容魯)를 사살 응징하기도 하였다. 그러나 1937년 중일전쟁의 발발로 동지들이 체포되고 활동에 제약을 받게 되자 그는 정화암 등과 함께 중국 복건성(福建省) 천주(泉州)로 이동하여 평민중학교(平民中學校)의 교사로 후진 양성에 주력하였다. 그후 1945년 안휘성(安徽省) 무림(茂林)에 본부를 둔 한족동맹(韓族同盟)의 비서로 선임되어 유기석 등과 함께 적지구(敵地區)에서 한인 청년들의 초모공작을 전개하였다.</t>
  </si>
  <si>
    <t>196 이름 안경근(安敬根)</t>
  </si>
  <si>
    <t>안경근(安敬根) 1896. 6. 10～1978. 12. 9 호:석천(石泉) 이명:이관오(李冠五)</t>
  </si>
  <si>
    <t>1918년 망명의 길을 떠나 종형 안중근(安重根)의사가 이미 독립투쟁의 근거지로 삼았던 해삼위(海蔘威)로 가서 박은식(朴殷植)・안정근(安定根)・신채호(申采浩)・이범윤(李範允) 등 애국지사들과 적극적인 독립운동을 전개하였다. 1922년 2월에는 혁명 러시아의 과도기적 혼란으로 인하여 자주독립운동에 어려움이 가중됨으로써 상해로 이동하였다. 여기서 대한민국임시정부에 가담하여 당시 임정 경무국장이었던 백범 김구(金九)와 의기투합함으로써 그를 적극 보좌하면서 일제 관헌과 밀정 숙청에 전력투구하였다. 1923년에는 동지들의 권유로 사천성(四川省)의 노주군관학교(瀘州軍官學校)에 입학 이준식(李俊植)・문일민(文一民) 등과 소정의 과정을 마치고 졸업하였다. 1925년에는 운남군관학교(雲南軍官學校)를 마쳤으며, 그후 임시정부 요인들과 국권회복 문제를 협의하였다. 그는 적극적인 독립운동을 하기 위하여 만주로 건너가 정의부(正義府) 군사부의 위원이 되어 사령장 김창환(金昌煥)의 참모로 들어가 독립투쟁에 종사하였다. 1929년에는 정의부, 참의부(參議府), 신민부(新民府) 등 3부 통합운동에 심혈을 경주하였다. 독립운동 단체의 분산은 그만큼 독립투쟁의 역량을 저해・약화시킨다는 의견을 피력하고 민족통합적 차원에서 합작운동을 전개하였던 것이다. 그러나 이해관계에 얽혀 통합에 실패하고 남만주의 국민부(國民府), 북만주의 한족총연합회(韓族總聯合會)로 양립되었다. 이곳은 일제의 주구와 일본군 그리고 공산당이 포진하고 있어 김좌진(金佐鎭)・오동진(吳東振)・김규식(金奎植)・김동삼(金東三) 등이 그 피해를 입었다. 김좌진이 암살당한 것도 공산당의 소행으로 알려져 있다. 따라서 만주 일원에서의 독립투쟁이 불리해지고 압박도 받자 안전지대인 국제도시 상해(上海)로 돌아와 활동할 계획을 세웠다. 1930년 상해로 돌아온 그는 김구・이동녕(李東寧) 등 임정 요인과 협의하고 황포군관학교(黃浦軍官學校)의 구대장(區隊長)으로 활약하였다. 1932년 4월 29일 윤봉길(尹奉吉)의사의 투탄의거로 침체국면에서 허덕이던 임시정부는 활기를 되찾을 수 있었다. 중국 국민당 정부의 적극적인 협조로 낙양군관학교(洛陽軍官學校)가 개교됨에 따라 직접 학생을 훈련시켰으며 남경(南京) 등지에서 군관생도(軍官生徒)모집에 주력하였다. 1933년 1월 15일에는 상해에서 재호한국독립당대회에 참석하였다. 이해 5월 그는 상해거주 한인교포들과 독립운동가들을 괴롭혀 오던 일본총영사관 소속의 친일파 주구인 밀정 이종홍(李鍾洪)을 교살함으로써 한일들의 맺힌 한(恨)을 풀어주었다. 이듬해에는 남경에서 애국단(愛國團) 조직에 참여하였다. 한편 동년 12월에는 한국독립군특무대(韓國獨立軍特務隊)를 조직할 것을 결의하여 대장에 김구, 참모장에 안공근(安恭根)을 선출하였으며, 그 자신은 군관학교 졸업생 등과 함께 대원이 되었다. 1934년에는 장개석(蔣介石)총통과 백범 김구와의 연락 책임을 맡아 한・중간의 친선을 도모하는데 크게 기여하였다. 1936년 11월 10일의 제29회 의정원 회의에서는 황해도 의원으로 피선되었으며, 임시정부가 사천성(四川省) 기강현으로 이주한 후인 1939년 10월에 다시 의정원 의원으로 보선되어 계속 독립운동에 참여하였다. 1942년 10월에는 임시정부 군사위원회 위원이 되어 활약하다가 광복으로 귀국하였다.</t>
  </si>
  <si>
    <t>197 이름 안공근(安恭根)</t>
  </si>
  <si>
    <t>안공근(安恭根) 1889 7. 11～1940년대 이명:서이로(西利潞)・삼재(三才)・신암(信奄)・조한용(趙漢用)・장진구(張震球)</t>
  </si>
  <si>
    <t>황해도 신천(信川)사람이다. 1909년 당시 평남 진남포보통학교(鎭南浦普通學校) 부훈도(副訓導)로 재직하던 중, 그 해 10월 그는 친형 안중근(安重根) 의사가 이등박문(伊藤博文)을 처단했다는 소식을 듣고 자진 사직한 후 형 안정근(安正根)과 함께 여순(旅順)으로 갔다. 그 후 1919년 중국 상해의 대한민국임시정부에 투신하여 이듬해 1월 모스크바 밀파 외교원으로 선정되었으며, 같은 해 10월에는 다시 임시파로외교위원(臨時派露外交委員)에 임명되어 독립운동에 대한 러시아의 후원을 이끌어 내기도 하였다. 그리하여 1922년에는 이동휘(李東輝)・김규식(金奎植) 등과 함께 모스크바에 체류하면서 레닌으로부터 지원을 약속받은 군자금 잔액 140만 루불을 교부받기 위해 노력하였다. 1920년 12월 상해 대한인거류민단의사회(大韓人居留民團議事會) 의원으로 선출된 데 이어 이듬해에는 임시정부 의정원(義政院) 황해도 의원, 1926년 2월에는 여운형(呂運亨)의 뒤를 이어 중국 상해한인교민단장(上海韓人僑民團長)으로 임명되어 상해지역 한인들의 인권 보호와 민족정신 고취에 힘썼다. 그 후 1926년 5월 상해에서 이유필(李裕弼)・최창식(崔昌植)・오영선(吳永善) 등과 함께 독립운동촉진회(獨立運動促進會)를 결성하고 "한국 민족의 해방을 촉성하고, 철저한 독립운동가의 조직적 대단결의 실현을 휘해 노력할 것"을 주장하는 선언서를 발표하였다. 이러한 독립운동단체의 대동단결론은 1926년 10월 중국 북경지역의 대독립당조직촉성회(大獨立黨組織促成會), 1927년 4월 상해지역의 전민족독립당(全民族獨立黨)을 결성하는 계기로 작용하였다. 그러나 공산주의자 홍남표(洪南杓)・정백(鄭栢) 등이 전민족독립당을 자파 중심으로 조직할 것을 선언하자, 참석을 거부하였음에도 전민족독립당 집행위원으로 선정되었다. 1930년대에 접어들면서 백범(白凡) 김구(金九)의 재상해(在上海) 대표격으로 1931년 12월 한인애국단(韓人愛國團)을 조직한 것을 비롯하여 1935년까지 한국독립당(韓國獨立黨), 1937년까지 한국국민당(韓國國民黨)의 주요 간부로 활동하면서 주로 친일분자의 암살・처단과 독립군 양성에 주력하였다. 그리하여 1933년에는 박찬익(朴贊翊)・엄항섭(嚴恒燮) 등과 함께 친일행각을 벌이는 상해한국인친우회위원장(上海韓國人親友會委員長) 유인발(柳寅發)과 옥관빈(玉觀彬)의 처단을 주도하였고, 1935년 3월에는 흑색공포단원(黑色恐怖團員) 엄순봉(嚴舜奉) 등에게 상해 조선인거류민회(朝鮮人居留民會) 고문(顧問) 이용로(李容魯)를 처단하도록 지시하여 일을 성사시켰다. 이와 함께 1934년 1월부터는 한인애국단원들과 함께 동북의용군(東北義勇軍) 이청천(李靑天) 계열과 합동으로 중국 하남성(河南省) 낙양군관학교(洛陽軍官學校) 분교에 한인군관학교(韓人軍官學校)를 설치하여 독립군 40여 명을 양성하였다. 또한 1937년 8월에는 한국국민당 당원들을 대동하고 중국 상해로 잠입하여 친일파 한국인・중국인의 암살을 기도하는 한편, 중국측 편의대(便衣隊) 본부와 함께 중국 각지에 산재한 항일신문사(抗日新聞社)를 방문하여 한중연합(韓中聯合) 분위기를 고조시키는 활동을 전개하였다. 1937년 2월 그는 장남 안우생(安偶生)과 함께 한국청년전위단(韓國靑年前衛團)을 결성하여 활동하였다. 같은 해 8월에는 한국애국단(韓國愛國團) 대표로서 미국내 한인독립운동단체인 한국국민회(韓國國民會) 등 5개 단체, 중국내 조선혁명당(朝鮮革命黨)・한국독립당(韓國獨立黨) 등 8개 단체와 연명(連名)으로 '한국당호운단체(韓國黨護運團體)의 중일전국(中日戰局)에 대한 선언'을 발표한 데 이어, 동월 17일 한국국민당・한국독립당・조선혁명당 등과 하와이와 미국내 한인독립운동 9개 단체를 연합하여 한국광복운동단체연합회(韓國光復運動團體聯合會)를 조직하여 1938년까지 활동하였다. 또한 1936년 대한민국임시정부의 상임 국무위원으로 선임된 이래 1940년까지 임시정부 의정원 황해도 의원으로 활동하였다.</t>
  </si>
  <si>
    <t>198 이름 안낙생(安樂生)</t>
  </si>
  <si>
    <t>안중근(安重根) 의사의 동생 안공근(安恭根)의 둘째 아들로 출생하여 그의 부친과 함께 항일독립투쟁을 전개하였다. 1931년 그의 부친 안공근이 김구(金九)와 함께 한인애국단(韓人愛國團)을 조직하고 이봉창(李奉昌) 의사의 거사 등 특무공작 활동에 관여하자, 이봉창 의사가 일본으로 출발하기 직전 침구를 건네받아 이를 김구에게 전달하였다.</t>
  </si>
  <si>
    <t>또한 1934년 봄 김구가 한국과 중국 간에 국제적 연대를 형성하여 독자적인 투쟁역량을 강화해 나가기 위해 중국 국민당정부 장개석(蔣介石)의 후원하에 중국 하남성(河南省) 낙양(洛陽)의 중앙육군군관학교(中央陸軍軍官學校) 낙양분교 내에 한인특별반을 조직하고, 낙양군관학교 졸업생들을 대상으로 12월 하순에 한국특무대독립군(韓國特務隊獨立軍)을 조직하자, 그의 부친과 함께 특무공작 활동을 전개하였다.</t>
  </si>
  <si>
    <t>이와 함께 그는 한인애국단의 단원으로 활동하면서 1934년 4월 윤봉길(尹奉吉) 의사의 거사 직전 자신의 집에서 '태극기를 배경으로 양손에 폭탄을 들고 가슴에 선서문을 건 윤봉길 의사의 사진'을 촬영하였고, 또 유상근(柳相根)・최흥식(崔興植) 의사의 거사 출발 전에도 기념촬영을 담당하였으며, 이덕주(李德柱)・유진만(兪鎭萬) 의사의 파견시에는 권총과 탄환 은닉방법을 고안하여 이를 휴대케 하는 등 김구의 특무활동 초기부터 깊숙이 관여하고 있었다. 그 후 1938년 11월 28일 중국 상해에서 항일투쟁을 위한 특무공작을 전개하다가 상해 일본총영사관 경찰에 피체되어 국내 인천으로 압송되었다. 1940년 5월 24일 해주지방법원에서 소위 치안유지법 위반으로 징역 3년을 받고 옥고를 치렀다.</t>
  </si>
  <si>
    <t>199 이름 안병무(安炳武)</t>
  </si>
  <si>
    <t>출신지 평남 안주</t>
  </si>
  <si>
    <t>평남 안주(安州) 사람이다. 1930년 상해 유학을 떠나 복단(復旦)대학에 재학 중 1932년 상해사변이 발발하자 천도교 청우당원(靑友黨圓)으로 복단대학 학생의용군에 가담하여 항일운동을 하였으며, 중국19로군(中國十九路軍)에 편입하여 대일전에 참가하였다. 한편 상해 한인학우회에 가입하여 재무위원에 선임되기도 하였다. 1937년부터는 남경(南京)에서 한국국민당(韓國國民黨)의 청년단에 가입하여 역보(驛保), 항전일보(抗戰日報), 건군반월보(建軍半月報) 등의 잡지에 독립군의 활동이나 독립운동, 또는 일본을 비판하는 등의 원고를 기고하였다. 특히 1940년 9월에는 「일본 제국주의 철제하의 조선(日本 帝國主義 鐵蹄下的 朝鮮)」이라는 책자를 발간하여 한국내의 일본 폭정을 폭로하는 등의 언론활동을 전개하였다. 같은 해, 9월부터 광서성(廣西省)에 있는 중국 중앙군관학교 제6분교에서 일본어를 교수하였는데 그곳에서 다시 중국 제3전구에 가입하여 대적선전을 담당하였다. 1944년 3월부터는 임시의정원 비서에 임명되었으며, 동년 6월에는 임시정부 선전부 비서 및 편집위원을 겸하여 중경(重慶)에서 광복을 맞이할 때까지 활동하였다.</t>
  </si>
  <si>
    <t>200 안봉생</t>
  </si>
  <si>
    <t>201 이름 안봉순(安奉舜(安鳳淳))</t>
  </si>
  <si>
    <t>출신지 전남 순천</t>
  </si>
  <si>
    <t>한국 청년 전지 공작대(韓國靑年戰地工作隊)에서 활동하다가 광복군 제5지대로 편입되었다. 그후 제5지대는 해제되고 제2지대로 편입됨에 따라 광복군 제2지대의 본부요원이 되었다.</t>
  </si>
  <si>
    <t>1942년에는 중국 중앙전시간부훈련 제4단 특과총대학원대 한청반(中國中央戰時幹部訓練 第四團 特科總大學員隊韓靑班)에서 군사훈련 교육을 마치고, 서안(西安)에서 중경(重慶)으로 소환되어 광복군 총사령부에서 근무하였다. 또한 1943년 6월에는 임정 내무부 총무과원에 임명되었으며, 동년 10월에는 대한민국 임시의정원 전라도 의원으로 피선되어 각종 안건을 심의, 의결하는 등의 활동을 하였다.</t>
  </si>
  <si>
    <t>202 이름 안승원(安承源)</t>
  </si>
  <si>
    <t>출신지 평북 신의주</t>
  </si>
  <si>
    <t>1919년 3・1독립만세 운동 당시 기독교 목사로서 신의주(新義州)에서독립만세 운동을 주도하고, 같은 해 4월에 김병조(金秉祚)・장덕로(張德櫓)・이원익(李元益)・조상섭(趙尙燮) 등과 함께 중국 상해(上海)로 망명하였다.</t>
  </si>
  <si>
    <t>1919년 3월부터 4월 초순에 걸쳐서 약 1천여명의 독립운동자들이 상하로 모여 프랑스 조계의 보창로(寶昌路) 329호 건물에 대한독립 임시사무소를 설치하고 임시정부의 수립을 서두르게 되었으며, 임시의정원의 개설부터 착수하게 되었다. 그는 4월 10일에 임시 의정원 파선되어 대한민국 임시정부의 수립에 적극참여, 활동하였다.</t>
  </si>
  <si>
    <t>같은 해 5월 23일에는 파리강화회의에 신한청년당(新韓靑年黨)의 대표로 여운형(呂運亨)이 참석하게 됨에 따라, 동료 목사인 김병조(金秉祚)・손정도(孫貞道)・장덕로(張德櫓)・이원익(李元益)・조상섭(趙尙燮)과 장로인 김시혁(金時爀)・김승만(金承萬)・장붕(張鵬)・조선익(趙善益) 등이 연서(連署)한 진정서를 만국 장로교연합회(萬國長老敎聯合會)에 탁송하였다. 내용은 일본이 조선교회에 대해 심한 압박을 가하고 있다는 사실을 호소한 것이다.</t>
  </si>
  <si>
    <t>같은해 9월 1일에는 독립만세 운동을 다시 일으키기 위하여 비밀서류를 휴대하고 상해(上海)로부터 귀국하던 도중, 일본 경찰에 체포되어 신의주 지방법원에서 징역 2년형을 받고 옥고를 치렀다고 한다.</t>
  </si>
  <si>
    <t>203 이름 안원생(安原生)</t>
  </si>
  <si>
    <t>1925년 5월 호강대학 재학 중 주요한(朱耀翰)・현정주(玄正柱)・최남식(崔南植) 등과 함께 프랑스 조계에서 전단을 배포하는 등 시위를 벌였다. 1933년에는 흥사단(興士團)에 가입하여 원동반(遠東班) 제6반에 소속되어 활동하였으며, 이후 임시정부 선전 및 홍보활동을 하였다.</t>
  </si>
  <si>
    <t>1942년 1월에는 임정 외무부 직원으로서 선전위원을 겸하였으며, 1943년 4월에는 외무부 외사과장 겸 선전부 비서를 겸임하였다. 또한 한국독립당에 입당하고, 1944년 3월에는 다시 주석판공실 비서직을 맡았다.</t>
  </si>
  <si>
    <t>1944년 6월에는 선전부 편집위원으로서 중국 국민당 선전부의 대적 선전위원회와 합작하여 중경 방송국을 통한 우리말 방송을 하기도 하였다.</t>
  </si>
  <si>
    <t>1945년 2월 8일에는 홍진(洪震)・유동열(柳東說)・김붕준(金朋濬) 등이 신한민주당(新韓民主黨)을 창당하게 되자 이에 참여하여 선전부장을 맡았다.</t>
  </si>
  <si>
    <t>204 이름 안재환(安載煥)</t>
  </si>
  <si>
    <t>205 이름 안정근(安定根)</t>
  </si>
  <si>
    <t>안정근(安定根) 1885. 1. 17～1949. 3. 17 이명:청(淸), 정근(正根)</t>
  </si>
  <si>
    <t>206 이름 안창호(安昌浩)</t>
  </si>
  <si>
    <t>안창호(安昌浩) 1878. 11. 9～1938. 3. 10 호:도산(島山)</t>
  </si>
  <si>
    <t>1923년 상해에서 국민대표회의가 열리자 그가 부의장에 선임되었으나, 이 회의도 임시정부의 개조파(改造派)와 창조파(創造派)로 대립되어 실패하자, 북만에 독립운동기지인 이상촌(理想村) 건립을 추진하기로 하였다. 그의 독립운동 방략은 군사・외교・재정・문화・식산・통일의 6대운동으로써 후에 민족의 통일단합을 위한 대독립당(大獨立黨)을 결성하여 이를 실행할 것을 시도하기도 하였다. 1924년에는 남경(南京)에서 동명학원(東明學院)을 설립하여 실력배양운동(實力培養運動)의 기초를 다졌다. 이해에 그는 군자금 확보를 위하여 미국으로 건너갔다가 1926년에 돌아왔다. 중국에 돌아온 그는 만주 일대를 답사하며 이상촌 후보지를 물색하고, 민족유일당(民族唯一黨) 조직, 농민호조사(農民互助社) 발기 등 구체적인 사업계획을 추진하였으나, 삼시협정(三矢協定)이 체결되어 독립군의 주요 간부인 김동삼(金東三)・박창식(朴昌植) 등이 일경에게 체포된 뒤에, 김좌진(金佐鎭)・정신(鄭信) 등이 암살되는 수난이 계속되고, 이어서 만주사변이 일어나자 이상촌 건설은 실현 불가능하게 되었다. 상해로 되돌아 온 그는 1930년에 협동상조(協同相助), 소비합작(消費合作), 신용생산(信用生産) 등으로 생활역량(生活力量)을 넓히기 위한 동인호조사(同人互助社)를 조직하여 재상해한인(在上海韓人)의 합심 협력을 계획하였다. 1931년 1월에는 흥사단 제17회 원동대회를 주재하여 대회장으로 선출되었으며, 흥사단보(興士團報)를 발행하는 등 민족의 부흥과 발전을 위한 국민의 자질혁신(資質革新)과 청년 인재 양성 등 흥사단의 이념 구현에 주력하였다. 그리고 애국부인회(愛國婦人會)가 흥사단의 취지에 따라 군자금 모집 계획을 세우자 설립목적이 동일한 동인호조사와 합병하여 공평사(公平社)로 개칭하고, 그 이사장에 취임하여 생활 역량을 증강시키기 위한 소비, 신용, 생산 등의 합작운동(合作運動)을 추진하였다. 같은 해 만보산(萬寶山)사건으로 한중인(韓中人) 충돌사건이 일어나고 중국민의 한인에 대한 감정이 악화되자 병인의용대(丙寅義勇隊), 노병회(勞兵會), 교민단(僑民團), 학우회(學友會), 여자청년동맹, 애국부인회, 청년동맹 등의 각 단체를 연합하여 상해한인단체연합회(上海韓人團體聯合會)를 조직하게 되자 그는 흥사단 대표로 이에 참가하여 중국과 공동으로 항일투쟁을 강화하였다. 1931년 10월에는 이시영(李始榮)・김사집(金思潗)・김철(金澈)과 함께 교민단 심판원(僑民團 審判員)으로 활동하였다. 1932년 4월 29일 윤봉길의 홍구공원 의거에 따라 일경은 프랑스 조계 경찰의 협조로 독립운동가의 일제 검거를 실시하였다. 그는 이러한 정보를 알고서도 어린 소년과의 약속을 지키기 위해서 상해 하비로(霞飛路)에 있는 이유필(李裕弼)의 집을 방문하였다가 잠복하고 있던 일경에게 체포되었다. 본국으로 압송된 그는 동년 12월 19일 경성지방법원에서 징역 4년형을 받았다. "앞으로도 독립운동을 할 작정인가?" 하는 물음에 그는 "나는 밥을 먹어도, 잠을 자도 민족을 위해 먹고 잤으니, 앞으로 민족을 위해 일하고자 함은 변함이 없다."고 기개를 꺾이지 않았다. 1935년 2월 대전감옥에서 출옥한 그는 일경의 감시를 받으면서도 지방을 순회하며 계몽 강연을 하였다. 그후, 평남 대보산(大寶山)에 은거하여 이상촌 건설을 계획하였으나 1937년 6월 수양동우회(同友會) 관계로 다시 일경에 체포되어 옥살이를 하던 중 중병(重病)이 들어 동년 12월에 보석으로 출옥하였으나 건강을 회복하지 못하고 이듬해 3월에 서거하였다.</t>
  </si>
  <si>
    <t>207 이름 양기탁(梁起鐸)</t>
  </si>
  <si>
    <t>양기탁(梁起鐸) 1871.4.2～1938.4.20 호:우강(雩岡)</t>
  </si>
  <si>
    <t>평안남도 평양 소천(小川)리에서 태어났다.</t>
  </si>
  <si>
    <t>1907년 4월에 안창호(安昌浩)ㆍ전덕기(全德基)ㆍ이회영(李會榮)ㆍ이동휘(李東輝)ㆍ이동녕(李東寧)ㆍ이갑(李甲)ㆍ유동열(柳東說)ㆍ최광옥(崔光玉)ㆍ노백린(盧伯麟)ㆍ조성환(曺成煥) 등 동지들과 함께 국권회복을 위한 비밀결사로서 신민회를 창립하여 총 감독을 맡았다. 신민회는 전국의 주도적 애국계몽운동가 800여명을 입회시키어 한국 애국계몽운동을 실질적으로 배후에서 모두 지도하고 발전시켰다. 신민회의 본부를 대한매일신보사 안에 두고 전국적으로 신민회의 국권회복운동을 지도하고 지휘하였다. 일제의 병탄이 가까워 오자 1909년 봄에 그의 집에서 신민회 전국간부회의를 개최하고 국권회복을 위한 최고전략으로서 독립전쟁전략(獨立戰爭戰略)을 채택함과 동시에 그의 실천을 위하여 만주에 무관학교(武官學校)를 설립하여 독립군기지를 창건하고 독립군(獨立軍)을 양성할 계획을 세웠다. 이를 위하여 1910년 8월에는 자신이 직접 독립군기지 후보지를 물색하기 위하여 만주를 답사했으며, 1910년 12월에는 이동녕ㆍ이회영 등을 출발시키어 결국 독립군 기지의 하나인 신흥무관학교(新興武官學校)를 설립하는데 성공하였다. 일제는 황해도에서 안명근(安明根)의 군자금 모금사건이 일어나자 양기탁 등의 독립군기지 창건운동과 국권회복운동을 탄압하기 위하여 1911년 1월 양기탁 등 16명을 체포하여 투옥하였다. 또한 신민회를 탄압하고 해체하기 위하여 1911년 1월 양기탁 등 16명을 체포하여 투옥하였다. 또한 신민회를 탄압하고 해체하기 위하여 1911년 9월에는 신민회가 일제 총독 데라우찌를 암살하려고 기도했다는 소위 「데라우찌총독암살음모사건(寺內總督暗殺陰謀事件)」이라는 것을 날조하여 신민회 회원 800여명을 체포하고 그중 105명에게 실형을 선고했으며 양기탁에는 최고형인 징역 10년을 선고하였다. 양기탁 등은 완강한 공판투쟁을 전개하여 항소심에서 징역 6년을 확정받고 4년간 옥고를 치렀다. 석방 후 1916년에 만주로 망명하여 독립운동을 위한 동지규합에 노력하다가 중국 천진(天津)에서 또다시 일본경찰에게 체포되어 고국으로 압송되어서 2년간의 유배(거주제한)에 처하여졌다.</t>
  </si>
  <si>
    <t>1919년 3ㆍ1운동 후 1920년 4월에 『동아일보(東亞日報)』가 창간되자 언론계의 원로로서 유근(柳根)과 함께 그 고문으로 추대되었다. 1921년 미국의원단이 서울에 오자 일제의 방해에도 불구하고 독립요청서를 제출하여 다시 일제에게 체포되어 투옥되었으며, 복역 중 어머니 인동 장씨의 별세로 일시 가출옥된 것을 이용하여 거듭 망명을 결행해서 만주로 갔다. 1923년에 편강렬(片康烈)ㆍ남정(南正) 등 동지들과 함께 독립군단체로서 의성단(義成團)을 조직하였는데 의성단을 조직하였는데 의성단은 봉천(奉天)의 만철(滿鐵) 병원을 습격하는 등 장춘선(長春線)일대에서 활약한 용감한 독립군 단체였다. 1925년 1월에는 김동삼(金東三) 등 동기들과 함께 의성단, 길림주민회, 광정단(匡正團), 대한군정서 등을 통합하여 독립군단체로서 정의부(正義府)를 조직하였다. 1926년 4월에는 정의부의 대표로서 소련에서 돌아 온 주진수(朱鎭洙), 천도교혁신파인 고려혁명위원회의 김봉국(金鳳國), 형평사(衡平社)의 이동구(李東求) 등 다수의 동지들과 고려혁명당(高麗革命黨)을 조직하여 그 위원장(당수)이 되었다. 양기탁은 임시정부의 국무령 또는 주석으로 몇차례 추대되었으나 거절해 오다가 1933년 10월에 국무령(국무위원)에 취임하여 1935년 10월까지 2년간 임시정부의 대표로 있었다. 이와 동시에 그는 조선혁명당(朝鮮革命黨)의 위원장으로 추대되었다. 1937년에는 조선혁명당의 대표로서 한국국민당 및 한국독립당과 연합하여 한국광복전선(韓國光復戰線)을 결성하였다. 이렇게 조국광복을 위하여 동분서주하던중 1938년 중국 강소성(江蘇省) 담양현(潭陽縣) 고당암(古堂庵)에서 병으로 서거하였다.</t>
  </si>
  <si>
    <t>208 이름 양순모(梁珣模)</t>
  </si>
  <si>
    <t>출신지 강원 삼척</t>
  </si>
  <si>
    <t>강원도 삼척(三陟) 사람이다.</t>
  </si>
  <si>
    <t>1930년 4월 서울 보성전문학교(普成專門學校)에 재학 시 조선학생과학연구회(朝鮮學生科學硏究會)의 집행위원장으로 활동하다가 졸업과 함께 중국 북경(北京)으로 가서 화북대학(華北大學)에 입학하고 동시에 북경반제동맹(北京反帝同盟)에 가입하여 활동하며 의열단장(義烈團長) 김원봉(金元鳳)의 지도를 받았다.</t>
  </si>
  <si>
    <t>그는 1931년 9월 일제의 대륙침략을 목적하는 소위 만주사변(滿洲事變)이 일어나자 일제를 타도하기 위한 활동의 시급함을 자각하고 1932년 2월 하순에 귀국하여 서울에 머무르면서 동지를 규합하여 기회를 엿보고 있던 중 4월 2일 경기도 경찰부 고등과에 발각 피체되었다. 이로 인하여 1932년 7월 4일 경성지방법원에서 소위 치안유지법 위반으로 징역 1년 6월을 받아 옥고를 치렀다. 그 후 다시 중국으로 망명하여 광복운동에 종사하던 중 1945년 8월 초 광복을 앞두고 은밀히 입국하여 강원도 춘천에서 조국광복을 맞이하고 건국운동에도 참가하였다고 한다.</t>
  </si>
  <si>
    <t>209 이름 양우조(楊宇朝)</t>
  </si>
  <si>
    <t>양우조(楊宇朝) 1897. 3. 29～1964. 9. 24 호:소벽(少碧) 이명:양묵(楊墨), 양명진(楊明鎭)</t>
  </si>
  <si>
    <t>210 이름 양준명(梁濬明)</t>
  </si>
  <si>
    <t>을사조약이 강제로 체경되고 일제의 국권침탈이 노골화되자 미국에서 귀국하 안창호를 중심으로 1906년에 이갑(李甲)・전덕기(全德基)・양기탁(梁基鐸)・안태국(安泰國)・이동녕(李東寧)・이동휘(李東輝)・노백린(盧伯麟)・조성환(曺成煥) 등은 비밀결사 신민회(新民會)를 조직하여 국권회복 운동을 전개하였다. 그는 선천에 신민회의 연락기관으로 태극서관(太極書館)을 설립하여 문화의 계발과 사상계몽에 선도적 역할을 담당하였다.</t>
  </si>
  <si>
    <t>1910년 사내(寺內)총독 암살미수사건이라는 소위 105인사건에 연좌되어 옥고를 치렀으며, 그후 신성중학교(信聖中學校)에 근무하면서 선천남교회 교사로 재직하였는데 1919년 3・1독립운동이 일어나자 김석창(金錫昌)・홍성익(洪性益) 등과 함께 학생과 교인을 동원하여 선천에서 시위를 주동하였다.</t>
  </si>
  <si>
    <t>동년 4월 상해로 망명하여 대한민국 임시정부 수립에 참여하였으며, 임시정부 의정원의원에 선출되어 의정활동에 참여하였다. 동년 5월에는 임정 교통부위원에 임명되어 국내외 교통기관의 조직운영과 재정에 관한 수입, 지출 등을 관장하였다. 또한 1920년 1월에는 안동교통사무국을 지휘하다가, 안동교통사무국장 홍성익(洪成益)이 안동 태성(泰誠)병원에 입원 중 일경에 체포되어 피살되자, 동년 1월 29일 그가 후임사무국장에 임명되어 재정자금의 모집, 통신업무, 인물 소개 등 활발한 활동을 벌였으며, 특히 역체식 진전법(驛替式 進傳法)이라는 연락방법으로 안동과 황해도 간의 통신연락업무를 효율적으로 수행하다가 1921년 5월에 사임하였다.</t>
  </si>
  <si>
    <t>이후 선천에 돌아와 계속 활동하였으며, 1936년 봄에는 안창호・이광수・오순애(吳順愛) 등과 수양동우회(修養同友會)의 활성화를 위하여 노력하기도 하였다.</t>
  </si>
  <si>
    <t>211 이름 엄기선(嚴基善(嚴琪梅))</t>
  </si>
  <si>
    <t>출신지 경기 여주</t>
  </si>
  <si>
    <t>1938년 12월경부터 한국광복군(韓國光復軍)의 전신인 한국광복진선청년전지공작대(韓國光復陣線靑年戰地工作隊)의 공작대열에 오희옥(吳姬玉) 등과 함께 참가하였다. 이들은 일본군내의 한국인 병사에 대한 초모공작의 일환으로 연극이나 무용 등을 통하여 적국의 정보를 수집 보고하는 한편 대원들의 사기를 앙양시켰으며, 중국 국민들에게 조국의 독립을 위해 분투하고 있는 한국인들의 의지를 널리 알렸다. 이때 그는 박영준・이재현・노복선 등의 선배들과 함께 활동하였다. 그 뒤 1943년 2월경부터 중경(重慶)의 대한민국임시정부 선전부장으로 활약하던 부친 엄항섭(嚴恒燮)을 도와중국측 방송을 통하여 임시정부의 활동상황과 중국에서의 일본군의 만행을 동맹국과 국내동포들에게 알렸고, 일본군 내의 한국인들과 국내 동포들에게 염전사상(厭戰思想)을 고취시켰다. 또한 중국 토교(土橋)의 깊은 산 계곡에 소재한 수용소를 찾아가 일본군 포로 중 한국 국적을 가진 사병들을 위문하고, 일제의 패망을 예견하는 선전공작에 진력 하는 등 광복을 맞이할 때까지 독립운동을 전개하였다고 한다.</t>
  </si>
  <si>
    <t>212 이름 엄송여(嚴松汝(王 衛))</t>
  </si>
  <si>
    <t>출신지 경기 개성</t>
  </si>
  <si>
    <t>1929년 개성에서 학생운동에 참가하였다가 일경에 체포되어 구류당한 뒤 감시를 피하여 부산에서 배편으로 상해를 경유하여 남경(南京)으로 탈출하였다.</t>
  </si>
  <si>
    <t>1934년에 중국 군관학교 낙양분교(洛陽分校)의 한국인학생 특별반에 입교하여 군사훈련을 받고 1935년에 졸업하였다. 1935년에 애국단(愛國團)에 가입하여 밀명을 띠고 상해를 출발하여 국내에 들어왔다. 그러나 일경에게 발각되어 동년 12월 3일 개성역에서 체포되었으며, 1936년 2월 징역2년형을 받고 옥고를 치렀다.</t>
  </si>
  <si>
    <t>정부에서는 그의 공적을 인정하여 1977년에 대통령표창을 추서하였다.</t>
  </si>
  <si>
    <t>213 이름 엄춘섭(嚴春燮)</t>
  </si>
  <si>
    <t>엄 춘 섭(嚴春燮) 1883. 10. 8～1933. 8. 15</t>
  </si>
  <si>
    <t>1919년 함북 경성에서 일어난 3・1독립운동에 가담하여 활동하였다고 한다. 동년 7월에 대한민국임시정부(大韓民國臨時政府)에서 조직한 함북 경성군 연통제(聯通制)의 주남면(朱南面) 삼향동(三鄕洞) 사감(司監)에 선임되어 독립사상을 고취하면서 활동하다가 1919년 12월 일경에게 피체되었다. 그는 1920년 8월 10일 함흥지방법원 청진지청에서 소위 제령(制令) 제7호 위반으로 징역 8월형을 언도받아 1년 5개월여의 옥고를 치렀다.</t>
  </si>
  <si>
    <t>214 이름 엄항섭(嚴恒燮)</t>
  </si>
  <si>
    <t>훈격 독립장(1989)</t>
  </si>
  <si>
    <t>엄항섭(嚴恒燮) 1898. 9. 1～납북 이명:대위(大衛)</t>
  </si>
  <si>
    <t>1919년 중국(中國) 상해(上海)로 망명하여 대한민국임시정부(大韓民國臨時政府)에 참여한 이래 임시정부 여주군(驪州郡) 담당의 국내조사원(國內調査員)과 법무부 참사(慘事)등에 임명되어 활동하였다. 1922년 절강성(絶江省) 항주(杭州)에 있는 지강대학(之江大學)을 졸업한 후 임시의정원(臨時議政院) 의원과 임시정부 비서국원등으로 활동하였다. 1924년 상해청년동맹회(上海靑年同盟會)를 조직하여 집행위원에 선정되었으며 경제후원회(經濟後援會)를 만들어 임시정부를 적극적으로 지원하는 활동을 전개하였다. 1926년 12월에는 임시의정원 헌법기초위원에 선임되었다가 1927년 1월에 의원직을 사직하였다. 1931년 한국교민단(韓國僑民團)의 의경대장(義警隊長)으로 활동하면서 조선혁명당(朝鮮革命黨)을 조직하여 조직의 재무를 맡았으며, 애국단(愛國團) 조직에 참여하여 김구의 주도하에 계획되어진 윤봉길(尹奉吉)의사의 홍구공원(虹口公園)의 의거를 적극 지원하는 한편 1936년부터는 임시의정원 의원으로 계속 활동하였다. 1937년 2월 한국광복운동단체연합회(韓國光復運動團體聯合會)를 결성하여 항일전선을 구축였으며, 임정의 결산위원을 담당하였다. 1940년 5월 3당 통합운동에 참여하여 한국독립당(韓國獨立黨)을 창당하고 그 집행위원에 선임되었으며, 1941년 10월에는 임시의정원 의원으로 외무위원회(外務委員會) 위원장에 선출되었고, 10월 11일에는 한・중문화협회(韓・中文化協會)의 한국측 이사에 선임되었다. 1944년 5월 임시정부의 선전부장 및 주석판공비서에 임명되어 광복될때 까지 독립운동에 헌신하다가 광복후 1945년 11월 백범(白凡) 김구(金九)와 함께 환국하였다. 광복후 민주위원의 의원등으로 활동하다가 6・25당시 북한에 납치 되었다.</t>
  </si>
  <si>
    <t>215 이름 연미당(延薇堂(延忠孝))</t>
  </si>
  <si>
    <t>1930년 8월 중국 상해(上海)에서 한인여자청년동맹(韓人女子靑年同盟)이 조직되었을 때 5명의 임시위원 중 한사람으로 선출되어 상해 청년여자교민에 대한 조사 및 상해지역에 거주하고 있던 교민들의 단합을 위하여 활동하였다.</t>
  </si>
  <si>
    <t>1931년 10월 일제의 무력침략으로 발발한 만주사변 이후 상해에 있는 한인 각단체 대표자회의에 여자청년동맹의 대표로 참석하여 배일활동을 전개하였다. 그리고 상해 홍구공원(虹口公園)에서 윤봉길(尹奉吉) 의사의 의거가 있은 다음 일제의 포악한 탄압을 피해 1932년 4월부터 1936년 5월에 이르는 기간 동안 대한민국임시정부(大韓民國臨時政府)가 가흥(嘉興)・진강(鎭江)을 거쳐 장사(長沙)로 이동할 때 임시정부 요인들을 수행하며 봉사하였고 장사에 있는 남목청(楠木廳)에서 3당 통일회의가 열리고 있을 때 이운한(李雲漢)의 저격을 받아 중상을 입은 김구(金九)를 정성으로 간호하였다.</t>
  </si>
  <si>
    <t>1938년 10월에는 한국광복진선청년공작대원(韓國光復陣線靑年工作隊員)이 되어 선전과 홍보활동에 주력하였고 1943년 2월 중경(重慶)에서 한국애국부인회(韓國愛國婦人會)의 조직부장으로 선출되어 반일의식을 고취하는 방송을 담당하며 활동하였다.</t>
  </si>
  <si>
    <t>또한 1944년 중국 국민당정부와 대한민국임시정부 간의 협조로 대적선전위원회(對敵宣傳委員會)를 통해 임시정부와 광복군의 활동상황을 우리말로 방송하였고 일본군내의 한국인 사병에 대하여 초모공작을 하면서 한국 여성들의 총궐기를 촉구하며 활동하는 한편 1944년 3월에는 한국독립당(韓國獨立黨)에 입당하여 조국 독립을 위한 활동을 전개하여 나갔다.</t>
  </si>
  <si>
    <t>216 이름 연병호(延秉昊)</t>
  </si>
  <si>
    <t>연병호(延秉昊) 1894. 11. 22～1963. 1. 26 이명:동학(東學).병학(秉學),병준(秉俊)</t>
  </si>
  <si>
    <t>1925년 3월에 임시정부 의정원에서 대통령 이승만(李承晩)의 탄핵안이 가결되고, 박은식(朴殷植)이 2대 대통령이 당선되자, 그는 동년 5월 31일 북경(北京)에서 이천민(李天民)・박숭병(朴崇秉)과 같이 이의 부당함을 성토하는 교정서(矯正書)를 발표하기도 하였다. 1929년 말에는 안창호(安昌浩)・이동녕(李東寧)・김구(金九)・엄항섭(嚴恒燮)・이시영(李始榮)등과 함께 중국국민당과 연계하여 조국광복운동의 통일을 기하기 위한 한국국민당(韓國國民黨)을 발기 조직하였으며, 1934년 2월에는 윤기섭(尹琦燮)과 함께 재남경(在南京) 한국혁명당 대표로서 재만(在滿) 한국독립당 대표 홍진(洪震)・홍면희(洪冕熹)・김원식(金元植)등과 회합하고 독립전선의 통일을 기하기 위하여 양단체를 통합하여 새로이 신한독립당(新韓獨立黨)을 조직하였다. 1935년 1월 재남경 한국독립당 중앙집행위원회에서는 대일전선통일동맹의 대표자 회의를 개최하기로 결정하였는데, 집행위원이던 그는 정무(政務)위원회 주임으로 선출되어 의열단(義烈團)을 다시 통합하여 1935년 7월 한국민족혁명당(韓國民族革命黨)으로 발전 조직하였다. 그는 또한 1934년에 임시의정원 충청도 의원으로 뽑혀 1935년 10월까지 임시정부에 참여하였으며, 이 무렵에 독립공론(獨立公論)을 발행하여 민족정신 고취에 앞정서기도 하였다. 이렇게 활동하던 그는 일제 앞잡이인 상해거류조선인 회장 이갑녕(李甲寧)의 저격사건이 일어나자 일본총영사관의 경찰의 추적을 받아 1937년 1월 7일 체포되었다. 국내로 압송된 그는 징역8년형을 받고 옥고를 치르다가 1944년 10월에 출옥하였다고 한다. 광복후에는 임시정부 환국준비위원회 영접부장이 되었으며, 초대 2대 국회의원으로 건국에 이바지 하였다.</t>
  </si>
  <si>
    <t>217 이름 염학섭(廉學燮)</t>
  </si>
  <si>
    <t>1919년 8월 26일 대한민국임시정부(大韓民國臨時政府)에서 국내의 군자금 모집과 교통통신을 위한 목적으로 조직하여 국무원령으로 공포한 교통국(交通局) 조직 중 함경남도 교통사무국의 참사(參事)로 임명되어 활동하는 한편, 풍산청년회원(豊山靑年會員) 및 통신원으로 활동하다가 독립군과의 연락왕래 사실이 탐지되어 일경에 피체되었다. 그는 1921년 4월 14일 함흥지방법원에서 소위 제령(制令) 제7호 위반으로 징역 1년형을 언도받고 옥고를 치렀다.</t>
  </si>
  <si>
    <t>218 이름 오영선(吳永善)</t>
  </si>
  <si>
    <t>오영선(吳永善) 1886. 4. 13～1939. 3. 10 이명:윤길(允吉)</t>
  </si>
  <si>
    <t>대한민국임시정부(大韓民國臨時政府)의 국무총리를 지낸 이동휘(李東輝)의 사위이다. 대한제국(大韓帝國) 당시 한국무관학교(韓國武官學校)를 졸업하고 1907년경 비밀결사 신민회(新民會)에 가입하여 활동하다가 중국 동삼성(東三省)으로 망명하여 1914년 12월 이동휘와 함께 길림성(吉林省) 동녕현(東寧縣) 나자구(羅子溝)에 동림무관학교(東林武官學校)를 설립하고 교사로 재직하면서 독립군 양성에 힘썼다. 1919년 대한민국임시정부가 성립되자 임시의정원(臨時議政院)의 경기도 지역 의원으로 선출되었다. 1920년 9월 20일 임시정부의 국무원(國務員) 비서장에 임명되어 국무총리 이동휘를 보좌하다가 1921년 2월 24일 면직되었다. 1923년 10월에는 상해 거주 한인독립운동가들이 조직한 교민단(僑民團)의 의원으로서 교민사회의 발전을 위하여 활동하였으며 동년 상해에서 국민대표회(國民代表會)가 설립되어 임시정부 옹호파와 국민대표회의 개조파에서 헌법기초위원(憲法起草委員)을 선출할 때 위원으로 임명되어 기초위원회 규정을 작성하는 등의 활동을 하였다. 1924년 1월 12일부터 동년 12월까지 상해 교민단의사회(上海僑民團議事會)의 학무위원에 선임되었으며, 상해 임시정부의 박은식(朴殷植)이 임시대통령으로 집권하고 있을 당시 임시의정원에서 국무위원에 선출되어 법무총장에 임명되었다. 1925년 3월에서 동년 11월에 이르는 기간에는 중국 동삼성 소재 항일독립운동단체의 분규를 수습 조정하는 임무를 담당하였도, 대한적십자회(大韓赤十字會)의 총재인 손정도(孫貞道)가 2년동안 간도에 가 있을 때 총재 직무대행으로 활동하기도 하였다. 또한 1926년 안창호(安昌浩)의 주창에 의하여 조직된 임정경제후원회 발기준비위원회(臨政經濟後援會 發起準備委員會)에 위원으로 선임되었으며, 상해에서 獨立運動促進會를 조직하여 안공근(安恭根) 회장과 함께 한국민족의 해방을 촉구하면서 대동단결을 실현시키기 위해 활동하였고, 상해 임시정부의 신임시약헌(新臨時約憲)이 공포되어 개각된 김구(金九) 국무령으로부터 추천 받아 국무위원에 선임되었다. 1927년 8월 이동녕(李東寧)이 수석 국무위원으로 있을 때 외무부장에 임명되었고, 1928년 4월에는 군무부장으로 활약하다가 1930년 9월 사임하였다. 1931년 11월 6일 그는 임시의정원 의원에 선출되었으나 와병으로 인하여 결원처리된 후 1939년 3월 10일 상해에서 사망하였다.</t>
  </si>
  <si>
    <t>219 이름 오익표(吳翼杓)</t>
  </si>
  <si>
    <t>출신지 충남 공주</t>
  </si>
  <si>
    <t>공주 영명학교 및 서울 감리신학교를 졸업하고 동경으로 유학, 청산(靑山)학원에 재학 중 1918년 항일운동을 전개하다가 귀국하였다.</t>
  </si>
  <si>
    <t>1919년 3・1독립운동이 일어나자 고향에서 시위에 참가하고 상해로 망명하였다. 1919년 4월 7일 상해에서 임시정부 의정원 충청도 의원으로 피선되어 본격적인 항일운동에 참여하였다.</t>
  </si>
  <si>
    <t>동 5월 4일에는 상해한인청년회(上海韓人靑年會) 내에 청년단을 조직하고 동 통신부장으로 활동하는 한편 임시정부를 지원할 것을 결정하기도 하였다. 동 6일의 제4회 임시의정원회에서 그는 충청도 구급의연금모집위원으로 선출되어 활동하였다. 1919년 8월에는 노령 소왕영(蘇王營)의 한민학교(韓民學校)에서 조직된 전국청년연합회에서 유영락(柳永樂)을 회장으로 추대하고 그 자신은 부회장으로 선출되어 항일 운동을 계속하였다. 그후 그는 소성학교(蘇城學校)를 설립 운영하다가 노령에서 서거하였다.</t>
  </si>
  <si>
    <t>220 이름 오인석(吳仁錫)</t>
  </si>
  <si>
    <t>오 인 석(吳仁錫) 1889. 6. 1～1942. 3. 5</t>
  </si>
  <si>
    <t>1919년 중국 상해(上海)에 대한민국임시정부(大韓民國臨時政府)가 수립되자 동년 4월 19일 내무부 참사로(內務部參事)로 임명되었으며 1920년 4월 27일 이에 해임되고 임시정부 국무원비서(國務院秘書)에 임명되어 동년 7월 29일까지 활동하였다.</t>
  </si>
  <si>
    <t>1919년 11월 20일 중국 봉천성(奉天省) 안동(安東)에 근거를 둔 대학독립청년단(大韓獨立靑年團) 본부원으로서 국내의 대한청년단원(大韓靑年團員)인 지응진(池應晋)으로부터 독립군 자금 200원을 받아 상해에 있는 임시정부에 전달하였다.</t>
  </si>
  <si>
    <t>1921년 7월 18일 천진(天津)에 있던 한혈단(韓血團)의 교통부장으로 임명되어 부인회(婦人會)를 조직하여 부녀층을 규합하고 태평양회의(太平洋會議)의 참가에 소요되는 자금을 지원하기 위해 150원을 상해 임시정부에 전달하는 등의 활동을 하였다. 이어 동년 8월 중국 천진에서 대한회복충의열사단(大韓恢復忠義烈士團)을 조직하였으며 북경 및 천진지방을 중심으로 기관지인 &lt;독립신문(獨立新聞)&gt;의 발간을 추진하다가 국민대표회(國民代表會)의 준비위원회에 참가하기 위하여 상해로 가서 활동하였다.</t>
  </si>
  <si>
    <t>또한 동년 10월 1일에는 중국 천진에서 항일활동을 하던 김병조(金秉祚)・조상섭(趙尙燮)・신창희(申昌熙) 등의 가족들을 봉천성 안동시에 소재하던 이융양행(怡隆洋行)의 기선을 이용하여 상해로 탈출시키기도 하였다.</t>
  </si>
  <si>
    <t>221 이름 오희옥(吳姬玉)</t>
  </si>
  <si>
    <t>독립운동가 오광선(吳光鮮)의 차녀이다. 1939년 4월 중국 유주(柳州)에서 한국광복진선청년공작대(韓國光復陣線靑年工作隊)에 입대하여 일본군의 정보수집, 일본군 중 한국인 사병에 대한 초모와 연극・무용 등을 통한 대원의 위안사업에 종사하면서 1941년 1월 1일 광복군(光復軍) 제5지대(第5支隊)로 편입될 때까지 활동하였다. 1944년에는 한국독립당(韓國獨立黨)의 당원으로 활동하였다.</t>
  </si>
  <si>
    <t>222 이름 오희원(吳熙元)</t>
  </si>
  <si>
    <t>1909년 평양(平壤)의 대성학교(大成學校) 졸업반 재학 중 소위 불온하다는 사상 관계로 동교가 폐교되자 단신으로 중국 망명의 길에 올랐다. 이곳에서 익문대학영문과(益文大學英文科)를 졸업한 그는 1920년 9월 대한민국 임시정부 외무부 서기로 임명되어 근무하였다.</t>
  </si>
  <si>
    <t>그는 김홍서・박은식(朴殷植) 등과 함께 일제의 잔악상을 널리 알리는데 주력하였으며, 1922년 3월 8일에는 임시의정원 황해도 의원에 선출되었다. 여기서 입법활동을 계속하는 일방 중국내 각지를 왕래하면서 독립운동에 심혈을 경주한 바 있다.</t>
  </si>
  <si>
    <t>1922년에는 상해에서 동지들과 함께 중한호조사(中韓互助社)를 조직하여 한・중간의 공동항쟁을 모색하였다. 여기에서는 교제과(交際科) 간사로서 활동을 하였다. 국민대표회의(國民代表會議)의 도인권(都寅權) 등이 제출한 "의정원에서 국민대표회 추진운동을 지원해 달라"는 요지의 인민청언안 의안을 신익희(申翼熙)・차이석(車利錫)등과 동의하기도 하였다.</t>
  </si>
  <si>
    <t>223 이름 우승규(禹昇圭)</t>
  </si>
  <si>
    <t>1919년 3월 17세의 소년으로 상해(上海)로 건너가 혜령전문학교(惠靈專門學校)에서 수학하였다.</t>
  </si>
  <si>
    <t>1926년 7월 2일부터 9월 23일까지 임시정부의 임시사료편찬회(臨時史料編纂會)에 조역(助役)으로 임명되어 「한일관계 사료집」등을 편찬하였다.</t>
  </si>
  <si>
    <t>사료 편찬사업의 계획은 1919년 5월 12일 제4차 의정원 회의에서 결정하였는데 이책은 모두 4권으로 되어 잇다. 내용을 살펴보면, 3월 1일에 한국이 독립을 선언하고, 일본의 광전절후(曠前絶後)한 포악과 학살이 행하여지고 있으나 세계는 2천만을 망각하고 한족에게 관한 보도와 평이 왜곡되어 이를 시정하기 위함을 목적으로 하고 있으며 그 내용은 이광수(李光洙)가 서언(序言)에서 밝히고 있듯이,「본서는 4대부로 성(成)하니 제1부는 고대부터 병자수호조약에 이르는 한일관계를, 2부는 병자수호조약 이후부터 국권침탈까지를, 제3부는 국권침탈 이후부터 1919년 2월까지의 일본의 대한(對韓)관계, 제4부는 3・1독립운동 이후」에 대해 서술하고 있다.</t>
  </si>
  <si>
    <t>이 사업은 흩어진 사료를 모아 정리해 놓았다는 면에서 높이 평가받고 있는 책이다.</t>
  </si>
  <si>
    <t>그후 1935년까지 임시정부 독립신문의 편집 등을 맡아 항일 독립운동을 계속하였다. 이후 부친상을 당하여 귀국 후에는 항시 일경의 감시를 받았다고 한다.</t>
  </si>
  <si>
    <t>원세훈(元世勳) 1887. 7. 10～납북</t>
  </si>
  <si>
    <t>함남 정평(定平) 사람이다.</t>
  </si>
  <si>
    <t>1910년 경술국치(庚戌國恥)의 민족적 비극을 당하여 예비검속 되었다가 3개월만에 석방되었으며, 이듬해인 1911년 독립단(獨立團)에 가입하여 활동하던 중 왜경에게 구금되었다가 석방된 것을 계기로 중국(中國) 동삼성(東三省)으로 망명하였다고 한다. 1913년 간도(間島)의 일본 영사관의 체포령을 피하여 다시 1915년 노령(露領)으로 망명하여 1919년 3・1독립운동전까지 문창범(文昌範)등과 "치타" 및 "니크리스크" 등지에서 독립운동을 하였다. 919년 7월 상해(上海) 대한민국임시정부(大韓民國臨時政府) 산하에 있는 대한적십자회(大韓赤十字會)의 상의원으로 장건상(張建相)・손정도(孫貞道)・김철(金徹)・김병조(金秉祚) 등과 함께 선출되었다. 1920년 다시 노령으로 가 문창범과 함께 대한국민의회(大韓國民議會)를 중심으로 활동하다가 대한민국임시정부와 임시의정원(臨時議政院)을 노령으로 이전시켜서 국민의회와 통합하여 단일의원을 조직하고자 상해로 파견되었다. 1921년 대한민국임시정부는 태평양회의(太平洋會議)가 개최됨을 계기로 태평양회의에 대표로 파견하여 조선의 독립을 청원하기로 결정하였으며 상해 임시정부와 태평양회의 외교연구회간의 협의에 따라 그는 노령의 국민의회와 북경(北京) 방면에 대한 연락 및 중국(中國), 대만(臺灣), 노령의 사회당(社會黨)과의 연락 등 선전책임을 맡아 활동하였다. 1921년 5월 19일 중국 상해에 집결된 독립운동자를 중심으로 수립된 대한민국임시정부를 해체하고 전민족을 대표하는 국민대표자를 선출하여 국민전체의 총의(總意)를 기반으로 새로운 단일정부를 수립하자는 목적으로 국민대표회의(國民代表會議)를 제창하고 이의 실현을 위한 국민대표회 기성회(期成會)를 설치하게 되자 이의 시행위원의 한 사람으로 선출되고 준비위원회위원・의정기초위원・생계위원으로 선임되었으며 창조파(創造派)에서 조직한 조선공화국(朝鮮共和國)의 교통총장으로 내정되기도 하였다.</t>
  </si>
  <si>
    <t>1922년 7월 대한민국임시정부를 반대하는 군사통일회(軍事統一會)에서 제창한 국민대표회 문제와 대한민국 임시의정원 문제, 그리고 러시아정부에서 독립지원금을 받아왔으나 당시 국무총리인 이동휘(李東輝)일파의 공산당(共産黨) 확대자금으로 사용한 문제 등의 시국에 관련된 편견과 분규 등을 없애고 각 방면의 주장과 이익을 충분하게 토의하여 최선의 방책을 실현하게 하는 것을 목적으로 여운형(呂運亨)이 제창한 시사책진회(時事策進會) 회원으로서 가입하여 활동하였다. 1922년 9월에는 상해에서 조직된 중한호조사(中韓互助社) 이사회에서 한국독립신문(韓國獨立新聞)의 선전을 목적으로 하는 편집인과 간사로 선출되었다. 1925년 1월 김창숙(金昌淑)이 서로군정서(西路軍政署) 군사위원장에 추대되고 주만참의부(駐滿參議府)의 군사고문이 되자 배천택(裵天澤) 등 여러명의 동지들과 함께 "천고(天鼓)"지와 같은 잡지를 발간하고 4년간에 걸쳐 독립사상의 고취와 선전에 주력하였다. 1926년 11월에는 중국 북경(北京)에 본부를 둔 "선두자사(先頭者社)(앞장이사 라고도 함)" 명의로 상해에서 일어난 일영배척운동(日英排斥運動)에 즈음하여 한중연합으로 일본을 총공격하고 중국민의 구국구족운동을 정신적, 물질적으로 응원하자는 연서로 된 격문을 발표하였다. 1925년 10월 독립운동선상의 파벌간에 일어나는 갈등극복과 전선통일로서의 대동단결을 이룩하기 위한 목적으로 안창호(安昌浩)는 유일독립당(唯一獨立黨)의 결성을 주장한데 반하여 먼저 독립단(獨立團)을 각지에 조직한 다음 이를 통합하여 대독립당(大獨立黨)으로 결성하고자 주창하여 장건상・조성환・배천택 등과 함께 한국독립유일당(韓國獨立唯一黨) 북경촉성회(北京促成會)를 조직하고 집행위원으로 활동하였다. 1927년 북경(北京)에서 "도보사(導報社)""혁명지도사(革命之道社)"를 설립하여 계속적으로 발행하면서 이를 각처에 우송하여 독립사상을 고취시키고 선전하였다. 1927년 2월 중국 상해에서 김구(金九)의 주창으로 조직된 한국노병회(韓國勞兵會) 통상회원(通常會員)으로 입회하여 활동하였다. 1927년 일제에 피체된 신채호(申采浩)등의 구출을 위하여 활동하던 중 중국경찰에 피체되어 일경에 넘겨져서 1928년 8월 1일 신의주지방법원(新義州地方法院)에서 소위 치안유지법으로 징역 2년형을 받아 옥고를 치렀다.</t>
  </si>
  <si>
    <t>정부에서는 그의 공훈을 기리어 1989년에 건국훈장 독립장을 수여하였다.</t>
  </si>
  <si>
    <t>유 기 준(劉基俊) 1899. 5. 2~1964. 7. 6 이명 : 劉基峻</t>
  </si>
  <si>
    <t>1915년 평양숭실학교를 졸업하고, 1919년 3・1독립운동 당시 연희전문학교에 재학하던 중, 각 전문학교 대표들과 함께 3・1독립운동을 주도하였으며, 같은 해 5월에 상해(上海)로 망명하였다.</t>
  </si>
  <si>
    <t>1919년 임시정부가 세워짐에 따라 임시정부는 비밀행정조직으로서 연통제(聯通制)를 실시하였다. 연통제는 임시정부가 민주적 국민국가로서의 고유한 업무수행을 위하여 실시한 지방행정제도로서 임시정부가 국내외를 지휘, 감독하기 위한 기본조직이며 기능이었다.</t>
  </si>
  <si>
    <t>따라서 국내에 특파원을 파견하였는데 그는 임시정부의 평안남도 특파원의 임무를 띠고 동년 8월에 다시 입국하였다. 그리하여 임시정부 수립에 대한 계몽과 선전, 임시정부의 정책 계몽, 독립사상의 고취, 연통제 및 교통국의 설치, 국내 지도자와의 협의, 독립운동 단체조직, 정세 파악 등의 임무를 수행하다가 평양 기성(箕城)의원에서 체포되었으나 취조 중 탈주하여 1920년 1월 다시 상해로 갔으며, 임시정부 군무총장 이동휘(李東輝)의 권유로 국무원의 서기에 임명되었다. 그리고 흥사단 원동지부(興士團遠東支部)에도 가입하여 활동하였다.</t>
  </si>
  <si>
    <t>1921년 11월에는 대한적십자회 정기총회에서 상의원(常議員)에 선출되었으며, 1921년 12월에는 상해한인구락부를 발기 조직하였다. 1922년 7월에는 범독립운동 단체의 통합으로 효율적인 독립운동을 추진하기 위한 시사책진회(時事策進會)의 회원으로도 활동하였다. 이해에 귀국하여 연희전문학교의 사무원이 되었으며, 1923년부터 수양동우회(修養同友會) 활동에 참여하여 1937년까지 동회의 목적 달성을 위하여 노력하였다.</t>
  </si>
  <si>
    <t>이로 인하여 일경에 체포되어 1939년 12월 8일 경성지방법원에서 무죄가 되었다가, 1940년 8월 21일에는 징역 2년에 집행유예 3년이 언도되었으며, 1941년 2월 17일 고등법원에서 무죄로 확정되어 출옥할 때까지 미결수로 옥고를 치렀다.</t>
  </si>
  <si>
    <t>유동열(柳東說) 1879. 3. 26～납북 호:춘교(春郊) 이명:동열(東悅)・동열(東烈)・청송(靑松)</t>
  </si>
  <si>
    <t>대한제국군 육군 참령으로서 1906년 미국으로부터 귀국한 안창호(安昌浩)와 이동녕(李東寧)・김구(金九)・이상재(李商在) 등과 함께 1907년 4월 비밀결사인 신민회(新民會)를 조직하고 항일구국운동을 전개하였다. 1909년 경술국치 이전에 일제의 침탈을 결사 반대하는 격문을 띄우고 중국으로 망명하여 조국의 독립을 위하여 투쟁하던 중 안창호 등이 주최하던 중국에서의 청도회담(靑島會談)에 참석하여 동지를 규합하고 일제에 무력 항거할 것을 강력히 주장하였으나 뜻을 이루지 못하고 일제 관헌에게 피체되었다. 1911년 8월 일제가 조작한 소위 105인 사건에 연루되어 경성지방법원에서 10년형을 언도받고, 1913년 3월 20일 경성복심법원에서 무죄가 되었으나 1년 6월간의 옥고를 치렀다. 1913년 출옥 후 만주로 망명하여 북간도(北間島) 길림(吉林) 등지에서 독립운동을 전개하였다. 1919년 2월 길림(吉林)에서 무오독립선언서(戊午獨立宣言:대한독립선언)을 선포 하였을때 안창호・김좌진(金佐鎭)・이승만(李承晩)・김규식(金奎植) 등과 함께 39인중 1인으로 참여하여 서명하였다. 1919년 4월 13도 대표가 모여 조직한 한성임시정부(漢城臨時政府)의 참모부총장, 노령 대한국민회의정부(大韓國民會議政府)의 참모총장에 각각 선임되었으며, 대한민국임시정부에 참여하여 군사직을 맡아서 광복군(光復軍)양성에 주력하였다. 1919년 7월 동삼성 독립운동전선의 통일을 기하기 위하여 길림으로 파견되었으며, 대한민국 길림 주재 군정사독판(軍政司督辦)에 임명되어 군자금 모집과 무장항일운동을 지휘하였다. 1922년 대한민국임시정부의 군무총장(軍務總長)에 임명되어 1924년 4월까지 활동하였다. 1926년 4월 길림에서 각계의 혁신파 인사들이 모여 고려혁명당(高麗革命黨)을 조직하였으며 그 위원에 선임되었다. 1929년 3월 민족혁명가들이 길림의 국민부 사무소에 모여 유일당인 조선혁명당(朝鮮革命黨)을 결성하게 되자 그 중앙위원에 선출되었다. 1931년 만주사변이 일어나자 임시정부에 귀환하여 다음해 10월 한국대일전선통일동맹을 조직하였으며, 1932년 12월에는 국무위원에 임명되었다. 1932년부터 1935년, 1939년부터 1940년, 1943년 3월부터 1944년 4월 등 수차에 걸쳐 임시정부 국무위원(참모장)등을 역임하였고, 특히 1935년 중국 남경(南京)에서 김규식・지청천・신익희 등과 민족혁명당(民族革命黨)을 조직하여 독립투쟁전선을 통합하고 구국운동에 전력하였다. 1938년 5월 한국국민당(韓國國民黨)・조선혁명당・한국독립당의 3당 통합운동을 추진하여, 1940년 5월 기강에서 조직한 한국독립당의 중앙집행위원에 선임되었다. 1945년 2월에 신한민주당(新韓民主黨)을 창당하여 홍진(洪震)과 함께 당을 이끌어 조국광복을 대비하였다. 광복 후 건국활동에 전념하다가 6・25당시 북한에 납치되었다.</t>
  </si>
  <si>
    <t>정부에서는 고인의 공훈을 기리어 1989년에 건국훈장 대통령장을 추서하였다.</t>
  </si>
  <si>
    <t>227 유림(柳林)</t>
  </si>
  <si>
    <t>유림(柳林) 1894. 5. 23～1961. 4. 1 호:旦洲 이명:柳華永, 月波, 高尙眞</t>
  </si>
  <si>
    <t>1915년에 정진탁(鄭振鐸) 등과 함께 대구(大邱)에서 부흥회(復興會)를 조직하여 활동하였으며, 1917년에는 김용하(金容河) 등과 함께 자강회(自强會)를 조직하여 항일운동을 전개하였다. 1919년에는 3・1독립운동에 가담하여 시위에 참가한 뒤 만주(滿洲)로 망명하였다. 그곳에서 서로군정서(西路軍政署) 특파원으로 국내에 파견되어 활동하였다고 한다. 1921년에는 북경(北京)으로 가서 신채호(申采浩) 등과 함께 신한청년당(新韓靑年黨)에 가담하여 항일구국운동을 전개하였으며, 1922년에는 상해에서 대한적십자회 부회장에 추대되기도 하였다. 그후 만주로 돌아와 1928년에는 정의부(正義府)에 참가하여 활동하였으며, 1929년 10월에는 다시 평양에 들어가 이홍근(李弘根)・최갑룡(崔甲龍)・조중복(趙重福)・임중학(林仲鶴) 등과 조선공산무정부주의동맹이란 결사를 조직하여 독립운동을 계속하다가 일경에 체포되었다. 1933년 5월 11일 경성복심법원에서 소위 치안유지법 및 국체변혁의 결사조직죄라는 죄명으로 징역 5년형이 확정되어 옥고를 치렀다. 출옥 후 다시 중국으로 건너간 그는 1940년에 북경(北京), 천진(天津) 등지에서 한・중항일연합군(韓中抗日聯合軍)을 조직하려고 노력하는 등, 적 일본에 대항하여 무력항쟁을 하기위해 애썼다. 그후 중경으로 가서 임시정부에 참여하여 1942년 12월에는 임시의정원 경상도 대표의원에 선출되어 활약하였다. 1942년 6월에 임시정부에서는 대 열강 외교활동을 좀더 강화하기 위한 방편으로 외무부 안에 외교연구위원회를 설치하고 외교 전반에 관한 문제를 연구 제공하게 되었다. 그는 1943년 2월에 박찬익(朴贊翊)・최동오(崔東旿)・김성숙(金星淑) 등과 함께 동 연구회원으로 선임되어 활동하였다.</t>
  </si>
  <si>
    <t>임시정부는 1943년 4월부터 새로이 대한민국 잠행관제(暫行官制)가 실시됨에 따라 행정부의 한부처로 선전부를 새로 설치하여 선전업무를 좀더 강력히 집행하였다. 이때 새로 설치된 선전부에는 총무・편집・발행의 3과와 함께 선전위원회를 두어 일체의 선전사업과 각종 선전 지도를 총괄하여 행하였던 것이다. 여기서 선전계획 수립, 선전진행 방침에 관한 사항 등을 의결하는 선전위원회를 발족시켰는데, 그는 조소앙(趙素昻)・신익희(申翼熙)・엄항섭(嚴恒燮)・신기언(申基彦) 등과 함께 선전위원으로 임명되었다. 1943년 10월에는 제35회 의회에서 대한민국 임시헌장에 대한 여러 가지 수정안이 제출되었는데 12월에 박건웅(朴建雄)・조시원(趙時元) 등 18명의 의원들과 함께 「우리 민족은 우수한 전통을 가지고 스스로 개척한 강토에서 유구한 역사를 통하여 국민 생활을 하면서 인류의 문명과 진보에 위대한 공헌을 하여 왔다……」라는 대한민국의 유래를 말하는 머릿말을 위시하여 제2장으로 ‘인민의 권리와 의무’제5장 ‘심판원’을 새로 두고, 종전 약헌의 5장 ‘회계’를 6장으로 하여 전문 7장 62조로 늘어난 ‘대한민국 임시헌장 개수안(改修案)’을 제출하게 되었다. 따라서 이 임시헌장 개수안은 1944년 4월 20일부터 시작된 제36회 의회에서 의결하여 4월 22일에 공포하게 되니 이것이 제5회 임시헌법이다. 1944년에는 국무위원에 피선되었고, 이후 광복시까지 계속 활동하다가 귀국하였으며 귀국 후에는 독립노농당(獨立勞農黨) 당수로 피선되기도 하였다.</t>
  </si>
  <si>
    <t>정부에서는 그의 공적을 기리기 위하여 1962년에 건국훈장 국민장을 추서하였다.</t>
  </si>
  <si>
    <t>훈격 애족장(1996)</t>
  </si>
  <si>
    <t>유 명 수(柳明秀) 1893. 9. 6~1926. 4. 3</t>
  </si>
  <si>
    <t>경북 봉화(奉化) 사람이다.</t>
  </si>
  <si>
    <t>1915년 8월 독립운동자금 마련을 위해 대동상점(大同商店)을 영업하였으며, 그후 1917년 12월 만주로 건너갔으나 여의치 않자, 다시 상해로 건너가 임시정부의 군량과장(軍糧科長)으로 활동하였다.</t>
  </si>
  <si>
    <t>대동상점은 1915년 8월 3일 국권회복을 위해 박재선(朴齋璿)・권영목(權寧睦) 등이 도모하여 경북 영주군(榮州郡) 영주시장 내에 개점한 잡화점이다. 대동상점은 독립운동 자금 조달과 비밀회의 장소로 제공할 목적을 가지고 있었으며, 이들은 조만간 만주로의 이주 계획도 가지고 있었다. 이때 유명수를 비롯한 정응봉(鄭應鳳)・이교덕(李敎悳) 등은 이 상점을 경영을 담당하였다.</t>
  </si>
  <si>
    <t>이들은 1917년 12월 24일 서울 남문여관(南門旅館)에서 회합을 가지고, 권영목을 만주이주와 군대교육을 위해 중국 길림독군(吉林督軍) 맹사원(孟思遠)에게 파견하기로 결정하였다. 그러나 대동상점의 자금과 기타 비용 대부분을 이교덕의 아버지가 출자한 관계로 이교덕이 금고를 관리하고 있었다. 그런데 이교덕이 보관하고 있던 돈 전액을 순순히 제공하지 않을 것을 우려하여, 권영목이 만주로 출발하기 전 이교덕을 속여 서울로 올라오게 한 다음, 유명수가 금고에 보관되어 있던 현금 700여원을 빼내 권영덕과 같이 길림으로 들어갔다.</t>
  </si>
  <si>
    <t>그러나 그곳의 사정이 여의치 않자, 그는 상해로 가서 임시정부의 군량과장으로 활동하던 중, 병으로 서거하고 말았다.</t>
  </si>
  <si>
    <t>정부에서는 고인의 공훈을 기리어 1996년에 건국훈장 애족장을 추서하였다.</t>
  </si>
  <si>
    <t>☞ 出典:『大韓民國 獨立有功者 功勳錄』 第 14卷, 國家報勳處, 2000年, p.498.</t>
  </si>
  <si>
    <t>출신지 함북 온성</t>
  </si>
  <si>
    <t>유 범 규(劉範奎) 1881. 3. 7～1949. 4. 7 이명 : 劉洪九, 李成權, 李聖權</t>
  </si>
  <si>
    <t>함북 온성(穩城)사람이다.</t>
  </si>
  <si>
    <t>일찌기 간도와 만주등지로 건너가 조국광복을 위하여 헌신하다가, 1919년 3・1독립운동이 일어나자 상해로 옮겨가 대한민국 임시정부 수립에 참여하였다. 그는 동년 4월 23일 제2회 임시의정원 회의때는 의원으로 선출되어 활동하였다.</t>
  </si>
  <si>
    <t>이후 하얼빈, 북경 등지를 거쳐 다시 만주로 돌아가 독립운동을 계속하다가 일경에 체포되어 소위 제령위반으로 징역을 두 번씩이나 살고 출옥하였다. 그러나 그는 처음뜻을 굽히지 않고, 서울시내 안국동을 근거지로 폭탄제조 및 일제주요기관 폭파계획을 세웠다. 또한 임시정부의 군자금 지원을 결심하고 일찍이 임시정부를 위하여 함께 일하던 동지 김성만(金成萬)・백순화(白順和)・현기봉(玄基鳳) 등과 협의하고, 1927년 2월경부터 임시정부의 공채를 발행하고 화폐를 위조하여 군자금으로 사용하였다.</t>
  </si>
  <si>
    <t>그러나 이러한 사실이 일경에 탐지되어 1928년 5월에 체포되었으며, 1929년 4월 12일 경성지방법원에서 5년형을 받고 옥고를 치렀다.</t>
  </si>
  <si>
    <t>정부에서는 이러한 공적을 인정하여 1963년에 대통령표창을 추서하였다.</t>
  </si>
  <si>
    <t>※1991년에 건국훈장 애족장을 추서받음.</t>
  </si>
  <si>
    <t>출신지 평북 강계</t>
  </si>
  <si>
    <t>유 상 규(劉相奎) 1897. 11. 10～1936. 7. 18</t>
  </si>
  <si>
    <t>평북 강계(江界) 사람이다.</t>
  </si>
  <si>
    <t>1919년 11월 중국 상해(上海) 대한민국임시정부(大韓民國臨時政府)에서 국내에 있는 유력재산가, 학교 및 종교계 등을 조사하여 독립운동의 자료로 삼기 위해 조직한 임정조사원의 평북 강계지역 책임자로 임명되어 활동하였다.</t>
  </si>
  <si>
    <t>이듬해인 1920년 2월에는 상해 대한민국임시정부 요인이던 안창호(安昌浩)의 비서로 활약하였고, 동년 2월 22일 상해 프랑스 조계(租界)내에서 흥사단(興士團) 원동지부(遠東支部)에 가입하였고, 유기준(劉基俊)을 흥사단에 가입시키는 등 적극적인 활동을 전개하였다.</t>
  </si>
  <si>
    <t>그는 1925년 12월부터 1931년 2월 22일에 이르는 기간 동안 안창호의 주창에 의해 조직된 수양동우회(修養同友會)에 가입하여 활동하였으며, 1931년 하계 수양대회를 개최할 때 김윤경(金允經)・김선량(金善亮) 등과 함께 동우회 강령의 선전방안과 장래를 위하여 청년들로 구성된 청년개척군(靑年開拓軍)의 조직을 협의하기도 하였다.</t>
  </si>
  <si>
    <t>☞ 出典:『大韓民國 獨立有功者 功勳錄』 第 9卷, 國家報勳處, 1991年, p.283.</t>
  </si>
  <si>
    <t>출신지 강원 통천</t>
  </si>
  <si>
    <t>유상근(柳相根) 1910～1945. 8. 14</t>
  </si>
  <si>
    <t>강원 통천(通川)사람이다.</t>
  </si>
  <si>
    <t>10세때 통천보통학교에 들어가 공부하던 중 1923년 가족이 북간도(北間島)로 이주함에 따라 길림성 연길현 이도구(吉林省 延吉縣 二道溝)로 들어갔다가 다시 봉밀구 갑산촌(蜂密溝 甲山村)으로 옮겨 약 1년 반동안 거주하며 농사를 지었다. 16세 때에 다시 용정촌(龍井村)으로 옮겨 동명학교(東明學校)에 들어가 1년간 수업하다가 가정형편으로 중도 포기하고 야학(夜學)을 설치하여 거류동포들의 계몽사업에 나서기도 하였다. 그후 다시 화룡현(和龍縣)으로 이사하여 19세 때에는 하얼빈에 있는 이모부 이종익(李鍾翊)의 집에 우거(寓居)하게 되었다. 21세되던 1930년 이모부에게서 약간의 노자를 얻어 하얼빈을 떠나 상해로 가서 임시정부 국무위원의 일원인 백범 김구(白凡 金九)를 만났으며, 백범의 소개로 우선 영국인 경영의 버스회사의 검표원으로 생활을 하면서 자주 백범을 찾아 독립운동의 방략을 듣고 헌신・노력할 것을 다짐하였다. 그는 또한 인삼행상으로 광동(廣東)・홍콩 등지를 두루 다니기도 하였으며 1932년 봄에 다시 상해로 돌아가 백범이 단장으로 있던 한국 교민단(僑民團)의 의경대원(義警隊員)으로 시무하게 되었다. 한편 이즈음 일본의 만주침략으로 중국이 국제연맹에 제소(提訴) 하였으며 국제연맹에서는 그해 봄 만주에 조사단을 파견하자, 백범이 주관하는 한인애국단(韓人愛國團)에서는 본국과 대련에 단원을 파견하여 조사단이 보는 앞에서 일제 고관들을 폭살하여 우리의 독립의지를 대내외에 천명하기로 결정하고 그를 선발하였다. 5월 4일 상해를 떠나 대련으로 가서 아옥정(兒玉町)에 있는 만철(滿鐵) 기숙사안 어느 동포의 방에 은거하면서 연락책임을 맡은 최흥식(崔興植), 무기 반입 등의 책임을 맡은 이성원(李盛元)・이성발(李盛發) 등과 비밀리에 연락을 취하였다. 동월 24일 거사를 이틀 앞두고 대련우체국에서의 비밀 전문(電文)이 단서가 되어 최홍식이 피체되고 그와 이성원・이성발 등도 차례로 피체되었다. 그는 관동청(關東廳) 재판소에서 무기징역을 선고받고 옥고를 치르던 중 2차대전의 발발과 함께 여순(旅順) 감옥으로 이감되어 무려 13년간의 옥고를 치렀다. 그러다가 1945년 8월 14일, 옥중에서 일제에 의해 참살을 당하여 순국하였다.</t>
  </si>
  <si>
    <t>정부에서는 고인의 공훈을 기리어 1968년에 건국훈장 독립장을 추서하였다.</t>
  </si>
  <si>
    <t>출신지 충북 중원</t>
  </si>
  <si>
    <t>유 자 명(柳子明) 1894. 1. 13~미 상 이명 : 興植, 友槿, 興根, 興俊, 李淸, 興湜</t>
  </si>
  <si>
    <t>충청북도 충주(忠州)사람이다.</t>
  </si>
  <si>
    <t>1919년 3・1독립운동 당시에 충주 간이농업학교 교사로 있으면서 학생중심의 시위 계획을 준비하던 중 일경의 밀정에게 사전 탐지되자 상해로 망명하였다. 망명하기 전 그는 이병철(李秉澈)・안재홍(安在鴻) 등과 함께 청년외교단을 조직하여 활동하기도 하였다.</t>
  </si>
  <si>
    <t>상해에서 그는 임시정부에 참여하여 의정원 충청도 대표의원으로 선출되어 활동하는 한편 조선식산은행(朝鮮殖産銀行)과 동척(東拓)을 습격한 나석주(羅錫疇)의 소개로 의열단(義烈團)에 가입하여 항일활동을 전개하였다.</t>
  </si>
  <si>
    <t>1927년 2월에 김규식(金奎植)・이광제(李光濟)・안재환(安載煥) 및 중국인 목광록(睦光錄), 인도인(印度人) 간다싱・비신싱 등과 함께 남경(南京)에 모여서 동방민족이 제국주의자들의 침략을 척결하고 완전 자주독립을 도모함에는 우선 동방 각 피압박민족이 연합 단결하여 공동전선을 구성하고 제국주의자에 항쟁하지 않으면 안되겠다는 전제하에 동방피압박민족연합회(東方被壓迫民族聯合會)를 조직하였다.</t>
  </si>
  <si>
    <t>그리고 중국 국민당 중앙본부와 협의하여 적극 후원을 약속받고 회장에 김규식(金奎植)을 선출하였다. 기관지로는 월간「동방민족(東方民族)」을 영어・중국어・한국어로 발간하여 관계된 여러 나라에 발송하였으며, 또 비밀리에 각국의 인원을 선발하여 비밀지부(秘密支部)를 설치하고 동지들을 규합하여 운동 범위를 확장하는 등, 제반 공작을 추진하였다.</t>
  </si>
  <si>
    <t>같은해 5월에는 조선혁명자연맹(朝鮮革命者聯盟)에 간부로 활약하면서 무창(武昌)의 입달학원(立達學院)에서 강의를 하기도 하였다.</t>
  </si>
  <si>
    <t>1930년 4월에는 상해 강만(江灣)의 농학교 교사로 있으면서 장도선(張道善)・정해리(鄭海理) 등과 남화한인청년연맹(南華韓人靑年聯盟)을 결성하였으며, 이듬해 11월에는 무정부주의자 유기석(柳基石)・정치화(鄭致和) 등과 불멸구락부(不滅俱樂部)를 조직하여 활동하였다.</t>
  </si>
  <si>
    <t>1936년에는 중국군과 합류하여 전시공작대(戰時工作隊)로서 항일전에 참가하기도 하였다.</t>
  </si>
  <si>
    <t>그리고 남화한인청년연맹(南華韓人靑年聯盟)을 지고하던 그는 복건성(福建省) 천주(泉州)에 있던 무정부주의자의 훈련소인 민단훈련소(民團訓練所)에서 참모로 있던 이우관(李又觀)・정화암(鄭華岩) 등과 함께 무정부주의자연맹 상해부(無政府主義者聯盟上海部)를 조직하고 극단적인 무력항쟁을 계획하여, 1933년에는 일제 앞잡이인 유길명(有吉明) 등을 6・3정에서 암살하는 공작을 지휘하였으나 성공하지는 못하였다.</t>
  </si>
  <si>
    <t>1942년에는 임시정부 임시의정원 약헌 개정 기초위원(約憲改正起草委員)을 역임하였으며, 1943년 3월에는 임시정부 학무부차장에 임명되었고, 광복시까지 임시정부 의정원의원으로서 항일투쟁을 계속하였다.</t>
  </si>
  <si>
    <t>※1991년에 건국훈장 애국장을 추서받음.</t>
  </si>
  <si>
    <t>출신지 충남 연기</t>
  </si>
  <si>
    <t>유 진 만(兪鎭萬) 1912. 2. 16～1966. 12. 13 이명 : 鎭万・鎭軾・振萬</t>
  </si>
  <si>
    <t>충남 연기(燕岐) 사람이다.</t>
  </si>
  <si>
    <t>1932년 1월 중국 상해(上海)에서 김철(金哲)・이덕주(李德柱)・유상근(柳相根) 등과 함께 애국청년들의 항일독립운동 역량을 결집하기 위하여 한인 청년당(韓人靑年黨)을 조직하는 한편 김구(金九)가 주도하는 한인 애국단(韓人愛國團)에도 가입하여 무장의열투쟁에 앞장섰다. 그리하여 동년 3월 조선총독 우원일성(宇垣一成)을 비롯한 일제고관을 주살하기 위하여 권총 2정을 소지하고 이덕주(李德柱)와 함께 국내로 파견되어 계획된 공작을 실행하다가 1932년 4월 7일 일경에게 피체되었다.</t>
  </si>
  <si>
    <t>그는 1932년 7월 16일 해주지방법원에서 소위 살인예비, 치안유지법 및 총포화약류취체령 위반으로 징역 6년형을 언도받고 옥고를 치렀다.</t>
  </si>
  <si>
    <t>정부에서는 고인의 공훈을 기리어 1990년에 건국훈장 애국장을 추서하였다.</t>
  </si>
  <si>
    <t>☞ 出典:『大韓民國 獨立有功者 功勳錄』 第 9卷, 國家報勳處, 1991年, p.282.</t>
  </si>
  <si>
    <t>유 평 파(劉平波) 1910. 10. 5～1947. 5. 9</t>
  </si>
  <si>
    <t>1938년 10월 중국 광주성(廣州省) 유주(柳州)에서 한국광복진선청년공작대(韓國光復陣線靑年工作隊)가 조직되자 이에 입대하여 일본군의 정보수집 및 초모공작 등의 활동을 전개하였다.</t>
  </si>
  <si>
    <t>1944년 대한민국임시정부의 내무부 경위대 대부(警衛隊 隊附)로 활동하면서 한국독립당(韓國獨立黨)에 가입하여 당원으로 독립운동을 전개하던 중 1945년 8월 15일 광복을 맞이하였다.</t>
  </si>
  <si>
    <t>235</t>
  </si>
  <si>
    <t>유 홍 렬(劉鴻烈) 미상～1915. 6</t>
  </si>
  <si>
    <t>1911년 5월 블라디보스톡에서 이동휘(李東輝)・이상설(李相卨) 등 시베리아 한인 사회 각계 각층의 항일독립운동자 내지 민족운동자들이 조국의 독립을 달성하기 위해 권업회(勸業會)를 조직하자 이에 가입하여 독립운동에 투신하였다. 그러나 1914년 1차 세계대전의 발발을 계기로 일제와 제휴한 러시아 정부가 러시아 안의 모든 한인들의 정치, 사회적 활동을 금지시키는 것은 물론, 한인 사회의 주요 인물을 가차없이 투옥・추방함으로써 활동에 어려움을 겪었다.</t>
  </si>
  <si>
    <t>이에 따라 러시아의 핍박을 피해 1914년 중국 상해로 건너간 그는 1915년 중국 상해와 북경, 국내의 중요 민족운동자들이 서로 연계하여 독립군의 무장과 독립전쟁의 추진을 목적으로 신한혁명당(新韓革命黨)을 조직하자, 당원으로 가입하여 활동하다가 동년 6월 병으로 인해 서거하고 말았다.</t>
  </si>
  <si>
    <t>정부에서는 고인의 공훈을 기리어 1995년에 건국훈장 애족장을 추서하였다.</t>
  </si>
  <si>
    <t>출신지 전북 완주</t>
  </si>
  <si>
    <t>윤 건 중(尹建重) 1898. 8. 5～1987. 3. 22 이명 : 尹健重</t>
  </si>
  <si>
    <t>전라북도 완주(完州)사람이다.</t>
  </si>
  <si>
    <t>1919년 3・1독립운동이 일어나자 동년 3월 13일 전주(全州)에서 만세시위를 주도하였다.</t>
  </si>
  <si>
    <t>또한 독립운동을 지원하기 위해서 사재(私財) 1만원과 모금한 돈 4만원을 임시정부에 기증하기도 하였으며, 독립선언문을 복사하고 독립신문 등을 등사하여 배포, 조국의 광복을 갈망하는 많은 시민들에게 소식을 전해 주었다.</t>
  </si>
  <si>
    <t>1920년 3월에는 상해(上海)로 망명하여 임시정부 국무원(國務院) 참사(參事)로 근무하다가, 임정 이승만 대통령의 권유로 독일 튀빙켄 대학에 유학하였다.</t>
  </si>
  <si>
    <t>정부에서는 이와같은 공적을 인정하여 1977년에 대통령표창을 수여하였다.</t>
  </si>
  <si>
    <t>※1990년에 건국훈장 애족장을 수여받음.</t>
  </si>
  <si>
    <t>윤기섭(尹琦燮) 1887. 4. 4～(1986.2) 이명:중규(仲珪), 완운</t>
  </si>
  <si>
    <t>경기 장단(長湍)사람이다.</t>
  </si>
  <si>
    <t>1908년 안창호(安昌浩)등과 청년학우회(靑年學友會)를 조직하여 활동하다가 동삼성(東三省)으로 망명하여 신흥무관학교(新興武官學校)의 교장으로서 독립군을 양성하는데 전력을 다하였다. 1912년 부민단(扶民團)이 조직되자 이에 가입하였으며, 1919년 4월 대한민국 임시정부의 요청에 따라 부민단의 대표로 임시정부에 파견되었다. 1920년 상해에서 육군무관학교(陸軍武官學校) 교관과, 임시정부군무구(臨時政府軍務部), 임시편집위원장(臨時編輯委員長), 상해거류민단(上海居留民團) 본구역의 위원등을 맡아 활동하였다. 1921년 8월 임시의정원(臨時議政院)의원과 임시정부 국무원의 군무처장(軍務次長)으로 독립운동을 전개하였다. 1921년 5월 중한국민호조사총사(中韓國民互助社總社)를 조직하는데 참여하였고, 7월에는 임시정부를 지원하는 협성회(協成會)에 가입하였으며, 우리말 사용의 장려를 위한 연설회와 강연회를 통하여 독립정신을 고취하였다. 즉 "일본에 의한 우리말이 전멸하고 있다. 독립운동을 하던중의 여가에는 반드시 우리말을 익히도록 하라"는 요지의 강연을 7월 5일부터 시작하여 8월말까지 실시하였다. 1921년 11월 임시의정원 의원 25명과 연서로 독립청원을 태평양회의(太平洋會議)에 참석하는 각국의 대표들에게 발송하였다. 1923년 5월 임시의정원 회의에서 이승만(李承晩) 대통령을 옹호하는 활동을 전개하였으며, 상해에서 조직된 협성회(協成會)의 단장으로 단원 150명과 임시정부를 옹호하는데 앞장섰다. 1924년 2월 임시의정원 의장으로 피선되어 독립운동의 추진책을 강구하였고, 1926년 12월에는 임시정부의 국무원(國務員)에 선임되어 1935년까지 군무장(軍務長)등으로 활약하였다. 1927년 3월 한국의 독립을 위한 혁명을 완수한다는 목적하에 한국국민당(韓國國民黨)조직에 참여하여 활동하였다. 1932년 4월 한국혁명당(韓國革命黨)의 대표로 한국대일전선통일동맹(韓國對日戰線統一同盟)의 결성에 참여하였다. 1934년 2월 한국혁명당 대표로 민족단체의 합류를 추진하여 1935년 7월에 민족혁명당(民族革命黨)을 결성하였고, 1936년 2월에는 민족혁명당의 당보부책임자로 임명되어 활동하였다. 1943년 3월에 대한민국임시정부의 군무부차장에 임명되어 독립운동을 위한 활동을 전개하였다.</t>
  </si>
  <si>
    <t>윤 여 복(尹汝福) 1918. 1. 2～1950. 6. 26 이명 : 大汝・相國</t>
  </si>
  <si>
    <t>충남 공주(公州)사람이다.</t>
  </si>
  <si>
    <t>1934년 3월부터 1935년 1월까지 중국 군관학교(軍官學校) 낙양분교(洛陽分校)의 특별반을 수료하고, 1935년 3월 조선민족혁명당(朝鮮民族革命黨)의 특별간부반(特別幹部班) 군사부원으로 훈련교육을 받으면서 동방중학(東方中學)에서 수학하였다.</t>
  </si>
  <si>
    <t>1936년 12월 낙양군관학교를 수료한 후 민족혁명당의 공작원으로 북지(北支)와 동삼성(東三省)에 파견되어 활동하던 중 1936년 3월 21일 공산당원의 혐의를 받고 홍종민(洪鍾民)・박태양(朴泰陽)등과 함께 보정(保定) 중국공안국(中國公安局)에 피체된 후 1936년 5월 20일 일경에게 신상이 노출되어 1936년 12월 16일 신의주지방법원에서 소위 치안유지법 위반으로 징역 2년, 집행유예 4년형을 받고 옥고를 치루었다.</t>
  </si>
  <si>
    <t>출옥후 다시 중국에 망명하여 1941년 1월에서 1945년 8월까지 동삼성(東三省)을 포함한 중국 각지를 다니며 정보수집과 선전활동을 통한 구국운동을 전개 하였다고 한다.</t>
  </si>
  <si>
    <t>윤 영 선(尹榮善) 1885. 1. 16～1942. 2. 21 이명 : 尹喆, 尹炳覺</t>
  </si>
  <si>
    <t>1910년 이래 그는 항일운동을 위해 평북(平北) 의주, 창성, 개천 등지에 사립학교를 설치하고 민족의식을 고취하며 제자 양성에 노력하였다. 3・1독립운동 이후 매부 최창식과 함께 상해에서 독립운동을 전개하려 했으나 건강상 국내에서의 독립운동에만 전력하였다. 그후 상해 임정에서 파견된 조한옥(趙漢鈺)으로부터 독립운동자금의 모집 권유에 따라 자금 모집에 활약하였다.</t>
  </si>
  <si>
    <t>1920년 11월에는 임정파견원 고일정(高一政)으로부터 조선독립운동을 위한 지방행정기관 설치 및 군자금 모집의 부탁을 받고 이에 필요한 문서 등을 교부받은 후 동지들을 규합 계획을 수립하였다.</t>
  </si>
  <si>
    <t>한편 1920년 11월 대한민국 임시정부가 국내외의 독립운동을 통계적으로 지휘하고 수렴하기 위하여 연통제와 교통국제도를 활용하게 되자 그는 이에 적극 가담 활동하였는데, 이때 임시정부 요인 이동녕(李東寧)으로부터 12도 선정사(宣政使)로 임명받고 지하조직을 보다 더 강화하였다. 그는 인적자원의 확보와 군자금 모집, 정보의 제공, 국내 동포의 임정 인식 등 임시정부가 할 선정(宣政)의 일을 충실히 전달, 터득시켰다.</t>
  </si>
  <si>
    <t>1921년 동지들에게 임시정부의 8가지 독립운동의 방향을 제시하고 그 뜻에 부합될 사업을 전개하기로 하였다.</t>
  </si>
  <si>
    <t>동년 3월에는 이중혁에게서 임정공채 액면가 12,200원을 교부받고 활동하였으며, 5월 24일 자택에서 어대선・이중혁 등과 군자금 모금을 협의하다가 경기도 경찰부에 체포되었다. 1922년 9월 25일 경성복심법원에서 징역 6년형이 확정되어 옥고를 치렀다.</t>
  </si>
  <si>
    <t>정부에서는 그의 공훈을 기리기 위하여 1977년에 건국포장을 추서하였다.</t>
  </si>
  <si>
    <t>훈격 대통령표창(1982)</t>
  </si>
  <si>
    <t>윤 재 현(尹在賢) 1920. 9. 23～</t>
  </si>
  <si>
    <t>중국전시간부훈련단 한광반(韓光班)을 졸업하고 광복군 제2지대 제3구대에 입대하였으며, 1945년 6월에는 광복군 총사령부 정훈처 선전과에서 부위(副尉)로 복무하였다. 그후 한미합작 훈련인 OSS훈련 정보파괴반에서 훈련을 받고, 서안(西安)지구에서 항일운동을 전개하였으며, 국내 정진군 제3지구 경상도반에 배속되어 국내 침투 공작을 위해 대기하던 중 광복을 맞이하였다.</t>
  </si>
  <si>
    <t>1982년에 대통령표창을 받았다.</t>
  </si>
  <si>
    <t>윤 창 만(尹昌萬) 1896. 8. 15～1967. 1. 21 號 : 月坡</t>
  </si>
  <si>
    <t>1919년 2월 8일에 일본 동경(東京)에 있는 조선 기독교 청년회관에서 조도전대학(朝稻田大學) 학생의 신분으로서 청년독립단 대표들과 함께 2・8독립선언에 참여하고 같은해 4월에 상해(上海)로 망명하여 임시정부 산하 조선청년단(朝鮮靑年團)에 가입하여 활동하였다.</t>
  </si>
  <si>
    <t>1919년 7월에는 임시정부 만주(滿洲)특파원으로 파견되어 안동현(安東縣)에서 대한독립청년단(大韓獨立靑年團)을 조직하고, 각지에 돌아다니면서 항일운동을 위한 강연과 임시정부 정치자금을 모집하기 위해 활동하였고 청년단 신문을 발행하는 등, 남만주(南滿洲) 일대에서 많은 활동을 하였다고 한다.</t>
  </si>
  <si>
    <t>또한 같은 해 8월에는 안동찬(安東瓚)・선우혁(鮮于爀)・주현칙(朱賢則) 등과 한・중 합작 항일운동을 전개하기 위하여 중국 각계에 “중화민국 관상보학계 제군과 고함(中華民國 官商報學界 諸君에 告함)”이라는 항일성명서를 작성, 동지들과 연명으로 독립신문에 발표하여 중국 각지에 배포하였다.</t>
  </si>
  <si>
    <t>1923년 10월경에는 상해로 돌아가서 청년단원에게 항일강연을 하며 독립사상을 고취시켰다.</t>
  </si>
  <si>
    <t>1922년부터 1925년 사이에는 항일운동의 저변확대를 위해서 중국 하문대학(厦門大學) 교수가 되어 중국 학생들에게 항일사상을 고취시키고 다시금 마래반도(馬來半島)로 가서 화교학교(華僑學校)의 교장직을 맡아 활동하였다.</t>
  </si>
  <si>
    <t>1937년 6월부터는 산서군정치공작대(山西軍政治工作隊)에서 중국 산서군(山西軍) 소장(少將)으로 있으면서 일본군에 대항하여 활동하다가 조국이 광복됨에 따라 귀국하였다고 한다.</t>
  </si>
  <si>
    <t>정부에서는 그의 공훈을 기리기 위하여 1983년에 건국포장을 추서하였다.</t>
  </si>
  <si>
    <t>출신지 경남 양산</t>
  </si>
  <si>
    <t>윤현진(尹顯振) 1892. 9. 16～1921. 9. 17 號:石山 字:明九</t>
  </si>
  <si>
    <t>경상남도 양산(梁山)사람이다.</t>
  </si>
  <si>
    <t>1906년 일본 동경으로 건너가 명치대학교(明治大學校)법과에 입학 법률공부를 하였다. 그는 재학 중 조선유학생학우회(朝鮮留學生學友會)를 조직하고 총무로 선임되어 항일투쟁을 하였다. 졸업후 귀국함과 동시에 1909년에는 백산 안희제(安熙濟) 등과 비밀결사 대동청년단(大東靑年團)을 조직하여 활동하는 한편, 양산(梁山)에 의춘(宜春)학원을 설립하여 후진을 양성하였다. 1919년 3・1독립운동때는 고향에서 만세시위에 적극 가담 활동하고, 압록강을 건너 단신 상해로 망명하였다. 그는 그곳에 모인 독립지사 수십명과 교류하기 시작하였으며, 이시영(李始榮)・이동녕(李洞寧)・김구(金九)・노백린(盧伯麟)・여운형(呂運亨)・신익희 등과 대한민국 임시정부 조직에 참여하였다.</t>
  </si>
  <si>
    <t>1919년 4월 임시의정원 의원에 선출되고, 이어 초대 재무차장에 선임되었고, 제2차 임시의정원 회의에서는 다시 내무위원으로 선출되었다. 동년 5월에는 구급의연금모집위원이 되어 어려운 임시정부의 재정문제를 해결하는 데 주력하였다. 1920년에는 독립신문사를 주식회사로 확장하고 안창호와 같이 주금(株金)모집의 발기인이 되어 홍보활동도 소홀히 하지 않았다. 1921년 5월에는 국민대표회의기성회(國民代表會議期成會)를 조직하여 활동했으며, 같은 해 중한국민보호조사를 결성, 중국과 같이 공동의 적인 일본을 섬멸할 계획을 수립하고 실천할 것을 결의하였다. 구국의 일념에서 건강을 돌보지 않고 구국투쟁에 헌신하던 그는 상해에서 30세로 요절하였다. 일제의 신문인 조일신문(朝日新聞)에서도 “형극(荊棘)의 배일 수완가 윤현진의 사(死)”라는 제목하에 그의 사망은 임시정부의 패망이라고까지 눈평할 만큼 그의 위치는 뚜렷하였다. 그는 임정요인들의 애도속에 국장(國葬)으로 상해의 정안사(靜安寺) 외인묘지에 안장되었다.</t>
  </si>
  <si>
    <t>정부에서는 그의 공훈을 기리기 위하여 1962년에 건국훈장 국민장을 추서하였다.</t>
  </si>
  <si>
    <t>훈격 대통령표창(1977)</t>
  </si>
  <si>
    <t>이 갑 상(李甲相) 1924. 3. 16～</t>
  </si>
  <si>
    <t>경상북도 대구(大邱)사람이다.</t>
  </si>
  <si>
    <t>1944년 9월 징병1기생으로 일본군에 입대하여 중국전선에 투입되었다. 1945년 2월에 일본군을 탈출하여 중국 구강지구(九江地區) 중국군 제17사단에서 중앙군과의 합동작전에 참가하여 항일전에 활동하였다.</t>
  </si>
  <si>
    <t>1945년 3월 30일에 광복군을 찾아 가던 중 중국 무호현(無湖縣)에서 일본 헌병에게 체포되어 같은 해 4월 28일에 일본군 제7330부대 임시군법회의에서 분적당여죄(奔敵黨與罪)로 10년형을 언도받고 마포형무소(麻浦刑務所)에 수감되어 복역하던 중, 광복을 맞아 석방되었다.</t>
  </si>
  <si>
    <t>정부에서는 이와 같은 공적을 인정하여 1977년에 대통령표창을 수여하였다.</t>
  </si>
  <si>
    <t>출신지 광주 광산</t>
  </si>
  <si>
    <t>이 경 채(李景采) 1910. 4. 6～1978. 3. 26 이명 : 金判洗, 李仲煥, 李一輝</t>
  </si>
  <si>
    <t>전남 광산(光山)사람이다.</t>
  </si>
  <si>
    <t>1925년 광주고보(光州高普) 3학년 재학시부터 독서회(讀書會) 조직에 참여하여 활동하였으며, 1928년 동교 5학년 재학중에는 “조선독립선언문”등 격문을 유인하여 살포하다가 일경에 체포되었다. 이에 그가 학교당국으로부터 퇴학처분을 받게 되자 광주고보 학생의 5개월간에 걸친 동맹휴학의 도화선이 되었다. 그는 동년 10월 광주지방법원에서 소위 치안유지법, 출판법 위반이라는 죄명으로 징역 1년6월형을 받고 옥고를 치렀다.</t>
  </si>
  <si>
    <t>출옥 후 1931년에 도일(度日) 조도전(早稻田)대학에 입학 후 학생운동을 계속하다가 1933년에 일경의 감시를 피하여 상해로 망명하였다. 여기서 김판수로 변명(變名)하고 인성(仁成)학교 교사로 근무하다가, 1934년에는 임시정부 기관지 학국독립보(韓國獨立報)의 발간에 참여하였다.</t>
  </si>
  <si>
    <t>1936년 9월 중국육군군관학교에 입교하여 군사훈련을 받고, 중국육군 제11사에 배속된 후 항일전투에 참여하였다. 그는 그후 1949년까지 중국군에 복무하였으며, 국민 정부 중앙군에서 중교(中校 : 中領)로 제대하고 귀국하였다.</t>
  </si>
  <si>
    <t>정부에서는 그의 공적을 인정하여 1980년에 대통령표창을 추서하였다.</t>
  </si>
  <si>
    <t>이광(李光) 1879. 9. 30～1966. 11. 26</t>
  </si>
  <si>
    <t>충청북도 청주(靑州)사람이다.</t>
  </si>
  <si>
    <t>1907년 신민회(新民會)에 가입하고 1909년 봄에 서울 양기탁(梁起鐸)의 집에서 열린 신민회 간부회의에서 국내에서는 광복운동을 기대할 수 없다고 판단하고 한국과 인접한 만주지방에 독립운동 기지를 확보하여, 민주정부와 군관학교를 설립하기로 결정하였다. 이 결정에 따라 양기탁(梁起鐸)・안태국(安泰國)・김구(金九)・이승훈(李昇薰) 등은 극내에서 자금을 조달하기로하고 그를 비롯하여 이회영(李會榮)・이동녕(李東寧)・주진수(朱鎭壽)・장유순(張裕淳) 등은 독립운동에 적당한 지점을 매수하기 위해 만주로 떠났다. 만주에 간 그들은 남만주(南滿洲)의 여러 곳을 물색하다가 요녕성(遼寧省) 유하현(柳河縣) 삼원보(三源堡) 추가가(鄒家街)에 알맞는 기지를 선정하였다. 이 지방은 인가가 드문 황량한 미개지였으나, 땅이 기름지고 장래 발전성이 많겠다고 판단했기 때문이었다. 이리하여 그해 겨울에 제1차로 이철영(李哲榮)・이시영(李始榮)・이회영(李會榮) 형제와 이동녕(李東寧)・이상룡(李相龍)・김형식(金衡植)・황만영(黃萬英)・이명세(李明世) 등과 함께 그도 만주로 떠났다. 그리하여 1911년 봄에 이역만리에서 일찍이 신민회에서 결의한 바 있는 독립기지 설치, 군관 양성의 사업으로 경학사(耕學社)를 조직하고 신흥강습소를 설치하였다. 경학사는 농사짓고 배워서 독립 국민의 자질을 갖추고 독립운동의 터전을 마련하자는 의미요, 신흥강습소는 조국 광복의 핵심 인물인 청년 군관의 양성을 목적으로 하였다. 그는 잠시 신흥학교의 교장을 지내기도 하였다. 1912년에는 북경(北京)으로 가서 신규식(申圭植)이 영도하는 동제사(同濟社)에 가입하여 활동하다가 중국대학에서 학업을 계속하였다. 1918년 11월에는 국내에 잠입하여 양기탁(梁起鐸)・전덕기(全德基)・최성모(崔聖模) 등과 함께 일본에 저항하는 민중시위운동의 전개를 협의하였으며, 길림에서 무오독립선언 대표 39명 중 1인으로 참가하여 서명하기도 하였다. 1919년 3・1독립운동이 일어나자 많은 애국지사들은 상해(上海)로 집결하여 임시정부를 수립하고 임시의정원을 설립하게 되었는데, 이때 그는 임시의정원 의원으로 피선되어 임시정부의 설립에 많은 역할을 담당하였다. 1921년 12월에는 임시정부 외무부 외교위원으로 조성환(曺成煥)・한세량(韓世良)과 함께 북경주재(北京駐在) 특파원의 임무를 맡아 교민들의 거주권 확보와 생활안정 등, 교민의 생계를 보호하였다. 1930년에는 북경(北京)에서 박용태(朴龍泰) 등과 대한독립당주비회(大韓獨立黨籌備會)를 결성하고 기관지 한국의혈(韓國之血)을 순간(旬刊)으로 발행하였는데 그는 기자로 활동하였다. 1932년 9월에는 남경(南京)에 집결한 독립투사들과 한국광복진선(韓國光復陳線)을 조직하고 그 간부가 되어 홍진(洪震)・조완구(趙琬九)・조소앙(趙素昻)・현익철(玄益哲)・조경한(趙擎韓)・엄항섭(嚴恒燮) 등과 함께 선전활동에 전념하였다. 1938년에는 장사(長沙)에서 임시정부 호남성(澔南省) 외교원으로 활약하였으며, 1944년 3월에는 한국독립당(韓國獨立黨) 당원으로서 임시정부를 적극 지원하였다. 1945년 광복을 맞이한 후 10월 15일 임시정부 환국에 앞서 교포 보호를 위해 한교선무단(韓僑宣撫團)을 조직하여 임시정부가 환국한 뒤의 중국정부와 연락업무 및 교포 송환문제와 기타 처리할 일을 맡도록 하였다. 이에 따라 그는 화북(華北) 한교선무단 단장으로 임명되어 중국 동북일대에서 팔로군(八路軍)에 의해 포위당하고 있는 교포들을 중국정부 및 미군과 교섭하여 구출해 내었다.</t>
  </si>
  <si>
    <t>정부에서는 그의 공적을 인정하여 1963년에 건국훈장 국민장을 수여하였다.</t>
  </si>
  <si>
    <t>출신지 황해 금천</t>
  </si>
  <si>
    <t>이광복(李光福) 1891. 11. 20～미상 이명:溟玉</t>
  </si>
  <si>
    <t>황해도 금천(金川) 사람이다.</t>
  </si>
  <si>
    <t>고향에서 한학을 익힌 뒤, 사립 한영서원(韓英書院)・개성사립학교(開城私立學校)・금천시 변리소학교(邊里小學校)를 거쳐 해주도립잠업전수학교(海州道立蠶業專修學校)를 졸업하고 금천군 잠업지도원으로 취직하여 동군 호현면(好賢面)을 담당하던 중, 1920년 5월 정희도(丁熙道)로부터 영향을 받아 독립운동에 투신하게 되었다. 그리하여 퇴직한 그는 일본 관공서에서 일하는 한국인 관리에게 퇴직을 종용하는 항일독립문서를 작성・배포하는 등 민족정신 고취활동을 전개하다가 정희도가 일경에 피체되자, 신변의 위협을 느껴 1922년 만주를 거쳐 상해로 망명하였다. 상해에 도착 후 대한민국임시정부가 설립한 무료진료소에 근무하였으며, 이듬해인 1923년에는 소주(蘇州) 소재의 중국기술학교에 입학하여 1925년 7월 졸업하였다. 그 후 상해로 돌아온 그는 1933～34년 흥사단(興士團) 원동반(遠東班)에 입단하여 제3반 반장직을 맡아 활동하였고, 인성학교(仁成學校) 상임위원 등을 역임하면서 동포 자녀들의 민족교육에 헌신하였다. 1934년 봄 김구가 한국과 중국간에 국제적 연대를 형성하여 독자적인 투쟁역량을 강화해 나가기 위해 중국 국민당정부 장개석(蔣介石)의 후원하에 중국 하남성(河南省) 낙양(洛陽)의 중앙육군군관학교(中央陸軍軍官學校) 낙양분교 내에 한인특별반을 조직하고, 낙양군관학교 졸업생들을 대상으로 12월 하순에 한국특무대독립군(韓國特務隊獨立軍)을 결성하였다. 이에 따라 1934년 2월 김구의 한인애국단(韓人愛國團)에 입단한 그는 낙양군관학교 입교생 모집원으로 파견되어 1935년 1월 이재천(李在天) 등을 모집하여 입교시키는 한편, 동월 22일 상해 조선인민회(朝鮮人民會)고문으로 친일 밀정노릇을 해 온 이용로(李容魯)를 처단하는 등의 활동에 연루되어 3월 26일 상해 일본총영사관 경찰에 의해 피체되었다. 1936년 4월 28일 신의주지방법원에서 소위 치안유지법 위반 등으로 징역 13년을 받고 옥고를 치렀다.</t>
  </si>
  <si>
    <t>정부에서는 고인의 공훈을 기리어 1995년에 건국훈장 독립장을 추서하였다.</t>
  </si>
  <si>
    <t>출신지 경남 창원</t>
  </si>
  <si>
    <t>이교재(李敎載) 1887. 7. 9～1933. 2. 14 號:竹軒 字:敬斗</t>
  </si>
  <si>
    <t>경남 창원(昌原)사람이다.</t>
  </si>
  <si>
    <t>1919년 3・1독립운동이 일어나자 경남북 일대에 독립선언문을 배포하다가 체포되어 옥고를 치르고, 상해로 망명하였다. 임시정부에 가담하여 군자금 모집 사명을 띠고 다시 입국하여 활동하였으며, 진주(晋州)에서 체포되어 3년간 옥고를 치렀다. 출옥후 임시정부와 연락을 취하던 보고서가 발각되어 3번째 수감되었으며, 부산감옥에서 옥고를 치르던 중 고문의 여독으로 옥사하였다.</t>
  </si>
  <si>
    <t>정부에서는 그의 공훈을 인정하여 1963년에 건국훈장 국민장을 추서하였다.</t>
  </si>
  <si>
    <t>이구연(李龜淵) 1896. 2. 8～1950. 8. 14 號:泰龍 이명:李海鳴, 海明, 解明</t>
  </si>
  <si>
    <t>강원도 통천(通川)사람이다.</t>
  </si>
  <si>
    <t>1919년 3・1독립운동이 일어나자 중국으로 건너갔으며, 1927년 11월 황포군관학교를 제6기로 졸업하고 의열단(義烈團)에 가입하였다. 이 무렵 독립운동자의 1인자라 할 수 있던 박용만(朴容萬)은 독립협회로부터 시작하여 1919년 임시정부에 초기에 외무총장으로 임명되었으나 부임하지 않고, 미국 하와이에서 국민군단(國民軍團)을 창설하였으며, 북경에 온 이후 군사통일회를 조직하고 대본공사를 설립하여 무장독립운동의 기초를 확보하려고 노력하고 있었다. 그러나 그는 일제의 양해아래 귀국하여 총독과 면담한 사실과 거금을 받고 변절 하였다는 혐의를 받고 1924년 6월 15일 김규식(金圭植)・신숙(申肅)・이청천(李靑天)・김응섭(金應燮)・윤해(尹海)・강구우(姜九寓)・한형권(韓馨權)・오창환(吳昌煥)・김세준(金世晙) 등으로 구성된 국민위원회 집행의원(國民委員會 執行委員)의 회의에서 국민위원(國民委員)과 비서장(秘書長)의 직을 제명 결정 당했다. 또한 그 이듬해인 1925년에는 상해에서 조직된 권고단(拳固團)의 명칭으로 악분자소토선언서(惡分子掃討宣言書)가 각 방면에 발송되었는데, 박용만을 반적(叛賊)으로 규정하고 소토(掃討)할 것을 선언하였다. 그는 의열단의 명령으로 1928년 10월 17일 동지와 함께 북경(北京)에서 박용만을 사살하였으며, 이로 인하여 중국 관헌에게 체포 되었으나 중국법정에서는 애국자라 하여 정치범으로 인정, 징역 5년 1월에 처했다가 만기 전에 출옥하도록 하였다. 출옥 후 그는 남경(南京)으로 가서 한국혁명당(韓國革命黨) 및 민족혁명당(民族革命黨)에 가입하여 활동하는 한편, 1938년 10월에는 조선의용대(朝鮮義勇隊) 창설에 참여하여 의용대 본부 총무조에 이집중(李集中)・우자강(于子强)과 함께 편성되었다. 그후 동 서무주임으로 계속 근무하였으며, 1941년 10월에는 임정의원 강원도 의원선거회장이 되었고, 다음 해 10월에는 그도 임시의정원 강원도 의원에 선출되어 임정에 참여하였다. 1943년 4월 15일에는 임시정부 선전부 발행과(發行科)에서 일하였다. 1945년에는 한국광복군에 입대하여 총사령부 군법처 군법관 부령(軍法處 軍法官 副領)에 임관되어 복무하였다. 광복후 국군에 입대하여 6・25전쟁에서 괴뢰군에게 피살되었다.</t>
  </si>
  <si>
    <t>정부에서는 그의 공훈을 기리기 위하여 1980년에 건국훈장 국민장을 추서하였다.</t>
  </si>
  <si>
    <t>이 국 영(李國英) 1921. 1. 25～1956. 2. 2</t>
  </si>
  <si>
    <t>충북 청주(淸州) 사람이다.</t>
  </si>
  <si>
    <t>1941년 6월 17일 중국 중경(重慶)에서 한국혁명여성동맹(韓國革命女性同盟)이 조직되자 여기에 가입하여 대의원으로 선출되어 항일운동을 전개하였다.</t>
  </si>
  <si>
    <t>1941년 10월 10일에는 중경에서 3・1유치원이 설립되자 연미당(延微堂)・정정화(鄭靖和) 등과 함께 교사가 되어 중경에 거주하고 있던 교민들의 자제를 교육하였다.</t>
  </si>
  <si>
    <t>1944년 3월 그는 한국독립당(韓國獨立黨)의 당원으로서 대한민국임시정부(大韓民國臨時政府)의 생계부(生計部) 부원에 임명되어 활동하였다.</t>
  </si>
  <si>
    <t>이규갑(李奎甲) 1888. 11. 5～1970. 3. 20 호:운호(雲湖) 자:元瑞</t>
  </si>
  <si>
    <t>충청남도 아산(牙山) 사람이다.</t>
  </si>
  <si>
    <t>한성사범학교(漢城師範學校)와 신학교(神學校)를 졸업하고 기독교 목사로서 종교와 육영사업에 진력하였다. 1919년 3월 1일 독립선언문이 발표되자 그는 동년 3월 20일 인천 만국공원에서 개최된 국민대회에 13도 대표의 한 사람으로 참석하여 한성임시정부(漢城臨時政府)를 조직하고 평정관(評定官)에 선출되었다. 이를 준비하기 위해서 그의 부인 이애라(李愛羅)는 어린애를 업고 동분서주하다가 아현동(阿峴洞)에서 일경에게 검문을 당하자 빼앗긴 어린애의 비명을 들으면서도 몸을 뛰쳐 달아나서 비밀을 누설하지 않는 용기를 보여주기도 하였다. 서울 독립단 본부특파원으로 동년 4월 10일 상해에 도착한 그는 임시정부 수립에 참여하였다. 임시의정원 충청도 대표의원에 선임되었으며, 4월 19일 임시의정원 충청도 의원으로 재선되었다. 동년 7월에는 의정원 청원위원(請願委員)이 되었으며, 국채통칙(國債通則) 및 공채발행조례(公債發行條例)를 통과시키는 등 의정원 활동에 전념하였다. 뿐만 아니라 이 해에는 상해한인청년단(上海韓人靑年團)의 서무부장 겸 비서부원이 되어 독립운동을 지속화시키는 데 공헌하였다. 1929년 7월 20일에는 신간회 동경지회(東京支會) 집행위원장으로 피선되는 등 조국광복을 위한 운동에 앞장섰다.</t>
  </si>
  <si>
    <t>정부에서는 그의 공적을 인정하여 1962년에 건국훈장 국민장을 수여하였다.</t>
  </si>
  <si>
    <t>출신지 경기 포천</t>
  </si>
  <si>
    <t>이규채(李圭彩) 1888. 6. 6～1948. 2 이명:公三,東啞, 字精, 圭采, 圭輔, 康山</t>
  </si>
  <si>
    <t>경기도 포천(抱川) 사람이다.</t>
  </si>
  <si>
    <t>1919년 3・1독립운동에 상해(上海)로 망명하였다. 1924년 12월에는 임시정부 임시의정원의 충청도 의원으로 피선되어 활동하다가 그 이듬해인 1925년에 사임하였다. 1930년에는 한국독립당(韓國獨立黨)에 가입하여 정치부위원 겸 군사부 참모에 선임되어 활동하였다. 한국독립당(韓國獨立黨)은 1930년 7월 26일에 한족자치 연합회를 모체로 하여 임시정부를 지원키 위한 목적으로 홍진(洪震)・신숙(申肅)・남대관(南大觀)・이청천(李靑天) 등이 중심이 되어 창설하였다. 그리고 각부에 소속되었던 독립군 중에서 정예대원을 뽑아 한국독립당군(韓國獨立黨軍)을 편성하고, 당에는 6개의 위원회를 두는 한편 중앙당부, 지당부(支黨部), 구당부(區黨部)를 설치하고 만주전역의 독립단체를 총망라하여 진영을 강화하였다. 1932년에 그는 한국독립당의 총무위원장(總務委員長)에 피선되었으며, 본부를 만주(滿洲)에서 북경(北京)으로 옮기는데 큰 역할을 담당하였고, 본부를 옮김에 따라 한국독립당군은 해체하게 되었다. 1933년에는 중국 길림(吉林) 육군 제3군 상교참모(上校參謀)가 되어 활약하였으며, 그 이듬해에는 남경(南京)에 본부를 두고 있던 한국혁명당(韓國革命黨)과 한국독립당이 제휴하여 신한독립당(新韓獨立黨)을 조직하게 되자 그는 감찰위원장(監察委員長)으로 피선되어 활동하였다. 1935년 9월 25일에 중국 상해(上海)에서 일본 경찰에게 체포되어 징역 10년형을 받고 경성형무소(京城刑務所)에서 옥고를 치렀다.</t>
  </si>
  <si>
    <t>정부에서는 그의 공적을 기리기 위하여 1963년에 건국훈장 국민장을 추서하였다.</t>
  </si>
  <si>
    <t>이 규 철(李揆哲) 1895. 6. 15~1922. 7. 18 이명 : 李揆尙, 李揆松</t>
  </si>
  <si>
    <t>1910년 국권침탈 이후 부친을 따라 만주로 망명한 그는 1919년 4월 안도현(安圖縣)에서 독립만세운동 시위를 주도하면서부터 본격적 항일운동을 시작하였다. 동년 7월 단지동맹결사대(斷指同盟決死隊)를 조직하여 손가락을 끊어 항일투쟁을 맹세하고 그참모장이 되어 20여명의 동지들을 규합하여 가담시켰다.</t>
  </si>
  <si>
    <t>그리고 대한정의군정사 등과 협조하여 무장항일투쟁을 계획하였다. 그는 동지들과함께 훈련 중 1919년 9월 안도현 두도구에서 황용기(黃龍起)와 함께 체포되었으며, 여기서 독립운동을 더 이상 못하도록 저지 억제하기 위한 방편으로 시행한 재류(在留)금지 명령으로 동년 12월 함경북도 경성군(鏡城郡)으로 돌아왔다. 그러나 그는 일제의 감시를 피해다니면서 그후 나남(羅南)지방에서 군자금을 모집하는 한편 동지 규합에 나섰다.</t>
  </si>
  <si>
    <t>이를 바탕으로 상해(上海)대한민국 임시정부와 긴밀한 연락을 통하여 연통제(聯通制)에 가담 활동하였다. 함북 경성군에서 연통제 조직을 완료하고 임정과의 업무연락, 군자금 조달, 기밀 문서의 수발(受發)등의 활동을 하였다. 그를 포함한 조직원들은 군자금을 모집하고 일본경찰관 주재소의 병기탄약을 탈취하여 경찰관서를 폭파하였는데, 이 일로 나남경찰서에 검거되어 1920년 8월 11일 함흥지방법원 청진지청(淸津支廳)에서 징역 4년형을 받고 함흥형무소에서 옥고를 치렀다.</t>
  </si>
  <si>
    <t>그는 격렬하고 과감한 옥중 투쟁을 계속함으로써 잔혹한 사형(死刑)과 고문을 당하다가 2년이 거의 다 된 1922년 7월 18일 끝내 옥중에서 순국(殉國)하였다.</t>
  </si>
  <si>
    <t>이 규 학(李圭鶴) 1896. 2. 10~1973. 12. 3</t>
  </si>
  <si>
    <t>1910년 일제에게 국권이 침탈되자 그는 부친 이회영(李會榮)을 따라 일가 친척 60여명과 유하현 삼원보(柳河縣三源堡)로 이주하였다. 그는 부친 이회영과 숙부 이시영(李始榮) 등이 신흥학교(新興學校)를 설립하자 이 학교를 제3기생으로 졸업한 후 독립군 양성에 헌신하였다. 1917년에는 군자금 모집 활동을 하다가 일경에 체포되어 고문으로 청각(聽覺)이 손실되기도 하였으며,1919년 3・1독립운동이 일어난뒤에는 부친을따라 일가족이 다시 북경(北京)으로 이주하였다.</t>
  </si>
  <si>
    <t>1925년에는 다시 상해로 옮겨 임시정부의 일을 도왔으며,1932년 윤봉길 의거 뒤에는 임정요인들의 신변 안전을 도와 항주(杭州)등지고 피신시키는데 협력하였다.같은 해에 부친 이회영은 만주에 독립운동 근거지 마련 및 주만(駐滿) 일군사령관을 암살할 계획으로 대련(大連)으로 가던 중 일경에 체포되어 옥사 순국하였다.</t>
  </si>
  <si>
    <t>이후 그는 임시정부의 연락업무 등을 위해서 중경(重慶), 상해(上海) 등지를 오가며 독립운동을 계속하었다.</t>
  </si>
  <si>
    <t>정부에서는 그의 공적을 인정하여 1982년에 대통령표창을 추서하였다.</t>
  </si>
  <si>
    <t>이 금 열(李今烈)</t>
  </si>
  <si>
    <t>1977년 대통령표창.</t>
  </si>
  <si>
    <t>출신지 경기 이천</t>
  </si>
  <si>
    <t>경기 이천(利川)사람이다.</t>
  </si>
  <si>
    <t>1919년 중국 상해(上海)에서 조직된 대한민국임시정부의정원의 경기도 의원으로 선출되어 신석우(申錫雨) ・정대호(鄭大鎬)・오의선(吳義善) 등과 함께 활약하는 한편, 임시의정원 청원위원회 이사로서 위원정 고일청(高一淸) 등과 함께 일하였다.</t>
  </si>
  <si>
    <t>또한 동년 7월1일 상해에서 조직된 대한적십자회의 상의원(常議員)으로서 회장인 이희경(李喜儆), 부회장 김성겸(金聖謙), 이시 여운형(呂運亨) 등을 보필하였다.</t>
  </si>
  <si>
    <t>1921년 10월에는 국민대표회의 개최가 논의되자, "임시정부가 성립된 지 3년도 못되는 다시 국민의 여론을 물어 임시정부를 근본적으로 개조는 것은 야심가의 개인적인 뜻에서 비롯된 것"이라고 이를 단연코 반대하였으며, 김홍식(金弘植)・민충식(閔忠植)과 함께 국민대표회의 여운형(呂運亨)을 방문하여 격론끝에 여운형을 구타하기도 하였다. 이후 1922년 7월에는 안창호(安昌浩) 등과 같이 시사책진회(時事策進會) 조직에 가입하였으나 분쟁이 계속되자 이를 바로 탈퇴한 바도 있다.</t>
  </si>
  <si>
    <t>광복후에는 반민특위(反民特委) 서울・경기지구위원장을 지냈다고 한다</t>
  </si>
  <si>
    <t>정부에서는 그의 공훈을 인정하여 1963년에 대통령표창을 추서하였다.</t>
  </si>
  <si>
    <t>출신지 충남</t>
  </si>
  <si>
    <t>이달(李達) 1910～1942 이명:二德</t>
  </si>
  <si>
    <t>1930년 1월 중국(中國) 동삼성(東三省) 영안현(寧安縣)에 근거지를 둔 신민부(新民府)의 국내공작원이 되어 이강훈(李康勳)과 함께 김좌진(金佐鎭)의 비밀지령을 받아 국내 각지에 있는 주요 인사에게 전달할 문서와 소형 폭탄, 권총 등을 가지고 산시참(山市站)을 출발하여 북간도(北間島) 지방에 이르렀을때 김좌진 참해(慘害)의 소식을 듣고 이강훈과 함께 10월 28일 신민부 본거지로 귀환하였다. 1930년 정신(鄭信)과 함께 한족총연합회(韓族總聯合會)의 재건과 독립운동세력의 재규합 등을 위해 활동하다가 박래춘(朴來春)・이백호(李白虎)・김준(金俊)・이익화(李益和) 등 반민족주의자들의 살해공작(殺害工作)을 알게되어 관내(關內)로 이동하였다. 1931년 11월 상해에서 오면직(吳冕稙)・이강훈・원심창(元心昌)・백정기(白貞基)등과 남화한인청년연맹(南華韓人靑年聯盟)에 가입하여 결사대원이 되어 활동하였다. 1933년 3월 5일 이강훈・원심창・오면직・엄순봉(嚴舜奉)・김성수(金聖秀)・정화암(鄭華岩)・이수현(李守鉉)・정종화(鄭鍾華)・정치화(鄭致和) 등과 함께 일본육군대신 황목정부(荒木貞夫)의 비밀 지령을 받은 주중일본공사 유길명(有吉明)이 장개석(蔣介石)에게 4천만원(圓)을 주어 매수하고 장개석으로 하여금 중국동삼성을 포기(抛棄)하게 하며 또한 열하(熱河) 지방에서의 일군에 대한 중국군의 저항약화(抵抗弱化) 공작을 추진하고 있다는 정보를 입수하고 육삼정(육삼정)에서 유길명을 권총과 폭탄으로 주살하려는 계획에 참가하였다. 1933년 6월 하순 중국 상해에서 정화암・박기성(朴基成)등과 회합하여 남화한인청년연맹의 운동자금 확보를 목적으로 친일파 조상섭(趙尙燮)으로부터 인삼등 시가 650원(圓) 상당의 물품을 조달하였다. 1936년 남경(南京)에서 유자명(柳子明)・정화암등과 함께 조선혁명자연맹(朝鮮革命者聯盟) 중앙위원으로 선출되어 활동하였다. 1938년 10월 한구(漢口)에서 조선의용대(朝鮮義勇隊)가 창설될 때 입대하여 대장 김원봉(金元鳳), 본부 총무반 이집중(李集中), 정훈반 신악(申岳)과 함께 본부선전조장이 되어 활동하였다. 1940년 2월 조선의용대 본부 정치조자료실의 주임과, 동 부대 총인원 314명을 대표하는 중국문(中國文) 간행위원회(刊行委員會) 위원을 격임하여 활동하였다. 1940년 10월 10일 조선의용대 설립 제2주년을 맞이하여 기념헌사를 중국 중경(重慶)에 있는 중앙일보(中央日報)에 기고하였고, 1941년 10월 조선의용대원인 섭홍덕(葉鴻德)이 중국 항일전에 참전하자 중앙일보에 애도문을 발표하였으며, 1942년 3월 1일에는 「태평양전쟁과 조선혁명(太平洋戰爭과 朝鮮革命)」이라는 제목의 논문을 중앙일보에 발표하여 문필활동을 하였다. 1942년 4월 20일 대한민국임시정부(大韓民國臨時政府) 제28차 국무회의에서 조선의용대를 무조건 광복군(光復軍)으로 합편(合編)한다는 의결에 따라 광복군 제1지대로 개편될 때 제1지대 비서로 임명되어 활동하였다. 1942년 중국 사천성(四川省) 중경시 남안구(南岸區)에서 후두암(喉頭癌)으로 사망하였다.</t>
  </si>
  <si>
    <t>정부에서는 고인의 공훈을 기리어 1992년 건국훈장 독립장을 추서하였다.</t>
  </si>
  <si>
    <t>이덕삼(李德三) 1905～1926. 6.27 이명:秀善, 英善, 永善, 英全</t>
  </si>
  <si>
    <t>1919년 평북 선천(宣川)의 신성중학교(信聖中學校)에 재학하면서 대한민국임시정부 교통부의 전체사(傳遞使) 역할을 수행하며 임시정부의 기밀문서와 「독립신문」을 배포하는 활동을 펼쳤다. 그 후 1922년 동지들로부터 군자금을 모집한 그는 군자금 송달차 중국 상해로 건너가려다 국경 근처에서 일경에 피체되어 18개월간 옥고를 치렀다. 출옥 후 일본 형사를 격투 끝에 격살(擊殺)한 그는 일경 검거를 피해 북만주로 망명하려다가 1926년 봄 하얼빈에서 일경에 피체되어 본국으로 압송 도중, 기차에서 뛰어내려 부상을 입은 채 중국 상해로 건너갔다. 상해 도착 후 나창헌(羅昌憲)・강창제(姜昌濟)・고준택(高俊澤) 등이 일제 요인의 암살과 관공서 파괴를 목적으로 조직한 병인의용대(丙寅義勇隊) 대원으로 가입한 그는 1926년 4월 상해 일본총영사관에 갇혀 있는 의용대원 최병선(崔炳善)・장영환을 구출하기 위해 상해의 번화한 거리에서 일경들과 권총으로 교전하며 일경을 사살하고, 본인은 다리에 상처를 입은 채 포위를 뚫고 탈출하는 대담한 행동으로 이름을 떨쳤다. 그 후 다리 상처가 완쾌되지 않았음에도 불구하고 1926년 6월 1일, 서울에서 융희황제 인산일 거사를 감행하기 위하여 병인의용대 대원 김석룡(金碩龍)・김광손(金光孫)・고준택 등과 함께 권총 1정, 폭탄 3개를 소지하고 국내로 잠입해 오다가 황포탄 부근에서 일본 경찰에 의해 피체되어 상해 일본총영사관으로 송치되자 6월 7일 자결 순국하여 외국인 묘지에 안장되었다.</t>
  </si>
  <si>
    <t>이 덕 주(李德柱) (1908. 5)~(1935. 2)</t>
  </si>
  <si>
    <t>일찍이 중국 상해(上海)로 망명하여 김구(金九)가 조직한 한인애국단(韓人愛國團)에 가입하여 활동하였으며 특히 1932년 1~2월 경에는 김구의 지시로 유진만(兪鎭萬)과 함께 조선총독을 폭살시키기 위해서 무기를 휴대하고 국내로 잠입하였지만 4월 19일, 일경에게 피체되고 말았다.</t>
  </si>
  <si>
    <t>1933년 7월 29일 해주지방법원에서 징역 7년형을 언도받고 해주형무소(海州刑務所)에서 옥고를 치르던 중 1935년 12월 순국하였다고 한다.</t>
  </si>
  <si>
    <t>259 이동녕(李東寧)</t>
  </si>
  <si>
    <t>출신지 충남 천원</t>
  </si>
  <si>
    <t>이동녕(李東寧) 1869. 2. 17～1940. 3. 13 호:석오(石吾) 자:봉소(鳳所)</t>
  </si>
  <si>
    <t>1885년 17세 때 일가가 상경하여 서울 종로 봉익동(鳳翼洞)에 정착하였다. 1892년 24세때 국가시험인 응제진사(應製進士)시험에 합격하였다. 25세때(1893) 아버지를 따라 원산(元山)으로 가 육영사업(광명학교로 개칭)에 조력하였다. 28세때(1896) 독립협회에 가담, 개화민권의 기수로 구국운동을 전개하였다. 다음해 독립협회의 주최로 서울 종로 네거리에서 만민공동회(萬民共同會・官民共同會)가 열렸을 때 나라의 잘못된 정치를 탄핵하고 임금께 상소하는 등 국민운동 일선에 나섰다. 결국 이로 인하여 이준(李寯)・이승만(李承晩)과 함께 투옥되어 옥고를 치렀다. 30세때(1898) 7개월간 옥중 생활을 끝내고 출옥, 이후 더욱 민권운동과 개화운동에 앞장서서 국가와 민족의 장래를 위해 헌신한 것을 결심했다. 이종일(李鐘一)이 창간 경영하는 제국신문에 사설을 집필, 이종일의 가르침을 받고 본격적인 민족의식과 그 사상정립을 위하여 자기 자신을 수련하였다. 34세때(1902) 이상재(李商在)・전덕기(全德基) 목사 등 종교인과 손잡고 YMCA운동을 전개하였다. 1904년 그가 36세때 한일협약이 강제로 체결되었다. 그는 서울 상동(尙洞) 교회에서 전덕기・양기탁(梁起鐸)・신채호・조성환(曺成煥)등과 같이 독립운동 단체인 청년회(靑年會)를 조직한 뒤 국권회복운동을 전개하였다. 이 때 김구(金九)・이회영(李會榮)등 지사와 교류하기 시작하였다. 다음해 을사조약(乙巳條約)이 강제로 체결되자 그는 동지들과 결사대(決死隊)를 조직하고 이 조약이 체결된 덕수궁 대한문(大漢文) 앞에서 연좌시위를 벌여 조약의 무효와 파기를 선언하다가 체포되어 2개월간 투옥 생활을 감수하였다. 풀려 나온 그는, 1906년 만주 북간도 용정촌(龍井村)으로 망명, 이상설(李相卨)・여준(呂準)등과 우리나라 최초의 해외사립학교인 서전의숙(瑞甸義熟)을 설립, 한국동포의 그 2세의 민족교육을 본격적으로 실시함으로써 뒷날 독립운동의 기수들을 길러냈다. 이 때 동지 이상설(李相卨)이 2명의 특사와 함께 헤이그의 만국평화회의에 가자 한때 귀국하여 안창호・전덕기・양기탁・이동휘(李東輝)・이갑(李甲)・유동열(柳東說)등 동지들을 모아 신민회를 조직하였다. 또한 그는 안창호・이회영과 협력하고 전국에 교육단을 조직, 공립협회와 대한매일신보(大韓每日申報)의 조직과 발행을 지원하였다. 한편 대성학교와 오산학교를 설립함에 있어서도 크게 조력하였고, 상동학교(尙洞學校)의 교사로 재직한 일도 있었다. 삼원보(三源堡)에 망명하여 이석영(李石榮)・이철영(李哲榮)・이회영・이시영(李始榮)형제 및 이상룡(李相龍)등과 함께 한국인 자치기관인 경학사(耕學社, 뒤에 서로군정서)를 설립, 운영하고 교포들의 신분보장과 독립정신 고취에 앞장섰다. 이어 신흥무관학교(新興武官學校)를 설립하고 초대 교장으로 취임하였다. 이 학교에서는 군사교육을 통해 독립정신을 고취, 후일 독립군(獨立軍)의 초석이 되어었음은 물론이었다. 그후 노령(露領) 블라디보스톡으로 옮겨가 대종교(大倧敎)에 입교 활동하는 등 광복운동에 전념하였다.</t>
  </si>
  <si>
    <t>또한 그는 이상설의 알선으로 러시아의 시베리아 총독 보스타빈이 약속한 한국군관 학교 설립을 추진하다가 발각, 3개월간 투옥 생활로 고초를 겪었다. 1915년 그의 나이 47세때 이상설・이동휘 등과 함께 독립운동가의 사업기관으로 권업회(勸業會)를 조직, 대동신문(大東新聞)과 해조신문(海潮新聞)을 발행 보급하였다 그가 49세되던 1917년에는 노령 니콜라에프스크에서 나철(羅喆)이 창시한 대종교 포교 활동에 심혈을 기울이면서 독립의 가능성을 타진하였다. 1918년 11월에는 길림성(吉林省)에서 대종교 김교헌(金敎獻) 외에 조소앙(趙素昻)・조완구(趙玩九)・김좌진(金佐鎭)・여준 등과 독립선언서(무오독립선언서)를 내외에 선포하였다. 1919년 2월 블라디보스톡에서 상해(上海)로 건너가 종부조직을 모색하였다. 마침내 국내에서 3・1독립운동이 일어나자 임시정부를 조직하고 4월 10일 임시의정원의 초대의장으로 선임되었다. 동년 4월 13일 동지들과 임정수립을 내외에 선포하고 이승만이 부임치 않자 국무총리로 취임, 임정의 터줏대감이 되었다. 그해 9월 헌법이 대통령 중심제로 바뀌자 그는 내무총장이 되었다. 1920년 이동휘가 사임하자 그는 국무총리 대리를 맡아 임정의 위기를 극복하였다. 국민대표회의 소집 등 임정 불신이 표면에 나타나자 그는 안창호・여운형・조소앙・이시영・차이석(車利錫)・홍진(洪震)・노백린(盧伯麟)등과 시사책진회(時事策進會)를 조직 대동단결을 호소하였다.</t>
  </si>
  <si>
    <t>1925년 그는 국무총리로 정식 취임하였고 군무총장도 겸임하였으며, 이승만의 장기 궐석으로 대통령 직권을 대행하였다. 이때 조선총독이 한국인을 시켜 그에게 귀화를 권유하였으나 즉석에서 일축, 이로 인해 그 부친이 투옥된 일도 있었다.1925년에 두 번째로 의정원의장(11대)이 되었고, 1926년에는 국무령이 되었다. 이때 58세인 그는 법무총장도 겸임 2차 개헌에 따른 국무령 지도체제를 발전시켜 나갔다. 다음해 그는 임정의 주석(主席)이 되어 약화된 임정을 튼튼한 반석위에 올려 놓았다. 1928년에는 김구 등과 같이 한국독립당을 조직, 그 이사장에 추대되었으며, 당 기관지 한보(韓報)・한성(韓聲)을 발행하였다. 1929년 10월 세 번째로 의정원의장(13대)이 되어 임정의 존폐위기를 겨우 극복하고, 두 번째의 임정 주석(1930～1932)이 됨으로써 중책을 짊어졌다. 1932년에 이봉창・윤봉길 의거를 김구・이유필 등과 지도, 쾌거를 이루었다. 이로인해 민필호 등의 주선에 따라 임정 요인과 같이 절강성(浙江省) 가흥(嘉興) 수륜사창(秀綸紗廠)으로 피신하였다. 1935년에 세번째로 임정의 주석이(1935～1939)되었으며, 이때 양우조(楊宇朝)・엄항섭(嚴恒燮)・이시영・조성환・차이석・송병조(宋秉祚)등과 함께 한국국민당을 조직, 당수로 추대되었다. 1937년에는 한국국민당 대표로 대한광복진선(大韓光復陣線)을 구축하고 그 진로를 모색하였다. 1939년 그는 임정의 네 번째 주석(1939～1940)이 됨으로써 김구와 합심하여 전시 내각을 구성, 서안(西安)에 대한국사단을 파견하였다. 그러나, 임시정부 수립에 참여한 후 반평생을 해외에서 임시정부를 이끌어 조국광복의 일념에 투쟁하던 그는 1940년 3월 13일 27세때 사천성기강에서 과로로 영면하였다. 임시정부 국장(國葬)으로 장례를 치렀으며, 광복후인 1948년 9월 22일 김구의 주선으로 유해를 봉환 사회장으로 효창공원에 안장하였다.</t>
  </si>
  <si>
    <t>260 이동휘(李東輝)</t>
  </si>
  <si>
    <t>출신지 함남 단천</t>
  </si>
  <si>
    <t>훈격 대통령장(1995)</t>
  </si>
  <si>
    <t>이동휘(李東輝) 1873. 6. 20～1935. 1. 31 이명:성삼(誠參)・성제(誠薺)・성제(誠濟)・성제(猩濟)・성제(誠齊)・각민(覺民)・대자유</t>
  </si>
  <si>
    <t>아전 이승교(李承橋)의 아들로 1891년경 18세때 군수의 시중을 드는 통인(通人)으로 있다가 상경하여 1895년 한성무관학교(漢城武官學校)에 입학・수학한 뒤 육군 참령(參領)까지 진급하였으며, 1902년부터는 강화도(江華島) 진위대장(鎭衛隊長)으로 활동하였다. 1906년 계몽운동에 투신하기 위해 군직(軍職)을 사임한 뒤, 강화도에 보창학교(普昌學校)를 설립하는 한편, 대한자강회(大韓自强會)의 결성에도 관여하는 등 민족주의 교육과 구국계몽운동에 적극 노력하였다. 1907년 광무황제의 강제 퇴위와 군대의 해산으로 대한제국이 준식민지화하자, 군동지였던 연기우(延基羽)・김동수(金東洙)등과 함께 강화도에서 의병을 일으켜 투쟁할 것을 모의하였으나, 광무항제의 해아밀사건(海牙密事件)에 관련된 혐의로 일경에 피체・유배되어 옥고를 치르던 중 미국인 선교사 벙커의 주선으로 그 해 10월 석방되었다. 석방 후 1908년 1월경 서북학회(西北學會)를 창립하는데 참여하는 한편, 이동녕(李東寧)・안창호(安昌浩)・양기탁(梁起鐸)・이갑(李甲)등과 더불어 비밀결사 신민회(新民會)를 조직하여 계몽운동과 항일투쟁을 전개하던 중 1911년 이른바 105인 사건으로 함경도에서 또 다시 피체되어 황해도 무의도에 3년간 유배되었다. 1921년 가을 외국인 선교사의 도움으로 유배지를 탈출하여 북간도(北間島)로 망명한 그는 국자가(局子街) 소영자(小營子)에서 김립(金立)・계봉우(桂奉瑀)등과 더불어 광성학교(光成學校)를 설립하여 지속적으로 민족주의 교육활동을 전개하면서, 구례선(具禮先)목사의 도움으로 북간도 전역에 기독교 선교사업을 진흥시키기도 하였다. 1913년 러시아 연해주(沿海州)로 거점을 옮긴 후, 블라디보스톡의 신한촌(新韓村)을 중심으로 조직된 권업회(勸業會)에 가담하여 이상설(李相卨)・이갑(李甲)・신채호(申采浩)・정재관(鄭在寬)등과 함께 '독립전쟁론'에 입각한 민족해방투쟁에 적극적으로 활동하였다. 그러던 중 1914년 제1차 세계대전의 발발과 함께 일제(日帝)와 연대한 제정 러시아가 재로한인(在露韓人)의 민족운동을 탄압하자, 이종호(李鍾浩)등과 더불어 중국 왕청현(汪淸縣) 라자우거의 한인촌으로 거점을 옮겨 대전무관학교(大甸武官學校)를 설립하고 독립군 양성에 힘을 기울렸다. 그러나 이듬해 일제의 사주를 받은 중국 관헌의 탄압으로 무관학교는 해체되고, 그 또한 일제 관헌에게 쫓기는 몸이 되어 왕청현 하마탕의 한인촌에 숨어 요양하였다. 1917년 봄 볼세비키혁명이 일어나자, 다시 블라디보스톡으로 건너간 그는 볼세비키에 가담하여 활동하가다 7월 초 독일(獨逸)밀정으로 오인되어 러시아 임시정부 헌병대에 피체되어 수감되었다. 그러나 1918년 초 이 지역을 장악한 볼세비키 가운데 한국인 출신으로 러시아 사회민주노동당 하바로프스키시 책임비서, 원동소비에트 집행위원회 외교부장이었던 여성혁명가 김알렉산드라 페트로브나 스탄케비치의 도움으로 풀려나 하바로프스크로 방송(放送)되었다. 이 사건을 계기로 그는 한국민족운동에서 한인사회당(韓人社會黨)을 조직하고 연해주(沿海州)에서 한인적위군(韓人赤衛軍)을 편성하는 활동에 적극 참여하였다.</t>
  </si>
  <si>
    <t>1919년 3・1운동 직후 블라디보스톡에서 문창범(文昌範)등과 함께 독립만세시위를 전개하였으며, 대한임시정부(大韓臨時政府) 군무총장(軍務總長)으로 취임하여 동녕현(東寧縣)에 독립군을 지휘할 임시군집부(臨時軍執部)를 설치하고, 일본과 독립전쟁을 전개할 독립군 양성에 강한 추진력을 보였다. 또한 8월 말경에는 중국 상해로 건너가 대한민국임시정부 국무총리에 취임한 뒤 임시정부 내외의 동조세력을 규합, 사회주의운동 확산을 위해 전력을 기울였다. 그러나 이러한 활동과 노선은 레닌의 원조자금의 유용시비와 맞물려 임정 내의 다수 민족주의 세력 및 반대론자들과 대립하게 됨에 따라 그는 사임하였다. 1921년 3월 임시정부 국무총리직을 사임한 뒤 5월에는 국민대표회 기성회에 참가하여 집행위원으로 선정되었으며, 11월에는 박진순(朴鎭淳)・이극로(李克魯)를 대동하고 모스크바로 가 레닌을 만나 200만 루불의 독립운동자금 지원을 약속받아냈다. 또한 1922년부터 1924년까지 상해와 연해주를 주무대로 국민대표회(國民代表會) 집행위원과 국민위원회(國民委員會) 고문으로 활동하면서 적기단(赤旗團)과 조선공화정부(朝鮮共和政府)를 조직하고, 꼬르뷰로(高麗軍)의 책임자로도 활동하였다. 1926년 3월 고려혁명당(高麗革命黨)등의 조직을 주도하면서 무장투쟁노선과 사회주의 혁명노선에 입각한 민족해방운동을 꾸준히 전개하였다. 1927년부터 1929년까지 블라디보스톡에서 혁명운동자 및 그 가족의 구원을 사명으로 하는 국제혁명운동희생자구원회(MOPR)시 간부 조직지도원, 1930～1935년까지 변강국제혁명자후원회 간부로 활약하면서 원동 변경의 한인 거주지역에 국제혁명자후원회 세포를 조직하는 등 열성적인 활동으로 1932년 10월 12일 원동 변강 모플로부터 명의적 훈장을 수여받기도 하였다. 1935년 1월 31일 블라디보스톡 신한촌에서 서거하였다.</t>
  </si>
  <si>
    <t>정부에서는 그의 공훈을 기리기 위하여 1995년에 건국훈장 대통령장을 추서하였다.</t>
  </si>
  <si>
    <t>261 이동흠(李棟欽)</t>
  </si>
  <si>
    <t>이 동 흠(李棟欽) 1881. 3. 27～1967. 9. 1</t>
  </si>
  <si>
    <t>한말 우국지사 이만도(李晩燾)의 손자이다.</t>
  </si>
  <si>
    <t>그는 1918년 4월 2일 경북 봉화군(奉化郡)의 부호 이정필(李廷弼)에게 군자금으로 천원을 헌납하라는 광복회(光復會) 명의의 통고문을 발송하였으나, 이와 관련하여 면장(面長) 이명호(李明鎬)와 함께 일경에 피체되어 1918년 11월 대구지방법원에서 징역 5월형을 언도받고 옥고를 치렀다.</t>
  </si>
  <si>
    <t>그후 그는 1925년 김창숙(金昌淑)을 중심으로 한 경북유림단(慶北儒林團)에 참가하여 군자금 모집활동을 벌였다. 경북유림단은 중국 내몽고(內蒙古) 지방의 미간지 및 황무지 20만정보를 매입하여 남북만주의 동포들로 하여금 개간토록 한 후 학교를 세우고 독립군을 양성할 것을 계획하고 이에 필요한 자금으로 20만원의 군자금을 모금코자 하였다.</t>
  </si>
  <si>
    <t>이동흠은 정수기(鄭守基)를 통하여 유림단의 이러한 독립운동 계획을 듣고 이에 뜻을 같이하여 군자금 모금에 힘을 쏟았다.</t>
  </si>
  <si>
    <t>그는 1926년 1월 경북 달성(達城)・영양(英陽) 등지에서 최해윤(崔海潤)・이현병(李鉉秉)으로부터 군자금을 모집하는 등 활발한 활동을 펴던 중 1926년 5월 10일 일경에 피체되었다.</t>
  </si>
  <si>
    <t>그는 1927년 2월 10일 대구지방법원에서 면소(免訴) 판결을 받고 풀려났다.</t>
  </si>
  <si>
    <t>정부에서는 고인의 공훈을 기리어 1980년에 대통령표창을 추서하였다.</t>
  </si>
  <si>
    <t>출신지 충남 예산</t>
  </si>
  <si>
    <t>이 명 제(李明濟) 1893. 5. 8~ 이명:(李英雲)</t>
  </si>
  <si>
    <t>충청남도 예산(禮山)사람이다.</t>
  </si>
  <si>
    <t>1919년 3.1독립운동 당시 충남・호서지방의 선전책임자로 활약하며 거국적인 만세시위를 일으키는데 활동하였다. 그후 4월20일에 중국 상해로 망명하여 임시정부에서국내를 통제하기 위해 설치한 교통국(交通局)의 직원이 되었다.</t>
  </si>
  <si>
    <t>교통국은 임시정부가 민주정부로서 행한 초기 구국운동의 비밀조직으로서 국내외를 연결하기 위해 설치한 통신기관으로서 정보 수집 검토, 연락, 기밀문서의 교환 등 통신업무에 치중하는 한편 독립운동 자금의 모집 업무도 겸하고 있었다.</t>
  </si>
  <si>
    <t>1919년 9월2일 그는 교통국 특파원 및 예산군 조사원으로서 국내에 파견되어 활동하는 한편, 각종 정보를 수집하여 임시정부에 보내고 군자금을 모집하는 등, 광복을위한 활동을 활발히 추진하엿다.</t>
  </si>
  <si>
    <t>1920년 5월에는 임시정부의 재무부원(財務部員)이 되어서 군자금 모집을 위해 활동하였다.</t>
  </si>
  <si>
    <t>1921년 2월 19일 상해(上海)에 있는 임시정부와의 연락 혐의로 체포되어 경착서에서 취조를 받던 중, 증거물불충분이라는 이유로 석방되었다. 그러나 곧 천안(天安)경찰에 의해 다시 체포되어 옥고를 치렀다.</t>
  </si>
  <si>
    <t>정부에서는 그의 공적을 인정하여 1963년에 대통령표창을 수여하였다.</t>
  </si>
  <si>
    <t>출신지 경북 영천</t>
  </si>
  <si>
    <t>이 범 교(李範敎) 1888.7. 21~1951. 2. 29 이명: 相伯, 상와, 民濟, 民世, 範伯</t>
  </si>
  <si>
    <t>경북 영천(永川)사람이다.</t>
  </si>
  <si>
    <t>대구에서 동광병원(東光病院)을 개업하여 의료업에 종사하다가 1919년 3・1 독립운동이 일어나자 대구에서 시위에 참가하고 일경의 지명수배를 피하여 상해(上海)로 망명하였다.</t>
  </si>
  <si>
    <t>1919년 4월에 임시정부에서 국내외를 연결시키며 통제하기 위하여 설립한 교통부(交通部)의 교통위원(交通委員)으로 피선되었다.</t>
  </si>
  <si>
    <t>교통부에서는 정보의 수집 및 검토, 교환,연락과 기밀문서의 교환 등 통신업무에치중하는 한편, 독립운동 자금의 수집 업무도 겸하고 있었다. 또한 그 주요 임무로서는 독립운동에 헌신할 의식있는 인물을 발굴하여 양성, 교육하는 것이었다.</t>
  </si>
  <si>
    <t>이와 같은 중대한 임무를 띠고 그는 1919년 7월에 임시정부 경북 특파원으로 임명되어 항일선전 및 군자금 조달, 임시정부 연락 임무 등의 사명을 띠고 입국하여 활동을 전개하였다.</t>
  </si>
  <si>
    <t>1919년 11월에는 국내의 활동으로 말미암아 체포 위기를 여러번 모면한 뒤 만주(滿洲), 봉천(奉天)으로 가서 국내 출입 안내역과 연락책으로 활동하였으며, 또한 12月에는 노령(露領) 니코리스크시에 배영학교(培英學校)와 병원을 설립하고 학생들에게 민족의식과 독립계몽사상을 교육시켰다.</t>
  </si>
  <si>
    <t>또한 1921년에는 흑하사변(黑河事變)으로 이만시를 탈출한 이범석(李範奭)이 약 6개월간 배영학교(培英學校)에서 훈련부장으로 재직하면서 2세 교육에 전념하고, 독립운동을 보다 합리적으로 할 수 있는 여러 가지 방법들을 강구하기도 하였다.</t>
  </si>
  <si>
    <t>정부에서는 그의 공적을 인정하여 1983년에 대통령표창을 추서하였다.</t>
  </si>
  <si>
    <t>출신지 전남 장성</t>
  </si>
  <si>
    <t>이 병 우(李炳宇) 1888. 4. 8~1941. 12. 10 號:白岡 이명:李承浩</t>
  </si>
  <si>
    <t>전남 장성(長成)사람이다.</t>
  </si>
  <si>
    <t>1918년 서울의 중앙학교(中央學敎)를 졸업하고, 1919년 3.1만세 시위에 가담하여 활동하다가 일본 경찰의 지명수배를 받고 인사동(仁寺洞)에서 의친왕(義親王)의 근친(近親)인 김명자(金明子)의 도움을 받아 3개월 동안 피신하여 있었다.</t>
  </si>
  <si>
    <t>그 뒤 안재봉(安在鳳)이 제공한 150원 (圓)의 독립자금을 가지고 중국 상해(上海)로 탈출하여 지하신문 발행자료를 국내의 이희승(李熙昇)에게 밀송하였다.</t>
  </si>
  <si>
    <t>1919년 9월 2일에는 상해 임시정부의 특파원으로 전라도(全羅道)지방에 파견되어 동지들을 규합하고, 독립 자금을 모으는 활동을 전개하였다.</t>
  </si>
  <si>
    <t>이후1923년에는 고양군(高陽郡) 뚝섬에서, 1925년에는 종로 관철동(鍾路 貫徹洞)에서, 1927년에는 종로구 가회동(嘉會洞)에서, 1935년에는 종로구 재동(齋洞) 등, 장소를 옮겨가며 한약방인 "공인당(共仁堂)"을 경영하였다. 그런데 이 공인당한약방은 김성수(金性洙)・안재홍(安在鴻)・여운형(呂運亨)・한용운(韓龍雲) 등 많은 독립지사들의 밀회장소로 이용되었으며, 국내외 독립운동가들의 비밀연락처로 제공되었다.</t>
  </si>
  <si>
    <t>265</t>
  </si>
  <si>
    <t>이 병 주(李秉周) 1894. 1. 20~1971. 11. 2</t>
  </si>
  <si>
    <t>충청남도 논산(論山)사람이다.</t>
  </si>
  <si>
    <t>1919년 3.1 운동 당시 연희전문학교(延喜專門學校) 학생회장으로 활약하다가 일본경찰에 체포되어 1920년 2월 27일 경성복심법원에서 징역 1년2월형을 받고 옥고를 치렀다.</t>
  </si>
  <si>
    <t>출옥한 뒤 일경의 감시를 피하여 상해(上海)로 망명하였으며, 1921년 8월에 태평양회의 외교후원회(太平洋會義 外交後援會)를 발기 조직하게 되자 그는 서기(書記)로피선되었다.</t>
  </si>
  <si>
    <t>태평양회의 외교후원회는 1921년 8월26일에 상해 법조계(上海法租界)에서 홍진(洪震)・장붕(張鵬)・김인전(金仁全)・김태연(金泰淵)・이탁(李鐸)・신현창(申鉉彰)・조상섭(趙尙燮) 등이 모여서 태평양회의에 대한 외교활동을 후원할 목적으로 발기, 조직된 단체이었다.</t>
  </si>
  <si>
    <t>이들은 태평양회의에 참여한 열강은 동양 평화의 근본문제인 대한 독립을 완전히 승인할 때까지 적극적인 활동을 계속할 것과 내외 각 지방에 있는 각 단체 또는 개인은 모두 상호 협력하여 일치된 행동을 할 것, 모든 국민으로 하여금 대내외적으로 맹렬한 운동을 전개케 하며, 상당한 금전을 수합(收合)하여 경비에 충당할 것등의 선언문을 발표하고 보다 적극적인 독립운동을 전개할 것을 촉구하였다.</t>
  </si>
  <si>
    <t>또한 1922년 2월에는 임시정부 임시위정원 경기도(京畿道) 대의원(代議員)으로 피선되어 활동하였다.</t>
  </si>
  <si>
    <t>1922년 10월 1일에는 김구(金九)・조상섭(趙尙燮)・손정도(孫貞道) 등고 함께 한국의 독립은 오로지 무력을 양성하여 혈전(血戰)함으로써 실현될 수 있다는 주장아래 발족된 한국노병회(韓國勞兵會)에 참가하였다고 한다.</t>
  </si>
  <si>
    <t>1923년 3월에 그는 국내활동을 휘하여 인천에 상륙하다가 다시 일본 경찰에 체포되었다.</t>
  </si>
  <si>
    <t>이 병 한(李柄漢) 1890. 10. 2～1971. 8. 4 이명 : 炳漢</t>
  </si>
  <si>
    <t>경북 예천(醴泉) 사람이다.</t>
  </si>
  <si>
    <t>조국독립을 위한 투쟁에서 독립운동 자금의 필요성을 절감한 그는 부호들로부터 군자금을 모집하기로 결의하였다. 그리하여 유시언(柳時彦)・유시준(柳時俊)・천영기(千永基)・유성우(柳性佑) 등 동지들과 1920년 2월 22일 밤 문경군(聞慶郡) 산북면(山北面) 서중리(書中里)에 사는 장수학(張守學)의 거처에 이르러 그에게 "당신은 누대에 걸쳐 양반이고 거부(巨富)이기 때문에 조국광복을 위해 당연히 그에 상응하는 자금을 내놓아야 한다"고 강조하면서 권총으로 위협하였다. 그러나 신변에 위협을 느낀 장수학은 "지금 수중에는 이 돈밖에 없으니 며칠 뒤에 오면 돈을 마련해 놓겠다"며 현금 110원을 내놓으면서 다시 기부금 5천원을 낸다는 계약서를 써주었다.</t>
  </si>
  <si>
    <t>그 후 동년 3월 상순경 장수학의 가사관리인인 장세명(張世明)으로부터 문경군 산북면 서중리의 우암정(友巖亭)에서 천원을 수령하였고, 4월 29일에는 경성부(京城府) 화동(花洞) 유시언의 숙소에서 장세명으로부터 다시 천원을 받았다.</t>
  </si>
  <si>
    <t>이렇게 모집한 2천원은 중국 상해의 대한민국임시정부에 전달하였다.</t>
  </si>
  <si>
    <t>계속하여 동년 6월 19일에는 유시준과 함께 문경군 영순면(永順面) 사방리(沙方里)의 권영주(權寧周)에게서 독립운동자금을 모집하는 활동을 전개하다가 일경에 탐지되어 피체되었다.</t>
  </si>
  <si>
    <t>이로 인해 그는 1921년 2월 28일 대구복심법원에서 소위 제령(制令) 제7호 위반으로 징역 5년이 확정되어 옥고를 치렀다.</t>
  </si>
  <si>
    <t>정부에서는 고인의 공훈을 기리어 1994년에 건국훈장 애국장을 추서하였다.</t>
  </si>
  <si>
    <t>이 병 훈(李秉勳) 1913. 7. 21～</t>
  </si>
  <si>
    <t>평남 평원(平原) 사람이다.</t>
  </si>
  <si>
    <t>1932년 4월 서울 연희전문학교(延禧專門學校)를 중퇴하고 중국 상해(上海)로 망명하여 대한민국임시정부(大韓民國臨時政府) 산하의 인성학교(仁成學校)에서 독립운동가의 자제들을 교육하며 독립사상을 고취하였다고 한다.</t>
  </si>
  <si>
    <t>1933년 7월 김구(金九)의 특별추천으로 광동시(廣東市)에 소재한 국립중산대학(國立中山大學) 의과에 입학하였다.</t>
  </si>
  <si>
    <t>1937년 7월 중일전쟁이 발발하자 상해 대한민국임시정부의 소집에 응하여 남경(南京)으로 가서 세계적십자사(世界赤十字社) 한국대표로 종군하였고, 중국 국민당(國民黨)에 입당하여 항일공작을 하였다.</t>
  </si>
  <si>
    <t>1939년 중국정부군의 전시동원에 따라 중국 호남성(湖南省) 장사(長沙)에 있는 제157 및 제144 육군병원에서 의무관으로 2년간 근무하면서 한・중연합군 부상장병의 치료사업에 종사하였다.</t>
  </si>
  <si>
    <t>1943년 7월 국립중산대학 의과원에 복학하였다가 동교를 졸업한 후 대한민국임시정부의 김구 주석과 이청천(李靑天) 광복군총사령관의 초청으로 중경(重慶)으로 가서 3년간 무한(武漢)요양소에서 근무하며 임시정부 요인 및 광복군 가족들과 교민의 치료활동에 공헌하였다.</t>
  </si>
  <si>
    <t>1945년 3월 28일 제2차세계대전 중 버마작전을 위하여 영국군으로부터 공작대원 증파요청을 받고 이에 따라 인도파견공작대(印度派遣工作隊) 요원으로 김승곤(金勝坤)・조지영(趙志英)・김재호(金在浩 : 胡建) 등 8명과 함께 선발되어 중국정부군사위원회에 여권발급을 신청하던 중 버마작전의 종결로 중단되었다.</t>
  </si>
  <si>
    <t>1945년 11월 3일 조국광복으로 대한민국임시정부 요인인 김구・김규식(金奎植)・조소앙(趙素昻) 등과 함께 환국하였다.</t>
  </si>
  <si>
    <t>정부에서는 그의 공훈을 기리어 1990년에 건국훈장 애국장을 수여하였다.</t>
  </si>
  <si>
    <t>출신지 대구 달성</t>
  </si>
  <si>
    <t>이 봉 로(李鳳魯) 1902. 7.20~1940. 1. 4 이명 : 世鳳</t>
  </si>
  <si>
    <t>경상북도 달성(達城)사람이다.</t>
  </si>
  <si>
    <t>그는 1919년 137명의 한국 유림단 대표들이 조국의 광복을 갈망하고 있다는 사실을 파리 강화회의에 직접 제출하기 위하여 작성한 소위 파리장서(巴里長書)를 가지고 김창숙(金昌淑)과 함께 상해(上海)로 망명하였으며, 이듬 해에는 임시정부조직에 참가하여 활동하였다.</t>
  </si>
  <si>
    <t>1924년에는 김창숙・김화식(金華植)・송영호(宋永祜)・손후익(孫厚翼) 등과 함께 총기와 탄약을 국내에 은밀히 반입하여, 군자금 모금운동에 참여하였다가 소위 경북 제2유림단 사건으로 북경(北京)에서 피체되어, 대구(大邱)로 호송되었다. 그 후 미결수로 2년간 고생하다가 1927년 3월 29일 대구지방법원에서 징역 2년형을 받고 옥고를 치렀다.</t>
  </si>
  <si>
    <t>(일제시대 중추원 부참의를 지낸 친일파 이봉로(李鳳魯)와는 동명이인임.)</t>
  </si>
  <si>
    <t>269 이봉우(李俊禧)</t>
  </si>
  <si>
    <t>훈격 애족장(1991)</t>
  </si>
  <si>
    <t>이 봉 우 미상~(1919) 이명: 李俊禧</t>
  </si>
  <si>
    <t>평북 삭주(朔州)출신이다.</t>
  </si>
  <si>
    <t>1919년3.1독립운동이 일어나자 영포동(迎浦洞)에서 만세시위를 하고, 임시정부가 수립되어 연통제(聯通制)가 실시되자 삭주군감(朔州郡監)에 임명되어 활동하였다. 그러나 일경의 감시가 심하여지자 압록강을 건너 국외로 망명하던 중 일경에게 피살되었다고 한다.</t>
  </si>
  <si>
    <t>정부에서는 그의 공적을 인정하여 1968년에 대통령포창을 추서하였다.</t>
  </si>
  <si>
    <t>이 상 도(李相度) 1897. 2. 9～1944. 2. 16 이명 : 相應</t>
  </si>
  <si>
    <t>대구(大邱) 사람이다.</t>
  </si>
  <si>
    <t>1921년 중국으로 건너가 북경평민대학(北京平民大學)에 유학하면서 의열단(義烈團)에 가입하여 활동하였다.</t>
  </si>
  <si>
    <t>그후 북경에서 청년회(靑年會) 활동을 하였으며 1927년 12월 4일 상해청년회(上海靑年會) 주최의 임시총회에 북경지역 청년회의 대표로 참여하여 중국 동삼성 일대의 청년단체와 연계하여 중국내 청년운동의 통일적 지도기관을 목표로 중국본부한인청년동맹(中國本部韓人靑年同盟)을 결성하고 중앙집행위원에 선임되어 청년단체의 결집에 힘썼다.</t>
  </si>
  <si>
    <t>1928년 8월 23일 중국 상해에서 변동화(邊東華) ・황의춘(黃義春) 등과 함께 일경에게 피체되었다.</t>
  </si>
  <si>
    <t>그는 1928년 11월 9일 신의주지방법원에서 소위 치안유지법 위반으로 징역 2년형을 언도받고 공소하였으나 1929년 6월 10일 평양복심법원에서 기각되어 옥고를 치렀다.</t>
  </si>
  <si>
    <t>이상룡(李相龍) 1858. 11. 24(음)～1932. 6. 15 호:石州 자:萬礎 이명: 啓元, 象義 馬礎</t>
  </si>
  <si>
    <t>경상북도 안동(安東) 사람이다.</t>
  </si>
  <si>
    <t>1905년 국운이 기울기 시작하자 그는 근대적 민중계몽과 민족교육을 통한 구국운동의 길을 밟아 유인식(柳寅植)・김동삼(金東三) 등과 대한협회(大韓協會) 안동지부를 조직하고 그 회장이 되어 계몽강연, 협동학교(協東學校) 설립등의 활동을 하였다. 1909년 봄에 서울 양기탁(梁起鐸)의 집에서 열린 신민회(新民會) 간부의 비밀회의에 참석하여 국가의 멸망을 결정적 사실로 보고, 이렇게 되면 국내에서 광복운동을 기대할 수 없으므로 한국과 인접한 만주(滿洲)에 독립운동 기지를 확보하여 민주정부와 군관학교를 설치하기로 결정하였다. 이 결정에 따라 양기탁・안태국(安泰國)・김구(金九)・이승훈(李昇薰) 등은 국내에서 자금을 조달하기로 하고 이회영(李會榮)・이동녕(李東寧)・주진수(朱鎭壽)・장유순(張裕淳) 등은 독립운동에 적당한 지점을 매수하기 위하여 만주(滿洲)로 떠났다. 만주로 간 이들은 남만주(南滿洲)의 여러 곳을 물색하다가 요녕성(遼寧省) 유하현(柳河縣) 삼원보(三源堡) 추가가(鄒家街)를 독립운동을 하는데 알맞은 기지로 선정하였다. 이 지방은 인가가 무척 드문 황량한 미개지였으나 땅이 기름지고 장래 발전성이 많겠다고 판단했기 때문이었다. 이리하여 제1차로 이시영(李始榮)・이철영(李哲榮)・이석영(李石榮)・이동녕(李東寧)・이광(李光)・김형식(金衡植)・황만영(黃萬英)・이명세(李明世) 등이 만주의 개척지로 떠났으며, 그도 1911년 초에 가족을 이끌고 도만(渡滿)하였다. 이들은 황무지 개척을 위해 자연과 싸우는 한편, 동년 4월에는 자치기관인 경학사(耕學社)를 조직하고 그 부속기관으로 신흥강습소(新興講習所)를 설치하여 국내에서 모여드는 애국청년들을 훈련하였다. 경학사는 병농제(兵農制)를 채택하여 교포들에게 한편으로는 개간과 영농에 종사하게 하고 또 한편으로는 군사훈련을 실시하여 실력양성을 꾀하였다. 1912년이 되자 그는 경학사를 발전시켜 교포들의 자치기관으로 부민단(扶民團)을 조직하고 허혁(許赫)에 이어 단장(團長)으로 추대되었다. 이들은 부민단의 기구를 정비 강화하기 위하여 경학사(耕學社)를 해체하고, 소재지를 유하현(柳河縣) 추가가(鄒家街)에서 90여리 떨어진 통화현(通化縣)의 합니하(哈泥河)로 옮기고 신흥강습소도 함께 이전하여 제2의 새 기지를 정하였다. 부민단의 2대 단장에 추대된 그는 자치, 교육등 사업을 꾸준히 수행하여 나갔다. 그중에도 부서 조직에 있어서는 중앙부에 서무・법무・검무(檢務)・학무・재무 등을 두었으며, 단장과 각 부서 주임 관할하에 지방(地方)・구(區)・패(牌)로 나누어 주민을 관할하였다. 따라서 부민단은 이러한 4단계의 조직을 통하여 통화현(通化縣), 임강현(臨江縣), 유하현(柳河縣), 해룡현(海龍縣), 몽구현(蒙口縣) 등 각 현에 산재해 있는 동포들을 결속하고 계몽하였다. 특히 일본인을 귀자(鬼子)로 호칭하고 이 귀자와 교통 연락하는 자는 엄벌에 처했으며, 모든 민사(民事) 관계의 일도 이를 심리 판결하여 처리하는 등, 이주 동포들의 자치기관의 임무를 수행하는데 큰 역할을 했던 것이다. 1918년 11월에는 길림(吉林)에서 김교헌 등 39인이 무오(戊午) 독립선언서에 서명(署名)발표하였다. 1919년 3월에 국내외에서 독립운동이 크게 일어나자 그는 부민단(扶民團)은 발전적으로 해체하고 대동 단합의 자치단체로 유하현(柳河縣) 삼원보(三源堡)에 한족회(韓族會)를 조직하였다. 이 한족회는 곧 부민단의 모체 위에서 이루어졌던 것으로서, 그 부서에 있어서도 중앙부서의 단장, 주임을 총장(總長), 부장(部長)으로 명칭의 일부를 고치는 데에 그쳤다. 그리고 한족회의 재정부담으로 임시군정부(軍政府)를 수립하였는데, 이 군정부는 뒷날 대한민국 임시정부 소속으로 대일항전을 담당하게 되었던 서로군정서(西路軍政署)의 전신이었다. 서로군정서의 최고책임자인 독판(督辦)에 취임한 그는 부독판(副督辦) 여준(呂準)을 비롯하여 이청천(李靑天)・신팔균(申八均)・양규열(梁圭烈)・김동삼(金東三) 등과 함께 농촌 청년들을 훈련시켜 독립군 양성에 주력하였다. 1920년 초에 북경(北京)에서 군사통일회(軍事統一會)가 개최되자 그는 군정서 대표로 성준용(成駿用)・배달무(裵達武)・송호(宋虎) 등을 파견하여 박용만(朴容萬)・신숙(申肅) 등과 군사단체의 통합을 시도하였으나 임시정부의 불신임안 등이 나오자 그 대표들을 철수시켰다.</t>
  </si>
  <si>
    <t>1920년 이래 일제의 만주 출병(出兵)과 경신참변(庚申慘變) 그리고 1923년 독립군의 자유시참변등이 계속되었으나, 그는 서로군정서를 이끌 액목현(額穆縣)에 이전하여 민병제(民兵制)에 의한 주경야병(晝耕夜兵)의 훈련을 계속하였다. 한편 그는 남 북만주와 연해주(沿海州)에 산재한 여러 독립운동 단체들의 통합을 시도하여, 1922년 8월에는 서로군정서, 한족회, 대한독립단을 합하여 통군부(統軍府)를 조직하였으며, 이를 다시 대한독립군단 등 8단9회(八團九會)의 단체를 통합하여 대한통의부(大韓統義府)로 발전시켰다. 같은 해 가을에 그는 서로군정서 제1중대장 채찬(蔡燦), 소대장 김유권(金有權)을 사원보에 파견하여 일제의 주구(朱狗) 기관을 숙청하도록 하는 등 무장항일 투쟁을 계속하였다. 그는 1920년 북경의 군사통일회의가 실패한 뒤에도 광복단체의 통합과 단결을 위하여 노심초사하였으며, 1923년 1월 상해에서 국민대표회의가 개최되자 이진산(李震山)・김동삼(金東三)・김형식(金衡植)・배천택(裵天澤) 등을 대표로 파견하였고, 김동산은 이 회의의 의장으로 선출되어 독립운동 방략과 통합운동을 위해서 노력하였다. 그러나 이 회의가 소위 창조파(創造派)와 개조파(改造派)로 나뉘어 분규를 거듭하게 되자 민족의 분열을 막기 위하여 중립을 선언하고 대표들을 중도에서 소환하여 통일과 단합의 의지를 보였다. 국민대표회의가 결렬된 이후에도 임시정부는 분규가 계속되어 1925년 3월에는 마침내 이승만대통령의 탄핵면직안이 임시의정원에서 의결되어 국무총리 대리 박은식(朴殷植)이 임시대통령으로 추대되어 사태 수습에 임하였다. 그는 임정의 헌법을 개정하여 대통령중심제를 국무령체제(國務領體制)로 고쳐 신망있는 인사를 임시의정원에서 국무령으로 뽑도록 하였다. 그 결과 서간도의 반석현(磐石縣)에서 활동하던 그는 본인도 모르는 사이에 임시정부 국무령에 선출되었다. 이에 그는 임시정부의 내분을 막고 독립운동을 활성화하기 위해서 1925년 9월 24일 국무령취임식을 거행하고 조각(組閣)에 임하였다. 그는 만주지역에서 독립군을 이끌고 항일투쟁에 앞장섰던 김동삼(金東三)・오동진(吳東振)・김좌진(金佐鎭) 등을 중심으로 국무원(國務員)에 임명하였으나 그중 대부분이 임시정부에 참여하지 않았을 뿐 아니라 민족주의와 공산주의의 대립으로 그 내분이 쉽게 해결되지 않았다. 그리하여 그의 끈질긴 노력도 수포로 돌아가 그는 국무령을 사임하고 다시 박석현으로 돌아왔으며, 임정에서는 1926년 1월에 그의 해임을 의결하였다. 서간도에 돌아 온 그는 만주지역의 독립운동 단체만이라도 통합을 이룩하기 위하여 정의부(正義府)와 신민부(新民府)의 3부통합운동을 전개하도록 하였다. 그러나 1932년 3월 일제에 의하여 만주국(滿洲國)이 세워지고 이에 따라 만주에서의 독립운동이 어려워졌으며, 그는 마침내 병을 얻어 그렇게 바라던 조국의 광복을 보지 못한 채 이역에서 영면하였다. 그는 아들에게 "외세 때문에 자조(自阻)하지 말고 더욱 면려(勉勵)하여 목적을 관철하라"하는 유언을 남겼다.</t>
  </si>
  <si>
    <t>이상만(李象萬) 1884. 1. 5～1955. 1. 8 이명:李惠春</t>
  </si>
  <si>
    <t>충청남도 홍성(洪城) 사람이다.</t>
  </si>
  <si>
    <t>1914년 감리교 협성(協成) 신학교를 졸업하고 다음해에 감리교의 목사가 되었다. 1919년 3월 한국독립운동본부(韓國獨立運動本部)의 지령으로 중국 북경(北京)에 파견되어 박정래(朴正來)・조두진(趙斗珍)・유장연(劉璋淵)・전재홍(田在弘)・유중한(劉重韓)・연병주(延秉柱)・최훈식(崔勳植) 등과 더불어 신대한동맹회(新大韓同盟會)를 조직하고 동 회장에는 박정래를 추대하였으며, 그는 동회 총무를 맡아 활동하였다. 이후 임시정부의 일원으로 여러 방면으로 활동을 계속하였으며, 1939년에는 임시의정원 의원으로 선임되어 의정활동에 참여하였다. 동년 9월 임정이 중경(重慶)으로 이동 정착하자 동년 10월 의정원 정기의회에 참석하여 제4차 개헌을 단행하게 되자 임정은 집단 지도체제로서 주석(主席) 중심체제로 지도력을 강화하였다. 또한 1941년 9월 회계검사원으로 선임된 그는 이듬해 10월에는 회계검사원 검사관이 되었으며 임시의정원 의장이던 김붕준(金朋濬)의 탄핵을 요청하기도 하였다. 뿐만아니라 광복군의 행동준승(行動準繩) 9개항의 취소를 요구하는 등 조국의 광복을 위한 통일된 종국의 방향을 모색하는데 주력하였다. 1943년 5월에는 한국독립당(韓國獨立黨)에 가입하여 중앙감찰 위원에 선출되었다. 1944년 의정원회의에서 제5차 개헌을 단행하여 지도체제를 개편하게 되자 동년 6월에 그는 국무위원겸 검사원장(檢査院長)이 되어 활약하였으며, 1945년에는 화중구(華中區) 한교선무단장이 되었다. 1946년 임정 주화(駐華)대표가 되었으며, 다음 해에는 대만 한교협회 이사장(韓橋協會理事長)으로 우리교포의 생명과 재산, 그리고 안전 귀국등의 제반 업무를 처리하다가 과로로 인하여 병을 얻고 1949년에 귀국하여 요양중 병사하였다.</t>
  </si>
  <si>
    <t>정부에서는 그의 공훈을 기리기 위하여 1963년에 건국훈장 국민장을 추서하였다.</t>
  </si>
  <si>
    <t>훈격 대통령표창|독립장(1968|1977)</t>
  </si>
  <si>
    <t>이상정(李相定) 1896. 6. 10～1947. 10. 27 호:산은(汕隱) 이명:이연호(李然浩)</t>
  </si>
  <si>
    <t>경상북도 대구(大邱) 사람으로 시인 이상화(李相和)의 형이다.</t>
  </si>
  <si>
    <t>1921년부터 1923년까지 평안북도 정주(定州)에 있는 오산학교(五山學校) 교사로 근무하면서 지하조직을 결성하여 항일투쟁을 전개하다가 만주로 망명하였다. 만주에서 육영사업을 하며 독립운동에 가담, 활동하였다. 1926년부터 1927년까지 동만주(東滿洲)에서 중국 풍옥상(馮玉祥)의 서북국민부대(西北國民部隊)에서 준장급 참모(准將級 參謀)로 활약하였으며, 장개석의 부대와 통합됨에 따라 국민정부(國民政府) 정규군 소장(少將)으로 항일전선에서 활동하였다. 1932년경에는 남창(南昌) 항공협진회 위원으로 임명되어 활동하였다. 1936년에 중일전쟁(中日戰爭)이 발발하자 중경(重慶)에 있는 임시정부의 의정원 의원에 선출되었으나 중국 육군 참모학교의 교관으로 계속 활동하였다. 1939년 4월에는 민족전선통일을 기하기 위한 청년호성사(靑年呼聲社)를 조직하고 이건우(李健宇)와 함께 잡지 청년호성(靑年呼聲)을 창간하였다. 또한 1940년 9월에 광복군(光復軍) 창설을 적극 지원하였다. 1941년 10월에는 임시의정원 경상도의원에 다시 선출되었으며, 1942년 제34회 임시의정원 회의에서는 최동오(崔東旿) 등 27명과 함게 연서로 "우리 대한민국 임시정부는 최단 기간내에 중・미・영・소 등 연합 각국 정부에 향하여 정식으로 우리 대한민국 임시정부 승인을 요구할 것"이라는 임시정부 승인에 관한 안을 제안하였다. 1942년 8월에 임시정부에서는 외무부 내에 외교연구위원회를 설치하고 외교 전반에 관한 문제를 연구 제공하도록 하였다. 이에 그는 신익희(申翼熙)・장건상(張建相)・이현수(李顯洙) 등과 함께 연구위원으로 선임되어 그 임무를 수행하게 되었다. 1944년에는 강창제(姜昌濟)・홍진(洪震) 등과 함께 신한민주당(新韓民主黨)을 창당하였으며, 1945년 2월에는 동당 중앙집행위원에 선임되어 활동하였다. 그는 또한 광복을 맞이할 때까지 중경(重慶)에서 중국 육군 유격대훈련학교 교관에 취임하여 후진양성에 노력하였으며, 중국군 중장(中將)으로 진급하여 광복후에는 북지방면(北支方面) 일본군의 무장해제를 도왔다.</t>
  </si>
  <si>
    <t>정부에서는 그의 공적을 인정하여 1977년에 건국훈장 국민장을 추서하였다.</t>
  </si>
  <si>
    <t>이 상 철(李相徹) 1897. 1. 18~1935. 12. 25 이명: 崔斗泳</t>
  </si>
  <si>
    <t>경상북도 달성(達成)사람이다.</t>
  </si>
  <si>
    <t>1920년 8월에 상해(上海)임시정부 특파원이자 경상북도 교통사무국 책임자로 국내에 파견된 이현수(李賢壽)로부터 달성군(達珹郡) 교통사무지국장으로 임명되어 이현수와 함께 경고문, 최급경고문(最急警告文), 자유신보(自由申報), 물품불매고지서, 납세거절협박포고문, 공채모집서(公債募集書) 등을 대구(大邱), 안동(安東), 영천(永川), 경주(慶州) 등 지방관공서로 발송하고 중요한 거리에 살포하는 등 활동하였으며, 일제 공직자나 친일분자 부호들에게 독립운동에 참여할 것을 권유함과 동시에 군자금을 모집하고 공채를 모집하는 등 활동을 전개하였다.</t>
  </si>
  <si>
    <t>1923년 1월24일에는 화부회의(華府會議)에 대비하여 독립운동의 중요성을 영문(英文)으로 기록한 자유지(自由誌)를 외국인 선교사들에게 배포하는 활동을 하다가 동지인 김달문(金達文)・김은수(金殷壽) 등이 체포됨에 따라 서울로 도피하기도 하였다.</t>
  </si>
  <si>
    <t>정부에서는 그의 인정하여 1983년에 대통령표창을 추서하였다.</t>
  </si>
  <si>
    <t>이 상 호(李相鎬) 1871. 5. 4~1930. 5. 11</t>
  </si>
  <si>
    <t>1910년 나라를 일본에 강제로 빼앗긴 치욕을 씻기 위하여 백방으로 주선하던 중 간도(間島) 용정촌(龍井村)으로 이주하였다.</t>
  </si>
  <si>
    <t>1919년3.1독립운동 때는 간도의 용정촌(龍井村)에서 독립만세 시위운동에 가담하였으나 일경으로부터 재류(在留)금지를 당하여 귀향하게 되자, 상해(上海)의 대한민국 임시정부에 가담 활동키로 결심하였다. 동년 7월 임시정부가 함경도지방에 지식계급을 망라한 연통제를 조직할 때 박원혁(朴元赫)이 노춘섭(盧春燮)을 통하여 그에게 연통제(聯通制) 서류를 보내온 것을 보고 참여할 뜻을 품었다.</t>
  </si>
  <si>
    <t>이에 전재일(全在一)・송관섭(宋瓘燮) 등과 경성(鏡城)에 연통제의 설치를 계획하였으며, 이듬해 1월 12일에는 상해 임시정부로부터 경성군감(鏡珹郡監)으로 임명받고 서울 및 상해임시정부와 연락을 취하려다 체포되었다. 동년 8월 10일 함흥지방법원 청진지청에서 징역4년형을 받고 서대문형무소(西大門刑務所)에서 옥고를 치렀다.</t>
  </si>
  <si>
    <t>출옥 후에는 다시 간도로 건너 가 육영사업에 종사하다가 영면(永眠)하였으며, 한국인 유지들이 사회장으로 간도 3.1운동 순국지사 공동묘지에 안장하였다고 한다.</t>
  </si>
  <si>
    <t>※1968년에 대통령표창을 추서받음.</t>
  </si>
  <si>
    <t>이성구(李成九) 1896～1933. 10. 12 호:又文 이명:李秀峰, 守福</t>
  </si>
  <si>
    <t>1919년 3・1독립운동 때 향리 선천(宣川)에서 시위운동에 참가하였다. 1920년 친일파인 선천군 태산면장(台山面長) 김병탁(金炳鐸)을 총살한 의거에 연루되어 징역 10년형을 받고 신병으로 4년만에 가출옥하였다. 그는 가출옥과 동시에 홰외 망명을 결심, 중국 상해(上海)로 갔다. 여기서 무장항쟁을 투쟁방법으로 삼고 1925년에 2번에 걸쳐 상해소재 일본영사관에 폭탄을 던져 폭파를 기도하였으나 큰 성과를 거두지 못하고 말았다. 1926년 1월 그는 결사동지 박창세(朴昌世)・문일민(文一民)・강창제(姜昌濟)・이운환(李雲煥) 등과 같이 무장 항쟁을 위하여 병인의용대(丙寅義勇隊)를 조직, 박창세를 단장으로 추대하고 그 자신은 대원이 되어 강력한 항쟁을 전개하였다. 이 병인의용대는 임시정부의 경호를 위한 외곡단체로 크게 기여하였으며 한국독립당의 특무공작도 겸하여, 일제의 앞잡이 밀정공산도배, 변절자를 숙청 처단하였는데, 그는 석현구(石鉉九)・유인발(柳寅發) 등을 암살하는 계획에 참여하였다. 1929년 1월에는 한국노병회(韓國勞兵會) 제26회 이사회에서 신회원으로 입회허가를 받고, 특별회원에 가입하였으며, 1930년 5월에는 대한교민단(大韓僑民團) 의경대원(義警隊員)으로도 활약하였다. 1931년 7월 임시정부 국무위원회의에서는 교민(橋民)의 안전을 기하기 위하여 상해한인각단체연합회(上海韓人各團體聯合會)를 조직하고 국민정부와 기타 중국측 중요 단체에 대해서 성명서를 발표하여 항일투쟁을 위한 한・중 양국민의 공동대처방안을 도모하였는데, 그는 흥사단장 안창호, 애국부인회장 오의순(吳義橓), 소년척후대장(少年斥候隊長) 박창세(朴昌世), 야소교회 목사 송병조(宋秉祚) 등과 함께 병인의용대장(丙寅義勇隊長)의 자격으로 이에 서명하였다. 또한 1932년에는 송병조(宋秉祚)・박창세(朴昌世) 등의 지시로 한국독립당에 가입하여 활동하는 한편 동년 11월에는 중국측 항일제단체 대표자와 회합하여 중한민중토일동맹(中韓民衆討日同盟)을 조직하고, 그는 특무부부부장(特務部副部長) 이춘산(李春山)과 함께 격렬한 항일투쟁에 임하였다. 또한 동년 가을에는 한국독립당 송병조, 박창세의 지도로 한족회(韓族會)를 조직하였는데, 이 한족회는 1934년 12월에 김두봉(金枓奉)・신광제(辛光濟)에 의하여 남경한족회(南京韓族會)로 발전하였다.</t>
  </si>
  <si>
    <t>1933년 1월에는 상해에서 한국독립당 대회가 개최되었는데 그는 이유필(李裕弼)・강창제(姜昌濟)・김동우(金東宇)・안경근(安敬根)・문일민(文逸民)・차이석(車利錫)・송병조(宋秉祚) 등과 함께 당간부로 이대회에 참석하여 이사로 선출되었다. 이렇게 활동하던 중 프랑스 조계(租界) 하비로(霞飛路)의 백제약방(百濟藥房)에서 옥서빈(玉成彬)과 만나기로 약속한 그는 약속장소에 도착하였으나, 잠복하고 있던 일영사관경찰에게 체포되었다. 신의주로 압송된 그는 1934년 3월 16일 신의주지방법원에서 징역7년형을 받고 옥고를 치르던 중 혹독한 고문의 여독으로 경성감옥에서 순국하였다.</t>
  </si>
  <si>
    <t>정부에서는 그의 공훈을 기리기 위하여 1968년에 건국훈장 국민장을 추서하였다.</t>
  </si>
  <si>
    <t>277 이세영(李世永)</t>
  </si>
  <si>
    <t>출신지 충남 청양</t>
  </si>
  <si>
    <t>이세영(李世永) 1869. 5. 29～1938. 2 호(號):고광(古狂) 자(字):좌현(佐顯) 이명:천민(天民), 이설(李泄)・유흠(維欽)</t>
  </si>
  <si>
    <t>충청남도 청양(靑陽) 사람이다.</t>
  </si>
  <si>
    <t>1895년 11월 국모시해의 변을 당하자 분개하여 홍주(洪州)에서 의병을 일으켰으나 이승우(李勝宇)의 간계(奸計)로 패하고 홍산(鴻山)으로 피신하였다. 1896년에는 황재현(黃載顯)・이관(李寬)・김홍제(金弘濟) 등과 함께 남포(藍浦)에서 다시 의병을 일으켰으나 실패하고 나라에서 군주사(軍主事)를 제수하여 정3품 육군정위(陸軍正尉)에 이르렀으나, 1903년 이후 나라가 기울어감을 개탄하고 향리로 돌아왔다. 1905년 을사조약이 강제로 체결되자 1906년에 민종식(閔宗植)과 함께 의병을 일으키고 그의 참모장(參謨長)이 되어 홍주성을 함락시키는 등 활약하였으나 일군의 대대적인 공격을 받고 패하여 공주진위대병에 체포된 뒤 동년 11월 23일 평리원(平理院)에서 종신유배의 형을 언도받고 황해도 황주(黃州)로 유배되어 한달 먼저 유배온 전덕원(全德元)과 함께 지냈다. 1907년 10월에 철도(鐵島)로 유배지가 옮겨졌으나 형(刑)이 중지되고, 같은해에 독립의군부(獨立義軍府) 충청・전라・경상 3도의 사령관에 임명되어 활동하였으며, 1913년 3월에는 함경・평안・황해도의 독립의군부 총사령관으로 임명되었다. 그러나 일제의 감시가 심하여지자 1913년 5월에 만주로 망명하여 통화현(通化縣) 합니하(哈泥河)에 독립군 양성과 후진교육을 위해 설립된 신흥강습소(新興講習所)의 소장(所長) 서리에 취임하였다. 1917년 6월에는 신흥강습소의 소장이 되었으며, 같은해 11월에 신흥강습소가 신흥무관학교(新興武官學校)로 개칭됨에 따라 교장으로 취임하여 조국 광복의 핵심 인물인 청년군관의 양성에 더욱 주력하였다. 1918년 11월에는 길림(吉林)에서 여준(呂準)・정안립(鄭安立)・김동삼(金東三)・김좌진(金佐鎭) 등 39인의 1인으로 무오독립선언서를 서명, 발표하여 독립정신을 고취시켰다. 1919년 3・1독립운동이 일어나자, 환인현(桓仁縣)에 거주하던 그는 손극장(孫克章)・독고욱(獨孤旭)・독고환(獨孤煥) 등과 함께 근처의 청년들을 모집하여 독립운동단체인 한교공회(韓僑公會)를 발족시켰다. 한교공회의 본부는 환인현(桓仁縣) 마권자(馬圈子)에 두고 부근 각처에 지부를 설치하여 일본의 침략기관을 습격, 파괴하고 일본에 아첨하는 친일파들을 적발, 숙청하는 등 격렬한 항일투쟁활동을 전개하여 남만주(南滿洲) 독립운동에 큰 영향을 끼쳤다.</t>
  </si>
  <si>
    <t>이무렵 일본의 앞잡이인 홍승국(洪承國)과 백토벌(白土伐)이라는 가명을 가진 자가 중국토군(中國土軍)과 협력하여 독립운동자들을 살해하거나 체포하여 일본 경찰에 넘겨 주는 등, 악질적 행위가 무수히 많게 되었는데, 이에 한교공회에서는 이들을 그대로 두고서는 도저히 독립운동을 할 수 없다고 판단하고 환인현(桓仁縣) 횡도천(橫道川)에서 그 일당을 포위 습격하여 백토벌(白土伐)이란 자는 사살하고 그밖의 2～3명은 만주로부터 추방하였다. 한편 군사기관으로 임시군사정부(西路軍政署의 前身)가 설치되자 신흥무관학교 교장이던 그가 군사령관에 임명되어 군정부 규칙 제정을 서둘렀다. 1919년 4월 16일에는 13도대표에 의해 조직되었던 한성임시정부에서 그를 참모부차장에 임명하였으며, 동년 8월 상해의 통합 임시정부에서는 그를 다시 노동부차장에 임명하기도 하였다. 1920년 5월 3일 서로군정서에서는 신흥학교를 개편하여 정식사관학교로 개교식을 가졌는데 그는 계속해서 교장직을 맡아 독립군 중견간부 양성에 심혈을 기울였다. 1922년 2월 광한단(光韓團), 한족회(韓族會), 독립단(獨立團), 대한국민단, 대한청년연합회 등이 통합하여 관전현(寬甸懸)에서 민족단일의 독립단체를 지향하여 대한통군부(統軍府)가 조직되자 채상덕(蔡尙悳)을 총장으로 추대하고 그는 군사부장이 되었다. 일군의 만주 출병후 남북 만주에서의 무장단체연합회로서 발족한 통군부가 동년 8월 민정(民政)과 군정(軍政)을 병행한 통의부(統義府)로 확대 개편되었을 때도 그는 군사위원으로 또는 참모부장으로 계속 무장항일투쟁에 전념하였다. 그러나 청년계층과 유림계층과의 알력으로 독립운동 선상에 분규가 일어나자 그는 북경(北京)으로 가 버렸다. 그러자 그와 20여년간을 동고동락하던 전덕원(全德元)은 통의부의 부활을 주장하여 그를 다시 돌아오도록 하였으며, 1923년 12월에 군사부문을 확대하여 진용을 강화하게 되자 그는 통의부의 군사부장에 임명되었다. 이해에 그는 환인현(桓仁縣)에서 손극장(孫克章)・독고욱(獨孤旭) 등과 함께 한교공회(韓僑公會)를 조직하여 구국활동을 계속하다가 일제의 추격을 피하여 다시 북경으로 건너갔다. 1925년 5월 31일에 임시정부에 내분이 일어나자 그는 북경에서 이를 규탄하는 교정서(矯正書)를 작성하여 연병호(延秉昊), 박숭병(朴崇秉) 등과 같이 서명 배포하였다. 1930년 2월에는 북경에서 조성환(曺成煥)・손일민(孫逸民) 등과 한족동맹회(韓族同盟會)를 조직하였으며, 같은 해 7월에는 강구우(姜九禹) 등과 조선혁명당 제1지부를 조직하여 항일투쟁을 계속하였다. 이후 중경(重慶)으로 옮겨 신사회(新社會) 부위원장 등 항일투쟁을 하다가 1938년 2월 사천성 성도(四川省 成都)에서 영면하였다.</t>
  </si>
  <si>
    <t>이 순 승(李順承) 1902. 11. 12～</t>
  </si>
  <si>
    <t>1923년 중국 상해(上海)로 망명하여 대한민국임시정부(大韓民國臨時政府)에서 활동하던 조용원(趙鏞元 : 時元)과 결혼하여 그를 내조하면서 독립운동에 참가하였다.</t>
  </si>
  <si>
    <t>1930년 국내에서 군자금 모집을 위하여 활동을 전개하다가 인천(仁川)에서 일경에게 피체되어 20일간 구류되었다고 한다.</t>
  </si>
  <si>
    <t>그후 1940년 6월 17일 중국 중경(重慶)에서 한국혁명여성동맹(韓國革命女性同盟)의 조직 결성에 참여하여 한국여성에게 민족혁명정신을 고취하였다.</t>
  </si>
  <si>
    <t>동년 한국독립당(韓國獨立黨)의 창립위원이 되었고 이듬해인 1941년에는 한국독립당의 중경강북구당(重慶江北區黨) 집행위원으로 활동하였다고 한다.</t>
  </si>
  <si>
    <t>1943년 3월 한국애국부인회(韓國愛國婦人會)의 재건에 참여하여 이의 집행위원이 되어 전체부녀자의 각성과 단결을 도모하며 항일운동을 전개하였다고 한다.</t>
  </si>
  <si>
    <t>1944년 3월 대한민국임시정부의 옹호정당인 한국독립당원으로서 중경지구에서 활동하던 중 1945년 8월 15일 조국의 광복을 맞이하였다.</t>
  </si>
  <si>
    <t>정부에서는 그의 공훈을 기리어 1990년에 건국훈장 애족장을 수여하였다.</t>
  </si>
  <si>
    <t>279 이승만(李承晩)</t>
  </si>
  <si>
    <t>출신지 황해 평산</t>
  </si>
  <si>
    <t>훈격 대한민국장(1949)</t>
  </si>
  <si>
    <t>이승만(李承晩) 1875. 3. 26～1965. 7. 19 호:우남(雩南) 이명:일수(一秀), 이승룡(李承龍)</t>
  </si>
  <si>
    <t>3살 때 서울 남대문 밖 염동(鹽洞)으로 이사하였다. 1894년에 신긍우(申肯雨)의 권유로 배재학당(培材學堂)에 입학하였으며 미국인 선교사 부인에게 한국어를 가르쳐주며 학비를 벌었다. 그는 배재학당에서 진보적인 개화당 관계의 청년들과 많이 접하게 되었으며 외국의 문물을 섭취, 그 자신도 진보적인 사상을 갖게 되었다. 1896년에 서울에서 서재필의 지도로 협성회(協成會)를 조직하였으며, 협성회보(協成會報)라는 주간신문을 발간하고 주필이 되어 정부에 대한 날카로운 비판을 전개하였다. 이에따라 협성회보는 정부탄압이 심해져 폐간되었고, 그 뒤 매일신문(每日新聞)이라는 일간지를 발행하고 주필로서 계속 활동하였다. 그 당시 독립협회(獨立協會)는 서재필・이상재(李商在)・남궁억(南宮檍)이 주축이 되어 민권운동을 전개하였으나 1898년에 황제의 노여움을 사 독립협회는 해산상태에 처하게 되었고 서재필은 미국으로 추방되었으며, 이상재와 남궁억도 체포되었다. 이때 그는 「광무황제는 연령이 높으시니 황태자에게 자리를 내 주셔야 한다」라고 하는 전단을 배포하였는데 그 혐의로 징역 7년형을 언도받고 옥고를 치렀다. 그는 이 감옥에서 그의 정치사상을 가장 잘 표현한 「독립정신(獨立精神)」이라는 책을 저술하게 되었는데 그 내용을 살펴보면, 첫째로 「세계와 마땅히 통하여야 할 줄로 안다」고 하여 국제간의 외교, 다른 나라와의 통상, 외국인과의 친선 등을 강조하고 있다. 둘째로 「새 법으로써 각각 몸과 집안과 나라를 보전하는 근본을 삼을 것」이라고 하여 주로 새 질서 추구, 생활개선, 낡은 사고방식에서의 탈피 등을 주장한다. 세째로 「외교를 잘 할 줄 알아야 한다」는 전제를 붙여놓고 국제사회와의 균등한 외교를 확보함으로써만 약소국은 열강에 끼어 살 수 있다고 표현하고 있다. 네째로 「국권을 존중히 여겨야 한다」고 강조하면서 치외법권을 물리칠 것, 민족적 자존심을 가질 것, 국기를 소중히 여길 것, 외국에 입적하지 말 것 등을 강조하고 있다. 다섯째는 「의리를 존중하라」고 하면서 정의와 대의에 죽을 줄 알아야 한다고 하여 국가에 대한 국민적 모랄을 강조한다. 여섯째는 「자유권을 중히 여길지라」하여 민주주의의 기본인 개개인의 자유, 평등과 이를 확보하기 위한 권리, 의무에의 충실을 강조하고 있다. 1904년 노일전쟁이 발생하고 민영환(閔永煥) 등 혁신파가 정권을 잡게 되자 7년만에 석방되어 11월에 미국으로 떠났다. 미국으로 건너간 그는 1905년부터 1910년까지 워싱턴 대학, 하바드 대학, 프린스턴 대학 등을 순례하면서 새로운 문물과 새로운 학문을 접한 뒤 1910년에 귀국하였다. 1912년 세계감리교총회 한국대표로 임명되어 다시 미국으로 건너가게 되는데 이 총회의 연설에서 그는 기독교정신과 민주주의 이념인 자유・평등・인류애에 호소하면서 일본에게 약육강식당한 한국의 실정을 소개하고 국제 여론은 마땅히 한국을 불합리한 상태로부터 해방시키는 방향으로 나아가야 한다라고 호소하였다. 그는 주로 하와이에 근거를 두고 「한국・태평양」이라는 신문을 발간하였고, 박용만(朴容萬)・안창호(安昌浩)와 협력하여 독립운동에 전념하였다. 1918년 제1차 세계대전이 끝나자 윌슨 대통령이 제창한 민족자결주의에 힘입어 동지들과의 연락 아래 대표를 파리강화회의에 참석하도록 진력하여 김규식(金奎植) 등이 그 회의에 참석하는데 도움을 주었다. 1919년 3・1독립운동이 일어나고 4월에 상해(上海)에서 임시정부가 수립되자 대통령으로 추대되었다. 1921년 5월에는 워싱턴 군축회의에 참석하여 일본의 침략성을 폭로하였으며 1933년 제네바 국제연맹회의에 참석하여 일본의 한국 병탄(倂呑)과 만주 침략의 부당성을 폭로하였다. 1934년에 오스트리아 여성인 프란체스카 마리아여사와 결혼하였다. 1940년 12월 8일 일본의 진주만 공격으로 태평양 전쟁이 발발하자 임시정부 구미위원장이던 그는 VOA를 통하여 국민들의 단결을 호소하는 육성방송을 실시하여 희망과 용기를 북돋았다. 1945년 8월 15일 일본의 항복으로 광복을 맞이하게 되자 1945년 10월 16일에 귀국하여, 「뭉치고 엉키라. 뭉치면 살고 흩어지면 못 사나니 다같이 하나로 뭉치자」고 역설하였다. 1948년에 대한민국 정부수립을 국내외에 선포하고 초대 대통령에 취임하였다.</t>
  </si>
  <si>
    <t>정부에서는 그의 공적을 기리기 위하여 1949년에 건국훈장 대한민국장을 수여하였다.</t>
  </si>
  <si>
    <t>이시영(李始榮) 1869. 12. 3～1953. 4. 17 호:성제(省齊) 자:성옹(聖翁)</t>
  </si>
  <si>
    <t>서울 저동(苧洞) 사람이다.</t>
  </si>
  <si>
    <t>17세 때인 1886년에 식년감시(式年監試)에 생원발해(生員發解)하여 관계에 투신한 뒤 1909년까지 형조좌랑(刑曹佐郞), 홍문관교리 수찬(弘文館校理 修撰), 승정원 부승지(承政院 副承旨), 외부 교섭국장(外部交涉局長), 평남관찰사(平南觀察使), 중추원 칙임의관(中樞院 勅任議官), 한성 재판소장(漢城裁判所長), 고등법원 판사 등의 관직을 역임하였다. 1905년 을사조약이 강제로 체결된 뒤 그는 조국의 운명이 날로 기울어져감에 이를 만회하기 위하여 안창호(安昌浩)・이승훈(李昇薰)・전덕기(全德基)・이동녕(李東寧) 등 동지들과 비밀결사 신민회(新民會)를 조직하고 관직에 있으면서 구국운동을 추진하였다. 그러나 일제의 침략이 노골화되고 1910년 경술국치를 당하자 그는 위로는 건영(健榮)・석영(石榮)・철영(哲榮)・회영(會榮)과 아래로는 소영(韶榮)・호영(護榮) 등 형제의 가족 50여명을 이끌고 남만의 유하현 추가보(柳河縣鄒家堡)로 망명하였다. 이곳에서 독립운동의 기지를 건설하고 독립군을 양성하기 위한 준비에 착수하였으며, 신흥강습소를 설치하였다. 이들의 뒤를 이어 이동녕(李東寧)・이상룡(李相龍)・김동삼(金東三)・주진수(朱鎭洙)・윤기섭(尹琦燮)・김창환(金昌煥) 등이 국권회복을 위한 독립운동기지 설립에 찬성하고 속속 유하현 삼원보에 집결하게 되었다. 1911년 4월에는 이곳 대고산(大孤山)중에서 노천군중대회(露天群衆大會)를 열어 경학사(耕學社)라는 자치단체를 창설하고 이상룡을 사장에 추대하여 일면 민생(民生), 일면 교육(敎育)이라는 두가지 목표를 내걸고 이주 동포들의 정착과 농업생산을 지도하는 등 최초의 항일 구국의 자치단체로서 괄목한만한 활동을 벌였다. 1912년 통화현 합니하(通化縣 哈泥河)에 교사를 신축하고 신흥강습소를 신흥무관학교로 확장하여 본격적인 독립군 간부 양성을 서둘러 1920년 동교가 폐교될 때까지 3,500여명의 독립군 간부를 배출하게 되었으며, 이들이 그 유명한 청산리독립전쟁(靑山里獨立戰爭)의 주축을 이루었다. 이 당시 일본 대판(大阪)에서 발행되던 매일신보(每日申報)에서는 "이시영(李始榮)은 만주(滿洲)의 무관왕(無冠王)이요 만주일대(滿洲一帶)의 살인강도두령(殺人强盜頭領)이라"고 표현할만큼 일본 전체가 그를 크게 주목하게 되어 신변의 위협을 느끼게 되었다. 그후 얼마 지나지 않아 일본군대가 습격하여 무차별 학살과 방화, 약탈을 자행하니 그 참상은 이루말할 수 없었다. 이에 그는 다시 북경(北京)으로 이주하여 중국의 원세개총통(元世凱總統)을 통하여 동삼성(東三省)의 한교(韓僑)문제를 원조하는 데 기여하였다. 1919년에 그는 북경에서 이동녕(李東寧)・조성환(曺成煥)・조완구(趙琬九) 등 동지들과 모여 3・1독립운동을 전개하였으며, 곧 이어 상해로 달려가 대한민국 임시정부 수립에 참여하였다. 그는 법무총장에 선임되었다가 동년 9월에 재무총장에 전임되어 1926년까지 임시정부의 자금 조달에 전력을 경주하였다. 이 몇해 동안 독립운동 자금의 조달에 고심한 것은 말할것도 없거니와 의혈지사들이 그의 지시에 따라 국내에 들어와서 군자금은 수집하거나 혹은 비밀연락을 하다가 일경에 체포되어 옥고를 치른 일도 수없이 많았다. 1929년 한국독립당이 조직되자 그는 감찰위원장에 피선되었으며, 1931년에는 윤봉길의 상해의거가 있기전에 미리 항주(杭州)로 가서 임정 요인들의 피신처를 마련하는 등 치밀한 계획을 세우기도 하였다. 1933년 임시정부를 개조(改造)하여 주석(主席)을 윤번제(輪番制)로 하게 됨에 따라 그는 다시 국무위원 겸 법무위원에 임명되어 임시정부를 이끌었다. 이렇게 바쁜 가운데서도 그는 1934년에 감시만어(感時漫語)를 저술 출판하여 우리 독립전선에 정신적 불길을 치솟게 하였다. 1935년 중・일전쟁(中日戰爭)이 확대되어 임시정부가 중경(重慶)으로 이전한 뒤에도 그는 계속해서 임시정부를 중심으로 활동하였으며, 1942년에는 다시 임시정부의 재무부장에 임명되어 임정의 어려운 재정문제를 해결해 나갔다. 그러나 임시정부가 대일선전포고를 하고 수많은 애국선열들이 독립운동 선상에서 고귀한 피를 흘렸음에도 불구하고, 우리는 연합군의 일원으로 정식으로 대일전(對日戰)에 참가하지 못하였기 때문에 1945년 8월 15일 일본의 무조건항복이 있었음에도 우리 손으로 일본군의 무장 해제를 실시하지 못하였으며, 광복후에는 연합군의 개입과 민족내부의 사상분열로 남북이 분단되기에 이르고 말았다. 광복 후 그는 대한민국의 초대 부통령에 당선되었다.</t>
  </si>
  <si>
    <t>정부에서는 그의 공훈을 기리기 위하여 1949년에 건국훈장 대한민국장을 수여하였다.</t>
  </si>
  <si>
    <t>281 이영운(李英雲(李仁植))</t>
  </si>
  <si>
    <t>일찌기 상해(上海)로 건너가 국내의 일본인 및 친일파 관리들을 살해하여 경각심을 불러일으키고, 일제 주요기관을 파괴할 목적으로 이석(李錫)・이한산(李韓山) 등고 함께 폭탄 제조에 전념하였다.</t>
  </si>
  <si>
    <t>1920년 10월 23일 상해의 임시정부 내무부 소속의 경호원으로 임명되어 임시정부 요인 경호 및 친일파 처단 등의 임무를 수행하다가 동년 10월 23일 의원 면직하였다.</t>
  </si>
  <si>
    <t>1921년에는 중국인 임택풍(林澤豊)과 협동하여 박은식(朴殷植)・박시창(朴始昌)・박경산(朴景山)・박태하(朴泰河)・황훈(黃勳)・김문세(金文世) 등과 함께 한자신문(漢字新聞), 사민보(四民報)를 발행하여 항일의식을 고취시키는데 기여하였다. 또한 동년 12월에는 상해 보강리(寶康里) 민단사무실(民團事務室)에서 조국의 독립을 쟁취하기 위한 한인구락부(韓人俱樂部)를 조직하게 되었는데 그는 김성근(金聲根)・김철남(金鐵男)・김동식(金東植)・김보연(金甫淵)・김원구(金元九)・나우(羅愚)・이복현(李福賢) 등과 함께 발기인으로 참여하기도 하였다.</t>
  </si>
  <si>
    <t>282</t>
  </si>
  <si>
    <t>출신지 평북 벽동</t>
  </si>
  <si>
    <t>이영준(李英駿) 1900. 7. 20～1940년대 이명:英哲, 陳一吾, 陳一路, 陳義路, 英俊, 王現之</t>
  </si>
  <si>
    <t>평북 벽동(碧潼) 사람이다.</t>
  </si>
  <si>
    <t>1919년 3・1운동 후 중국 상해로 망명하여 김원봉(金元鳳)이 결성한 의열단에 입단하여 암살 및 파괴공작 활동을 전개하였다. 그 후 1926년 1월 중국의 국공합작에 영향을 받은 의열단은 군사적 투쟁 역량의 확충과 한중연합을 통한 반제・반일투쟁을 전개할 목적으로 장개석(蔣介石)으로부터 황포군관학교(黃 軍官學校)의 입교를 허락받았는데 김원봉을 비롯한 다수의 의열단원들은 황포군관학교에, 그는 중산대학(中山大學)에 입교하였다. 동년 4월, 광동(廣東)에서 김원봉・김성숙(金星淑)・김산(金山) 등과 함께 민족운동의 분파주의 청산과 대중운동을 목적으로 유오한국혁명동지회(留奧韓國革命同志會)를 결성하고 광동지역 한인 조직 가운데 가장 유력한 단체로 성장시키는데 주력하였으며, 이듬해인 1927년 4월 유오한국혁명동지회 2차 임시대회에서 김산・이육사(李陸史) 등과 함께 집행위원으로 선정되었고, 상무위원으로도 선출되어 서무를 담당하였다. 또한 1927년 8월, 한인독립운동 진영의 분산된 항일투쟁 역량을 총집중하기 위해 광동촉성회(廣東促成會)를 조직하고 유일당(唯一黨) 형태의 민족협동전선을 산출하고자 대한유일독립당촉성회(大韓唯一獨立黨促成會)를 결성하고 위원으로 선출되어 활동하면서 의열단 중앙집행서무계를 맡아 의열단의 조직 정비와 활동 강화를 위해 노력하기도 하였다.</t>
  </si>
  <si>
    <t>그 후 1927년 말경 중국의 국공합작 와해를 계기로 일어난 광주봉기(廣州蜂起)에 참여한 그는 1928년 3월 중산대학을 졸업하고 교원으로 활동하다가, 1929년 12월 북경에서 안광천(安光泉) 등과 합세하여 협동전선운동을 지향하였다. 1932년 10월 일제의 중국대륙 침략이 본격화될 즈음, 남경에서 한인독립운동혁명 단체들이 집합하여 발기한 한국대일전선통일동맹(韓國大日戰線統一同盟)에 신한독립당(新韓獨立黨) 조직대표로 참여하여 동맹을 결성하는데 주도적인 역할을 하였다. 또한 같은 해 의열단 중앙집행위원으로 선출되어 김원봉과 함께 의열단의 독자적인 항일투쟁역량을 강화하기 위해 중국 국민당정부(國民黨政府)와 한중연합전략의 하나로 중국 남경 중국중앙육군군관학교(中國中央陸軍軍官學校) 교외에 조선혁명군사정치간부학교(朝鮮革命軍事政治幹部學校)를 설립하고 동교의 비서 겸 정치조 교관으로 물리, 화학, 경제학을 개최하고 중앙집행위원으로 선출됨과 동시에 김원봉, 박건웅과 함꼐 의열단 전체회의를 개최하고 중앙집행위원으로 선출됨과 동시에 김원봉, 박건웅,과 함께 개정강령 초안작업자로 선임되어 일제타도와 무장투쟁의 기본노선을 다시 한번 확인하였다. 1935년 7월 해외 한족의 독립운동단체들이 모여 창당한 민족혁명당(民族革命黨) 창당대회에 김원봉, 윤세주(尹世胄) 등과 함께 의열단 대표로 참가하였으며, 민족 혁명당이 창립되자 중앙집행위원 및 중앙조사부장 겸 선전부장으로 선임되어 약 2년간 활동하였다. 그 후 1937년 5월 의열단 계열이 이청천(李靑天) 계열을 흡수하여 조직한 조선민족혁명당(朝鮮民族革命黨)의 중앙위원 겸 선전부장직을 맡아 활동하였다. 그 후 1938년 10월 조선의용대(朝鮮義勇隊)가 창설되자, 편집부장직으로 위임되어 재화일본반전동맹(在華日本反戰同盟)의 녹지환 등과 함께 중경 계림(桂林)에서 반전반군(反戰反軍)의 내용이 담긴 전단과 팜플렛을 작성하여 일본군 진영에 살포하고 일본군과 가까이 대치한 장소에서는 야간에 메가폰으로 반전 운동을 하여 반전사상을 고취하는 등 항일투쟁을 전개하다가 중일전쟁시 중경에서 병사하였다고 한다.</t>
  </si>
  <si>
    <t>283</t>
  </si>
  <si>
    <t>출신지 경북 군위</t>
  </si>
  <si>
    <t>이 용 문(李龍門) 1902. 11. 1～1954. 5. 18 이명 : 龍文</t>
  </si>
  <si>
    <t>경북 군위(軍威) 사람이다.</t>
  </si>
  <si>
    <t>1919년 11월경 중국 길림성(吉林省) 장백현(長白縣) 17도구(道溝) 왕가동(王哥洞) 동평덕(東坪德)에서 대한독립군비단(大韓獨立軍備團) 장백형 지단(支團)을 조직할 때 동단에 가입하였다.</t>
  </si>
  <si>
    <t>1921년 6월 무렵에는 군비단 총단 소속의 특별부서인 통신사무국(通信事務局)의 서기(書記)에 임명되어 16도구 신창동(新昌洞)에 설치된 사무국 운영에 힘썼다.</t>
  </si>
  <si>
    <t>그 뒤 상해로 이주한 그는 1932년 4월 27일경 백범(白凡) 김구(金九)의 주선으로 윤봉길(尹奉吉) 의사의 홍구공원(虹口公園) 의거 때 사용된 도시락 폭탄을 자신의 집 안에 있던 김치항아리 속에 보관하였다가 4월 29일 거사 당일 아침에 넘겨줌으로써 의거를 성공적으로 이끄는 데 숨은 공을 세웠다.</t>
  </si>
  <si>
    <t>정부에서는 고인의 공훈을 기리어 1993년에 건국훈장 애족장을 추서하였다.</t>
  </si>
  <si>
    <t>이 용 상(李容相) 1924. 7. 1~</t>
  </si>
  <si>
    <t>서울 다동(茶洞)사람이다.</t>
  </si>
  <si>
    <t>1942년 4월에 보성전문학교(普成專門學校)에 재학하던 중 항일사상으로 인해 일본 헌병에게 체포되어 수감된 지 3개월만에 석방되었으며, 1943년 9월에는 경기도(京畿道)경찰부에 다시 체포되어 일본군대에 강제로 입대하도록 강요당한 끝에 1944년 1월 일군에 들어가 중국으로 이동하였다.</t>
  </si>
  <si>
    <t>1944년 5월에 중국 호남성(湖南省) 장사시(長沙市) 남방에서 일본군을 탈출하여, 중국 중앙군 형산(衡山)유격사령부에서 특수공작의 임무를 담당하여 활동하였다.</t>
  </si>
  <si>
    <t>1945년 2월에는 그의 초모공작에 따라 황의선(黃義善)・강재식(姜在植)・김광수(金光洙) 등이 일본군을 탈출케하여 광복군에 입대하도록 하였다.</t>
  </si>
  <si>
    <t>1945년 8월 15일 조국이 광복을 맞게 됨에 따라 중경(重慶)으로 가는 도중 중국군 73군 193사단장 소중광(蕭重光)을 만나 일본 군대의 무장해제 준비에 참여하는 등 활동하다가 1946년 4월에 귀국하엿다.</t>
  </si>
  <si>
    <t>정부에서는 그의 공적을 인정하여 1980년에 대통령표창을 수여하엿다.</t>
  </si>
  <si>
    <t>충북 청원(淸原) 사람이다.</t>
  </si>
  <si>
    <t>1919년 4월 충북 괴산(槐山)지역의 만세시위에 참가한 뒤 중국으로 망명하여, 상해 대한민국 임시정부의 선전부원(宣傳部員)과 의열단의 단원으로 활동하면서 독립운동을 전개하였다.</t>
  </si>
  <si>
    <t>이우민은 1919년 4월 경 충북 괴산군 오천(吾川)시장에서 전개된 만세시위에 참가하였다가 일경에 피체되어 태(答) 90도를 받는 고초를 겪은 후, 4월 중국으로 망명하였다.</t>
  </si>
  <si>
    <t>그는 1920년 5월 상해 임시정부에 참가하여 주로 선전부원(宣傳部員)으로 활동하였다. 이때 그는 중국 관내 지역의 호북성(湖北省)・ 호남성(湖南省)・ 광동성(廣東省)・ 광서성(廣西省) 등지에서 한국인들을 동지로 규합하거나 중국인을 상대로 독립선언서를 배포하는 등 한국 독립운동의 지지 기반을 확충하는데 힘을 쏟았다.</t>
  </si>
  <si>
    <t>1921년에는 중국인과 연계하여 대일항전을 전개하기 위해 장사(長沙)에서 중한호조사(中韓互助社)를 조직하고 경제부 주임을 맡았다. 중한호조사 결성은 중국인에게 한국독렵운동을 이해시키는 선전외교활동의 일환이었다.</t>
  </si>
  <si>
    <t>1922년 9월 경 천진과 북경 일대에서 활동하던 그는 한국인 독립운동가 조중구(趙重九)・장승조(張承祚) 등과 함께 독립운동가를 양성하기 위해 육영학교(育英學校)의 설립을 추진하였으며,1923년 9월에는 당시 북경에 머물고 있던 다물단 단장 황해관(黃海觀)을 만나 다물단에 입단하였다.</t>
  </si>
  <si>
    <t>무장투쟁을 행동강령으로 내세웠던 다물단은 의열투쟁을 전개하였는데, 이때 그는 다물단에서 정보공작에 힘을 쏟았다. 그리하여 천진의 일본인 주거지역에 거주하면서 일본관헌으로부터 정보를 입수하는 한편 다물단 동지들간의 연락을 담당하고 무기 구입과 같은 지원활동도 벌였다.</t>
  </si>
  <si>
    <t>그리고 1924년 7월 다물단의 동지인 김대지(金大池)등과 함께 의열단(義烈團)에 가입하여 의열단 통신부 연락원으로 활동하였다. 의열단이 활동의 근거지를 중국 상해와 광동(廣東)지역으로 이동한 뒤에도 천진 일대에서 활동하던 그는 1926년 4월 동지 유세관(柳世觀)등과 함께 천진의 조선인들을 규합하여 독립운동사상을 고취시키기 위해 한교단(韓僑團)을 조직하였다. 한교단은 비밀유지를 위하여 겉으로는 친목단체를 표방하였지만, 실제로는 다물단과 의열단의 정신을 계승한 독립운동단체였다.</t>
  </si>
  <si>
    <t>1926년 5월 경, 그는 나석주(羅錫疇)의사가 투탄의거를 위해 국내에 들어 갈 때, 동지 박세훈(朴世勳) 등과 함께 거사 자금 및 의거에 필요한 권총과 폭탄 등을 지원하였다.</t>
  </si>
  <si>
    <t>이렇듯 천진 일대에서 의열단의 의거를 지원하며 활동하던 중 1930년 7월 경 일경에 피체되어, 1931년 4월 28일 경정지방법원에서 징역 6월을 받아 옥고를 치렀다.</t>
  </si>
  <si>
    <t>이원대(李元大) 1911.12. 29～1943. 6. 17 이명:장덕산(長德山)・공문덕(孔文德)</t>
  </si>
  <si>
    <t>경상북도 영천(永川) 사람이다.</t>
  </si>
  <si>
    <t>일제에 나라를 빼앗긴 이후 독립운동에 투신할 것을 맹세하고 국외로 망명할 계획을 세우고 있었다. 1933년 6월 조선의열단(朝鮮義烈團) 국내공작원 안병철(安炳喆)의 알선으로 독립투쟁을 결심하고 상해(上海)로 망명하였다. 1933년 남경(南京) 조선의열단 간부학교(幹部學校) 제2기생으로 입교하여 6개월간 소정의 군사훈련을 받았고, 1934년 3월에는 중국군관학교(中國軍官學校) 낙양분교(洛陽分校)에 입교하여 훈련을 받았다. 1935년 그는 낙약군관학교를 졸압한 후 남경(南京), 상해(上海) 등지를 왕래하면서 지하공작을 펴다가 1937년 7월 7일 중일전쟁(中日戰爭)이 일어나자 중국 경찰에 협조하여 중국인으로 간첩활동을 자행하는 자들을 미행하거나 색출하여 체포 숙청케 하는 다대한 성과를 거두었다. 1936년 재남경(在南京) 민족혁명당에 가입하였으며, 1938년 1월에는 장사대회전(長沙大會戰)에 참전하였다. 1938년 10월 조선의용대는 중국군사위원회 정치부에 배속되어 대적선무공작(對敵宣撫工作), 섬멸작전, 밀정, 숙청 등 작전업무에 종사하였는데, 그는 제1구대에 소속되었다. 1943년에는 산서성 부곡(山西省 府谷)에서 중대장으로 소속 부대원을 진두 지휘하고 일본군과 격전을 전개하다가 생포되어 북경(北京)으로 압송되었다. 동년 6월 17일에 진혹한 고문으로 인하여 북경 내일구 동창호동(北京內壹區東昌湖同) 1호에서 서거하였다.</t>
  </si>
  <si>
    <t>정부에서는 그의 공훈을 기리기 위하여 1977년에 건국훈장 국민장을 추서하였다.</t>
  </si>
  <si>
    <t>288</t>
  </si>
  <si>
    <t>출신지 충남 서산</t>
  </si>
  <si>
    <t>이 원 생(李源生) 1873. 2. 7~1947. 3. 3 號 : 梧峰 이명 : 命敎</t>
  </si>
  <si>
    <t>충청남도 서산(瑞山)사람이다.</t>
  </si>
  <si>
    <t>1908년 보성(普成)전문학교 강사로 근무하였은며,1912년에는 경성신문사 이사 및 조선경제회 이사를 역임하였다고 한다.</t>
  </si>
  <si>
    <t>1919년 3.1독립운동에 참여하고, 동년 4월에 상해(上海)로 망명하여 조국광복운동에 참여하였다. 동년 5월에는 제4회 임시의정원 회의에서 구급의연금 모집위원으로 선출되어 신정(申檉)・오익표(吳翼杓)등과 함께 충청도대표로 군자금모집에 전념하였다.</t>
  </si>
  <si>
    <t>이에 그는 다시 국내에 파견되어 서정섭(徐廷燮)과 함께 충청도 지방에서 군자금 모집 활동 중 일경에 체포되었으며, 1921년 2월 25일 경성복심법원에서 징역1년6월형이 확정되어 옥고를 치렀다.</t>
  </si>
  <si>
    <t>이 원 식(李元植) 1875. 4. 18～미상 이명 : 東廈 號 : 白農</t>
  </si>
  <si>
    <t>1909년 비밀경사 대동청년당(大東靑年黨)에 가입・활약하였으며 1910년 일제가 한국을 강점하자 윤세용(尹世茸)・윤세복(尹世復) 형제와 더불어 조국광복에 헌신할 꿈을 안고 1911년 만주 봉천성(奉川省) 환인현(桓仁縣)으로 이주하였다.</t>
  </si>
  <si>
    <t>이들은 독립투쟁을 성공적으로 이끌기 위하여서는 먼저 투철한 애국사상을 가진 인재가 필요하다는 것을 통절히 느끼고 이주한 후 곧 환인현(桓仁縣) 성내(城內)에 애국청년을 양성하여 구국운동의 거점을 삼을 목적으로 동창학교(東昌學校)를 설립하였다.</t>
  </si>
  <si>
    <t>이들은 비상한 각오로 학생들의 기숙사비와 피복비를 공급하고 가정 생계까지 보존해 가며 민족교육을 이끌었으나 일제의 사주를 받은 중국관헌에 의해 학교가 폐지되고 그는 추방당하였다. 그는 이후 중국 간도지방(間島地方)을 중심으로 독립운동을 계속하다가 회령독판부(會寧督辦府) 연통제(聯通制) 사건으로 피체되어 청진지방법원(淸津地方法院)에서 실형을 언도받고 옥고를 치렀다.</t>
  </si>
  <si>
    <t>정부에서는 그의 공훈을 기리어 1963년 대통령표창을 수여하였다.</t>
  </si>
  <si>
    <t>이 원 익(李元益) 1885. 10. 17.～1963. 9. 27 이명:李元益</t>
  </si>
  <si>
    <t>1919년 평북 의주의 고령(古寧)교회 목사로 재직 중 독립만세시위를 계획하여 1919년 3월 1일 오후 2시, 33인 중의 한 사람인 유여대(劉如大)를 비롯하여 안석응(安碩應)・김창수(金昌洙) 등과 함께 양실학원(養實學院) 운동장에 모여서 독립선언서를 각 관서에 보내고 청년들을 통해 시내와 인근 농촌에 까지 독립선언서를 배포하게 하여 모두들 태국기를 들고 운동장에 모여 독립만세운동을 불렀다. 유여대(劉如大)가 독립선언서를 낭독한 뒤 시가행진을 전개하자 일본 경찰과의 격돌로 일대혼란이 야기되었다.</t>
  </si>
  <si>
    <t>그는 일본 경찰에 쫓기게 되자 평안북도 구성군(龜城郡)으로 피신하여 비밀리에 의용군(義勇軍)을 모집하여 태천경찰서를 습격하려 하였으나 사전 발각되어 실패하고 4월 13일 샹해(上海)로 망명하였다.</t>
  </si>
  <si>
    <t>한편,상해에서는 많은 독립지사들이 곳곳에서 모여들어 임시정부를 설립하고 임시의정원을 만들었다. 이에따라 4월 22일에 개최된 제2회 임시의정원 회의에서 그는 평안도 의원으로 피선되었다. 제2차 의정원 회의에서는 국무원 비서장 조소앙(趙素昻)・내무차장 신익희(申翼熙) 등의 사직청원 수리와 차장제 폐지 및 위원제 사용의 결의, 각 부 위원의 선정, 임시의정원 성립 발포의 결의 등을 의결하기도 하였다.</t>
  </si>
  <si>
    <t>1919년 5월 12일에 개최된 제4차 의정원 회의에서는 국무위원인 조완구(趙琬九)가 시정방침을 밝힌 가운데 외교항목에서 사교편찬 사업계획을 강조하고 있으며 7월 8일에 개최된 제5회 의정원 회의에서도 안창호(安昌浩)가 이를 강조하고 있다. 이에 따라 임시정부내에 임시사료편찬회를 조직하게 되었다.</t>
  </si>
  <si>
    <t>임시사료편찬회는 한국의 독립운동사를 체계적으로 정리하여 역사 전적(典籍)으로 구비하자는 의도와 한국의 독립운동을 올바로 국제적으로 이해시킨다는 선진 외교의 의도에서 만들어진 기관이다.</t>
  </si>
  <si>
    <t>임시사료편찬회의 총재는 안창호(安昌浩)・주임에는 이광수(李光洙)・간사에는 김홍식(金弘植)이 선임되었으며, 그는 김병조(金秉祚)・장붕(張鵬)・김한(金翰)・김두봉(金枓奉)・박현환(朴賢煥)・김여제(金與濟)・이영근(李永根)과 함께 위원으로 피임되어 근무하였다.</t>
  </si>
  <si>
    <t>이 편찬회는 1919년 7월 2일에 조직되어 "한일관계사료집" 전4권을 편찬하여 그해 9월 23일에 완료하고 해산하였다.</t>
  </si>
  <si>
    <t>또한 그는 같은 해 5월 목사 안승원(安承源)・김병조(金秉祚)・손정도(孫貞道)・장덕로(長德櫓) 등고 연서(連署)한 진정서를 여운형 편에 만국장로교연합회(萬國長老敎聯合會) 에 탁송하여 일제의 탄압정책을 폭로 규탄하였으며, 국민대표회기성위원회(國民代表會期成委員會) 집행위원, 그리고 동년 8월에는 임시의정원 외교위원회위원 등으로 독립운동에 이바지하였다.</t>
  </si>
  <si>
    <t>또한 동년 12월에는 대한 적십자회에 가입하여 자유대(自由隊) 대원으로도 활약하였다,.</t>
  </si>
  <si>
    <t>1920년 1월에는 임시정부 서무국장에 임명되어 동년 7월까지 근무하였으며, 동년 9월에는 중・한(中韓) 양국민이 일제에 공동으로 대적하기 위한 조직으로 중・한국민호조사(中韓國民互助社)가 설치되자 여기에 가입하여 활동하였다.</t>
  </si>
  <si>
    <t>1921년 3월에는 다시 대한야소교진정회(大韓耶蘇敎陳情會)를 조직하게 되었는데 그 서기에 임명되어 한국 독립의 불가피함을 각국에 널리 알렸으며, 동년 5월에는 임시정부 내에 알력이 일자 국민대표회기성위원회(國民代表會期成委員會)를 조직하고 그는 집행위원이 되어 활약하기도 하였다. 그후 1924년에는 임시정부 인사국장, 1925년에는 비준국장에 임명되어 계속 활동하다가 독립운동 자금을 모집하기 위해서 입국하였다가 일경에 체포되어 옥고를 겪었다고 한다.</t>
  </si>
  <si>
    <t>정부에서는 그의 공훈을 기리기 위하여 1977년에 대통령표창을 추서하였다.</t>
  </si>
  <si>
    <t>291 이원직(李元稙)</t>
  </si>
  <si>
    <t>일찍이 부친의 가르침 속에서 한문을 공부한 그는 40세가 되던 해에 일제에게 나라를 강점당하는 경술국치(庚戌國恥)의 비운을 맞게되자 독립운동에 투신할 것을 결심하였다. 1919년 3・1독립운동이 일어나자 그는 서울에서 시위에 앞장 서서 활약하였다. 동년 5월 그는 상해 대한민국 임시중부와 연락을 갖고, 군자금 모집을 위한 공채(公債)를 비롯하여, 독립신문, 임시정부 공보(公報), 신한청년 등 민족정신을 고취시키는 인쇄물을 인수하여 배포하는 한편 독립운동 자금을 모집하여 임시정부로 보냈다. 그는 또한 김청풍(金淸風) 등과 협의하고 사리원(沙里院)과 서울에 각각 교통국(交通局)을 설치할 계획을 세우고, 그는 이기하(李起夏)와 같이 서울교통국 참사(參事)를 맡아 실행 책임을 지도록 하였다. 이렇게 활동하던 중 활동내용이 일경에게 탐지되어 동년 6월에 체포되었으며, 2년여의 재판 끝에 1921년 8월 1일 경성복심법원에서 징역 5년형이 확정되어 옥고를 치렀다. 1944년 제2차 세계대전이 일어나자 모종의 비밀공작을 계획하던 중 다시 용산헌병대에 페초되었으며, 서대문감옥에서 흑하(黑河)검사에 의해서 조사를 받다가 1945년 5월 3일 광복을 보지 못한 채 옥사하였다. 이 사건의 내용은 일체 비밀에 부쳐져 자세한 전말을 확인할 길이 없다.</t>
  </si>
  <si>
    <t>이유필(李裕弼) 1885. 11. 28～1945. 11. 29 호:春山</t>
  </si>
  <si>
    <t>경술국치를 전후하여 안창호(安昌浩)・전덕기(全德基)・이동녕(李東寧)・양기탁(梁起鐸) 등이 조직한 비밀결사 신민회(新民會)에 참여하여 구국운동에 앞장섰다. 1912년 일제가 날조한 소위 사내(寺內) 총독암살음모사건(일명:105人事件)에 관련되어 의주헌병대에 체포되어 전남 진도(珍島)에 1년간 유배당했다. 1919년 3・1독립운동이 일어나자 의주(義州)에서도 학생, 시민들이 모두 일어나 독립만세를 부르며 시위에 들어갔으나, 일경의 탄압이 극심하였는데, 이때 그는 고일청(高一淸)・조봉길(曺奉吉) 등 한인관리(韓人官吏)들과 동맹퇴직을 결의하고 상해로 탈출하였다. 그는 4월 13일 상해에 도착하여 교민단(僑民團), 의사원(議事員), 임시정부 조사원, 내무부 비서국장 등의 책임을 맡았으며, 동년 8월에는 안창호(安昌浩)・김석황(金錫璜) 등과 임시정부 기관지 독립신문을 창간하였다. 1920년에는 안창호와 임시정부 선전위원회를 설치하였으며, 동년 8월에는 미국의원 동양시찰단이 중국을 방문하게 되자 그 준비위원에 임명되어 한국의 독립을 호소하였다. 이후 임시정부에 참여하여 1921년에는 임시의정원의원, 1922년 5월에는 동부의장에 선출되어 1926년 2월까지 의정활동을 하였고, 12월 16일부터 1925년 2월 13일까지 내무총장, 1925년 7월에는 재무차장, 동년 10월에는 국무원으로서 1926년 8월 재무장을 겸임하였으며,1933년 3월 9일 상해 일본헌병에게 체포된 뒤 일제에 회유되었다는 이유로 동년 6월 21일 국무원(國務員)에서 파면될 때까지 임시정부의 요인으로 항일운동을 이끌었다. 1921년 4월에는 한・중 양국이 상부상조하고 대일항쟁에 공동 대처하기 위해서 동지인 신익희(申翼熙) 및 중국인 주검추(周劍秋)・오산(吳山)・심중준(沈仲俊) 등과 함께 한・중호조사(韓中互助社)를 설립하였으며, 1922년 9월에 동사재무과 부주임으로 활동하였다. 이듬해인 1922년에는 3개주의(三皆主義)를 제창하여 민족개로(民族皆勞), 민족개병(民族皆兵), 민족개합(民族皆合)의 목표 아래 김구(金九), 여운형(呂運亨), 최석순(崔錫淳) 등과 한국노병회(韓國勞兵會)를 조직하고 10만 노병의 양성과 1억이상의 전비(戰費) 조성을 목적으로 활약하였으며, 동회 이사 겸 경리부장에 임명되었다가 1926년 4월에는 동회 이사장에 선출되어 1929년 2월까지 역임하였다.</t>
  </si>
  <si>
    <t>1923년 8월에는 상해 교민단장(橋民團長)에 선출되어 민단에서 경영하는 인성학교(仁成學校) 교장에 취임하여 교사(敎舍), 교칙(校則) 등을 쇄신 보완하고, 1923년 12월에는 국정교과서 편집위원으로 종사하는 등 1927년까지 동교 교장으로 후진양성을 위한 육영(育英)에 전념하였다. 한편 그는 1933년 3월까지 교민단장을 역임하면서 문화사업으로 민성(民聲), 상해춘추(上海春秋), 상해신문(上海新聞)을 발간하여 민족정신을 고양하였으며, 박은식의 "독립운동지혈사"와 상해지남(上海指南)을 편찬 발간하는 등의 사업을 추진하였다. 1920년에는 만주에서 활동하던 통의부(統義府)에 내분이 일어나 의군부(義軍府)가 병립되고 동족간에 분열상이 노출되자, 통의부 제1중대장 백광운(白狂雲) 등은 임시정부에 원조를 청하여 임정직속의 통일군정부를 수립하여 항일투쟁에만 전념하도록 요청하였다. 이에 임시정부에서는 김승학(金承學)과 그를 만주로 파견하였으며, 이들은 1924년 8월 이웅해(李雄海)・윤세용(尹世茸)・양기하(梁基瑕)・심용준(沈龍俊) 등과 통화현(通化縣)에서 임정 직할의 주만육군참의부(駐滿陸軍參議府)를 조직하고 영농(營農)과 훈련을 병행하는 군정부로 발전시키는데 기여하였다. 그는 독립운동 선상에 공산주의, 무정부주의 사상이 범람하는 등 분열이 일어나는 것을 심히 우려하였으며, 이에 1930년 3월에 상해, 남경, 북경, 광주(廣州) 등지의 독립운동자를 규합하여 한국독립당(韓國獨立黨)을 조직하고 총무이사에 선출되었다. 한국독립당은 각지에 지부(支部)를 설치하고 상해소년동맹, 상해청년동맹, 상해애국부인회, 재만 농민호조사, 임시정부 경제후원회, 병인의용대 등과 밀접한 관계를 갖고 항일투쟁의 선봉에 섰으며, 기관지로 한보(韓報)・한성(韓聲)등을 발간하였다. 그는 또한 한국독립당의 기관지인 상해신문(上海新聞) 사장에 취임하여 차이석(車利錫)・이수봉(李秀峰)・박창세(朴昌世)등과 함께 언론을 통한 항일여론을 유도하였다. 1932년 윤봉길의 홍구공원 의거로 일제의 독립운동자에 대한 발악적인 보복이 잦아지자, 임시정부는 항주(抗州)로 이전하고 요인들이 남경과 가흥 등지로 흩어지게 되자 독립운동단체의 행동통일과 대동단결을 하자는 요청이 높아지게 되었으며, 이에 따라 1932년 10월에 그는 김규식(金奎植)과 같이 한국대일전선통일동맹(韓國對日戰線統一同盟)을 조직하기 위한 준비를 서둘렀다. 이 준비위원회가 발전하여 뒤에 한국독립당, 신한독립당, 조선혁명당, 의열단 등을 규합한 통일동맹을 결성한 것으로 보인다. 그러나 그는 1933년 3월 9일 상해 품반로(品班路)에서 일본헌병에 의해 체포되었는데 그가 동년 4월 30일 본적지에서 석방되자 임시정부 의정원에서는 일제에게 귀순한 증거가 있다하여 국무위원직에서 파면 결의를 하기도 하였다. 그후 1933년 12월 15일 그는 신의주지방법원에서 소위 치안유지법 위반이란 죄목으로 징역 3년형을 받아 신의주형무소에서 옥고를 치르고 1936년 3월 23일 출옥하였다. 광복 후에는 평북 임시인민정치위원회 위원장에 추대되어 반공지도자로 활동하다가 월남하던 도중 1945년 11월 29일 38선상인 청단(靑丹)에서 심장마비로 별세하였다. 이때 마침 동년 11월 29일 환국한 임시정부에서는 김선양(金善亮)・윤하영(尹河英)을 조문사절로 파견한 바 있다.</t>
  </si>
  <si>
    <t>정부에서는 그의 공적을 인정하여 1963년에 건국훈장 국민장을 추서하였다.</t>
  </si>
  <si>
    <t>이 재 상(李載祥) 1909. 5. 13～1982. 1. 20 號: 同汀 이명:秋田豊, 李初生</t>
  </si>
  <si>
    <t>경기도 개성(開城)사람이다.</t>
  </si>
  <si>
    <t>1930년 상해로 건너갔으며, 1935년 12월에 문일민(文逸民)의 권유를 받고 혁명적인 방법에 의해 조선독립을 쟁취할 것을 목적으로 하는 조선민족혁명당(朝鮮民族革命黨)에 가입하여 활동하였다.,</t>
  </si>
  <si>
    <t>1938년에는 중국 한구(漢口)에서 일본군에 밀려 중경(重慶)으로 후퇴하는 도중, 사천성(四川省)에서 조선민족 혁명당원 60여명과 함께 3・1절 기념행사를 거행하고 애국가를 부르며 안창호(安昌浩)의 유지를 계승하여 분투를 역설하는 등, 독립정신 계몽에 적극적으로 앞장섰다.</t>
  </si>
  <si>
    <t>1938년 10월에는 일본군 점령하에 있는 남경(南京)에 침투하여 공작활동을 전개하던 중, 일본 경찰에 체포되었다. 그리하여 1939년 12월 19일 경성(京城) 지방법원에서 소위 치안유지법 위반혐의로 징역 2년형을 받고 옥고를 치렀다.</t>
  </si>
  <si>
    <t>정부에서는 그의 공적을 인정하여 1977년에 건국포장을 수여하였다.</t>
  </si>
  <si>
    <t>※1990년에 건국훈장 애국장을 수여받음.</t>
  </si>
  <si>
    <t>이 재 천(李在天) (1914)～미상 號: 牛峰</t>
  </si>
  <si>
    <t>상해(上海)에 망명중인 독립운동사 이용환(李容煥)의 장남으로 태어나서 일찍이 상해에 있는 동명학교(東明學校)를 졸업하였다.</t>
  </si>
  <si>
    <t>부친의 뜻을 계승할 것을 결심하고 1929년 2월에 화랑제도를 본따 민족의식의 고취와 교양을 목적으로 조직된 화랑사(花郞社)에 입단하여 독립운동의 연락업무, 임시정부 요인 등의 송영(送迎), 접대 등의 활동을 하였다.</t>
  </si>
  <si>
    <t>그후 다시 상해의 한국소년동맹(韓國少年同盟)을 조직하고 그 집행 위원장에 취임하여 무력항일투쟁을 전개하였다. 한국소년동맹은 남・여 단원이 약2백여명으로 독립사상이 투철한 애국애족의 청년들로서 주로 김구(金九)의 지시를 받았다.</t>
  </si>
  <si>
    <t>1935년에는 남경(南京)에 있는 중국중앙군관학교에 입학하여 독립운동을 수행하는데 필요한 군사훈련을 받았다.</t>
  </si>
  <si>
    <t>중앙군관학교를 졸업한 후 임시정부의 밀명을 받고 인천(仁川)으로 입국하던 중 동년 10월 하순 일본경찰에 의해 체포되어 1936년 2월 경성지방법원에서 징역 5년형을 언도받고 옥고를 치렀다.</t>
  </si>
  <si>
    <t>정부에서는 그의 공적을 인정하여 1963년에 대통령표창을 추서하였다.</t>
  </si>
  <si>
    <t>이 정 순(李正淳) 1918～1941. 12. 12 이명 : 王現淳・韓大成</t>
  </si>
  <si>
    <t>1933년 중국에 건너간 그는 남경의 의열단(義烈團) 간부학교인 조선혁명군사정치간부학교(朝鮮革命軍事政治幹部學校)를 제2기생으로 졸업하였다.</t>
  </si>
  <si>
    <t>그 후 의열단의 중앙당 연결업무를 맡아 활동하였고, 1936년 2월에는 민족혁명당(民族革命黨) 조직 검사국의 직원으로 활동하였다.</t>
  </si>
  <si>
    <t>계속하여 광동국립중산대학부중(廣東國立中山大學附中) 및 중원중학(仲元中學)에서 수학하였으며, 중앙육군군관학교(中央陸軍軍官學校) 특별 훈련반에서 훈련을 받은 뒤 1938년 5월 졸업하였다.</t>
  </si>
  <si>
    <t>이어 조선의용대(朝鮮義勇隊)에 입대하여 제2지대에 배치된 뒤 상북(湘北) 일대에서 활동하다가, 1940년 남악(南嶽)으로 이동, 유격훈련을 마친 뒤 화북지방으로 진출하여 임무를 수행하였다.</t>
  </si>
  <si>
    <t>조선의용대 제2지대는 적후의 동포들을 위하여 강력한 혁명무장대오를 건립한다는 목표 아래 적후방에 침투하여 대적선전과 유격전을 전개하여 수십 차례에 걸친 격전을 치렀다. 특히 1941년 12월 하북 형태(邢台) 부근에서 일본군과 격전을 치러 백여 명을 사살하고 무수한 전리품을 획득하였다. 이것은 조선의용대가 중국항전에 참가한 이래 최대의 전과였다.</t>
  </si>
  <si>
    <t>그러나 이 전투에서 그는 동지 3명과 함께 적탄에 맞아 전사 순국하고 말았다.</t>
  </si>
  <si>
    <t>정부에서는 고인의 공훈을 기리어 1993년에 건국훈장 애국장을 추서하였다.</t>
  </si>
  <si>
    <t>이 정 호(李貞浩) 1913. 3. 1～</t>
  </si>
  <si>
    <t>일찌기 중국에 건너가 광동중산대학(廣東中山大學)을 졸업했다.</t>
  </si>
  <si>
    <t>1935년에 중국 남경(南京)에서 조선민족혁명당(朝鮮民族革命黨)에 가입하여 조직부장과 화남지부장(華南支部長)을 활동하였다.</t>
  </si>
  <si>
    <t>중・일전쟁이 일어난 다음 해인 1938년 봄, 김약산(金若山)을 중심으로 하는 조선 민족혁명당은 무한(武韓)에서 조선청년전위동맹, 조선민족해방동맹, 조선혁명자연맹등 좌익계통의 정당과 합작하여 이른바 조선민족전선연맹을 결성하였으며, 그 후로 간행물 등을 펴내어 대일 선전공작을 전개하는 한편 중국군사위원회의 정치부와 교섭하여,그해 10월에 조선의용대(朝鮮義勇隊)를 창립하였다. 그는 1941년 5월 조선의용대에 입대하여 제1지대 제1전구사령부에 소속되어 활약하였다.</t>
  </si>
  <si>
    <t>1942년 5월 조선의용대가 광복군(光復軍)에 통합되자 그는 광복군 제1지대 지대장 김약산(金若山)휘하의 조원에 편입되어 상위(上尉)로 복무하였으며, 동년 10월에는 제1지대 정훈조(政訓組)에 소속되어 활동하였다.</t>
  </si>
  <si>
    <t>또한 1942년 10월 중경(重慶)에 있는 임시정부 임시의정원에 경상도의원으로 선임된 그는, 1943년 11월에 개최된 제35회 의정원 회의에서 김약산(金若山)・김상덕(金尙德)・손두환(孫斗煥) 등과 함께 외교대표 파견안을 제출하였으며, 이 법안이 수정 통과되어 임시정부의 승인 및 독립운동의 원조를 위하여 외교대표를 미・영・소등 연합국에 파견 상주하게 하는 법적인 뒷받침을 제정한 뒤, 임시정부의 국제적 승인을 얻도록 동분서주 활동하였다.</t>
  </si>
  <si>
    <t>1943년 3월 30일 그는 외무부 총무과장에 보임되었다가, 1944년 6월에는 동 정보과장에 임명되기도 하였다</t>
  </si>
  <si>
    <t>이와 아울러 임시정부에서는 1943년 4월부터 새로이 대한민국 잠행관제(暫行管制)를 실시함과 동시에 정부 행정부의 한 부처로 선전부를 새로이 설치하고 선전업무를 보다 강력히 집행하게 되었다.</t>
  </si>
  <si>
    <t>즉, 이때 새로 설치된 선전부에는 총무・편집・발행의 3과와 함께 선전위원회를 설치하고 일체의 선전사업과 각종 선전지도를 총괄하여 행하게 되어 있었다. 또한 초대 선전부장에는 김규식(金奎植)이 선임되었으며, 선전계획 수립, 선전진행 방침에 관한사항 등을 의결하는 선전위원회를 발족시켰다. 선전위원은 15명이었는에 그는 이때 조소앙(趙素昻)・신익희(申翼熙)・엄항섭(嚴恒燮) 등과 함께 선전위원으로 임명되었다.</t>
  </si>
  <si>
    <t>한편, 1943년 1월 20일에는 한국 청년의 덕・지・체를 함양하며 호애호조(互愛互助)의 정신을 발휘하여 고상한 혁명자의 인격을 단련, 국가와 민족에 공할 것을 종지(宗旨)로 내세우며 한국청년회가 발족되었는데 이때 그는 학술부장에 취임하고, 혁명자질의 양성과 국가민족을 위한 독립정신 함양에 적극 노력하였다.</t>
  </si>
  <si>
    <t>1944년 6월 1일에 중경(重慶) 임시정부 외무부 정보과장에 임명되어 7월 27일까지 재임하면서는 주중(駐中) 미국대사관에 특파되어 일본군에 대한 염전사상(厭戰思想)주입과 일본군내의 한적사병(韓籍士兵) 초모를 위하여 한문전단(韓文傳單) 작성의 책임자로 활동하였다.</t>
  </si>
  <si>
    <t>1945년 6월에 그는 광복군 제3지대 북경지구(北京地區) 특파공작원으로 활동하여 일군에 소속된 한적사병의 탈출 공작 등을 수행하다가 광복을 맞이하여 귀국하였다.</t>
  </si>
  <si>
    <t>정부에서는 그의 공적을 인정하여 1982년에 건국포장을 수여하였다.</t>
  </si>
  <si>
    <t>이종건(李鐘乾) 1906. 5. 14～1960. 6. 19 호:동초(東初) 이명:李世章(이세장)</t>
  </si>
  <si>
    <t>충남 천원(天原) 사람이다.</t>
  </si>
  <si>
    <t>1928년 휘문고보를 졸업하고 중국으로 망명하였다. 1931년 북경(北京)에서 한족동맹회(韓族同盟會)에 가입하고, 일경의 밀정 신모(申某)를 주살한 뒤 상해로 피신하였다. 동년 10월 대한교민단 의경대원(義警隊員)에 임명되어 출입국자들의 신상파악과 독립운동가들의 신변보호에 전념하였다. 같은 해 12월 24일 임시의정원 충청도 대표의원에 선출되어 1933년 3월 6일까지 의정활동에 참여하였다. 1933년 박찬익(朴贊翊) 등과 한국독립당 남경지부 간부로 활동하였으며, 1935년 4월에는 중국 중앙군관학교 낙양분교를 졸업하고 남경에 체제하면서 민족혁명당 창당에 참가하여 1936년 봄에는 동당 훈련단에서 훈련을 받기도 하였다. 1942년에 광복군 제1지대에 편입되었으며, 1944년 3월에는 민족혁명당 감찰위원에 선임되기도 하였다.</t>
  </si>
  <si>
    <t>출신지 강원 평창</t>
  </si>
  <si>
    <t>이종욱(李鍾郁) 1884. 1. 13～1969. 11. 3 호:智庵</t>
  </si>
  <si>
    <t>강원도 평창(平昌)사람이다.</t>
  </si>
  <si>
    <t>이 종 흠(李棕欽) 1900. 2. 20~1976. 3. 2</t>
  </si>
  <si>
    <t>1925년 3월 경북 유림(儒林)이 주도한 파리장서(巴里長書)운동으로 상해(上海)에 망명하여 활동중이던 김창숙(金昌淑)이 몽고(蒙古)지방의 미개간지 20만정보를 구입하여 남북 동삼성(東三省)에 산재하고 있는 동포들을 정착하게 하여 독립기지화하고 군대를 양성하여 독립운동에 박차를 가하기 위하여 국내의 삼남(三南)지방에서 20만원을 모집하기로 계획하여 먼저 송영호(宋永祜)・김화식(金華植)등을 입국하게 하고 군자금을 모집하는 활동을 하게 하였다.</t>
  </si>
  <si>
    <t>1925년 11월 17일 중국(中國)에서 김창숙(金昌淑)의 지령을 받고 입국한 송영호로부터 군자금을 모집하는 취지를 들은 그는 모험단원(冒險團員)에 가입하고 영양군(英陽郡) 부호인 외숙부 이헌병(李憲炳)으로부터 군자금을 모집하라는 지시를 받고, 권총을 줌으로 이를 받았으며, 비밀입국한 김창숙을 대구(大邱) 남산동(南山洞)의 숙소에서 만나 군자금 모집사령과 격려를 받았다.</t>
  </si>
  <si>
    <t>1926년 1월 15일 김창숙으로부터 숙부 이헌병에게 군자금을 10,000원을 모집하라는 지령에 따라서 군자금을 제공할 것을 권유하였으나 현금이 없다는 이유로 거절하자 뜻을 이루지 못하고 정수기로부터 군자금 1,000원을 받아 송영호에게 전달하는 등 활동을 계속 하다가 피체되었다.</t>
  </si>
  <si>
    <t>이에 1927년 3월 29일 대구지방법원에서 징역 1년, 집행유예 4년형을 받았다.</t>
  </si>
  <si>
    <t>300 이지선(李枝善(李技善))</t>
  </si>
  <si>
    <t>이 지 선(李枝善) 미상 이명 : 技善</t>
  </si>
  <si>
    <t>1926년 1월 1일 중국 상해에서 나창헌(羅昌憲)・강창제(姜昌濟)・고준택(高俊澤) 등이 조직한 병인의용대(丙寅義勇隊) 대원으로 가입한 그는 의용대의 일본대사관 폭파계획에 따라 거사에 쓸 시한폭탄을 제조하여 대원 강창제・김창근(金昌根)・이성구(李成九)에게 제공하였다. 이에 따라 의용대원 강창제 등은 그가 제공한 폭탄으로 일본대사관 창고를 폭파하고, 일경 2명을 중상시키는 공을 세웠다.</t>
  </si>
  <si>
    <t>1927년 3월 상해에서, 1922년 김구・신규식(申圭植) 등이 독립군 등 무력기반 확충을 위해 조직한 한국노병회(韓國勞兵會)에 신입회원으로 가입한 그는 한국노병회의 중국 각급 군사학교로의 파견 수학계획에 따라 특별회원으로 선정되어 중국 중앙육군군관학교(中央陸軍軍官學校)의 무한분교(武漢分校)로 파견되어 포과(砲科) 기술교관으로 근무하였다. 이와 동시에 1927년 초반 무한분교의 한인 교관 및 입교생을 주축으로 결성된 유오한국혁명청년회(留奧韓國革命靑年會) 회원으로 가입하여 한국의 혁명이론 및 방략 연구 등 독립운동의 방안 마련을 위해 활동하기도 하였다.</t>
  </si>
  <si>
    <t>301 이찬계(李燦啓)</t>
  </si>
  <si>
    <t>이 치 섭(李致燮) 미상～(1946)</t>
  </si>
  <si>
    <t>1932년 4월 윤봉길(尹奉吉) 의사의 상해 홍구공원(虹口公園)의거 이후, 중국내 한인독립운동단체들은 조직적이고 효율적인 독립운동을 전개하기 위해 모든 독립운동단체를 망라한 통일기관을 조직하고자 하였다. 이에 따라 1932년 10월 한국대일전선통일동맹(韓國對日戰線統一同盟)이 결성되자, 한국독립당 당원으로 가입하여 중국과의 연합을 도모하고 독립전쟁으로 독립을 쟁취하기 위한 노력을 경주하였다.</t>
  </si>
  <si>
    <t>1934년 1월 한국독립당(韓國獨立黨)에서 본부를 항주(杭州)로 옮기고, 광동(廣東)・북평(北平)・남경(南京) 등지에 지부를 설치하자, 박찬익(朴贊翊)・강창제(姜昌濟) 등과 함께 한국독립당 남경지부 위원으로 선임되어 활동하는 한편, 1935년 7월 한인독립운동 진영의 분산된 항일투쟁 역랑을 총집중하기 위해 해외 한족의 독립운동단체들이 모여 유일당(唯一黨) 형태의 민족협동전선인 민족혁명당(民族革命黨)을 창립하자, 이를 적극적으로 지지하며 한국독립당을 해체하고 민족혁명당 당원으로 활동하였다.</t>
  </si>
  <si>
    <t>1940년 9월 중국 중경(重慶)에서 한국광복군총사령부(韓國光復軍總司令部)가 창설되어 독립전쟁이 가시화되어 가자, 이에 가입하여 1945년 6월경에는 광복군총사령부 참모처 제3과정으로 활동하였다.</t>
  </si>
  <si>
    <t>이탁(李鐸) 1889. 3. 18～1930. 5. 17 호:동우(東愚(禹)) 자:지연(趾然) 본명:이제용(李濟鏞)</t>
  </si>
  <si>
    <t>1908년 평양 대성(大成) 학교에서 교장 안창호로부터 민족교육을 받고, 재학 중 신민회(新民會)에 가입하여 구국운동에 참가하였으며, 1909년에 신민회의 특사로 남북 만주 일대를 답사하여 독립운동 기지를 물색하였다. 1910년 경술국치를 당하자 그는 남만주로 망명하여, 유하현 삼원보(柳河縣三源堡)에서 이시영(李始榮)・이동녕(李東寧)・이회영(李會榮)・이상룡(李相龍) 등 선배들을 도와 신흥강습소 설립에 참가하였다. 1912년에는 신흥학교의 유지를 위해서 피눈물나는 노력을 기울였는데, 그는 여준(呂準)과 같이 신흥학교유지회(新興學校維持會)를 조직하고 각 지방으로부터 학교 유지를 위한 성금을 받아 학교의 발전을 지속시킬 수 있었다. 1913년에는 유하현 일신(日新)학교 교장으로 후진 양성에 주력하였다. 1917년 5월 의병장이던 이진룡(李鎭龍)이 관전현(寬甸縣)에서 일경에 체포되자 그 부하들을 재규합하여 독립군부대를 편성하고 무기구입 등에 노력을 경주하였다. 동년 6월에는 동생 이석(李錫)을 만주로 불러 폭탄제조법을 배우도록 하였으며, 1919년에 이석을 국내에 파견하여 광무황제 국장일(國葬日)을 계기로 대대적인 독립운동을 전개할 계획을 세웠다. 한편 매국노 이완용(李完用)을 비롯한 7적(七賊)을 주살하기 위한 결사대를 조직하여 국내에 진입하였는데 모두 27명이 선발되어 3대로 편성되었으며, 1919년 2월 24일에 출발하였다. 이 의거는 그가 대장이 되어 27명으로 편성되었기 때문에 "27결사대"라고 명명되었는데 대원들의 명단은 다음과 같다. 안경식(安景植)・주병웅(朱秉雄)・김용우(金容友)・이종욱(李鍾郁)・이해삼(李海三)・차병제(車炳濟)・손창준(孫昌俊)・박기한(朴基寒)・이인식(李仁植 또는 寅植・英雲)・박기제(朴基濟)・박진태(朴鎭台)・이종원(李鍾元)・한선옥(韓善玉)・강성곤(姜聖坤)・오덕연(吳德衍)・한국보(韓國輔)・이연최(李演崔)・황집(黃集)・홍순범(洪淳範)・나경호(羅景鎬)・김병수(金炳洙)・최병인(崔秉寅)・임석도(林析道)・이동우(李東宇)・손동호(孫東浩)・성모(成某). 그는 제1대 대원 8명을 인솔하고 2월 26일 서울에 도착하였으며, 여기서 이우영(李宇榮)・이기원(李基原)・조규수(趙圭洙)・양종환(梁鍾煥)・노윤선(盧胤善) 등을 새로 결사대원에 가입시켰다. 그는 동년 3월 3일 광무황제의 국장일에 행렬이 통과하는 망우리(忘憂里) 고개에서 대원들과 매복하여 대기하고 있었으나, 매국노들이 융희황제의 어가(御駕)와 너무 가까이 있었기 때문에 계획을 실행하지 못하였다. 그리하여 독립문에 퇴색된 태극기를 다시 칠하고, 성토문과 격문등을 배포하면서 계속 매국노들을 암살할 기회를 엿보았으나 성공하지 못하고 이우영, 주병웅 등 동지들이 체포되고 말았다. 그는 다행히 남만으로 무사히 귀환하여 한족회(韓族會) 간부로 활약하였는데, 동년 9월에는 동생 이석과 전일(田一)이 봉천성내 중국인 경영 대성관(大成館)에서 일제 요인 암살과 주요기관을 파괴할 목적으로 폭탄 100개를 제조하다가 불행히도 폭탄이 폭발하는 바람에 전일이 현장에서 즉사하는 변을 당하기도 하였다. 1919년 11월에는 관전현에서 대한청년단연합회가 조직되어 안병찬(安秉瓚)을 총재로 추대하였는데, 그는 교육부장에 선출되어 활약하였다.</t>
  </si>
  <si>
    <t>1920년에는 상해 임시정부와 밀접한 관계를 맺기 위하여 그는 김승학(金承學)・안병찬과 함께 임시정부에 파견되었으며, 남만의 독립운동단체가 평북 독판부(督瓣府)와 긴밀히 협조하여 광복군사령부(光復軍司令部)를 재조직하여, 참리부(參理府), 사령부(司令部), 군영(軍榮)을 설치하기로 결정하고 귀환하였다. 이에따라 그는 조맹선(趙孟善)을 사령장(司令長)으로 하는 광복군사령부의 참모장에 임명되어 국내진입 계획을 지도하였다. 1920년 6월 16일에는 임시정부 동삼성외교위원부(東三省外交委員部) 위원장에 임명되었으며, 동년 7월에 그는 미국의원단이 내한(來韓)한다는 소식을 듣고 광복군총영의 오동진(吳東振)과 협의하고 3개대의 결사대를 다시 국내에 파견하여 서울, 평양, 선천 등지에서 무장항일 활동을 벌였다. 이에 서울에 파견된 김영철(金榮哲) 등이 거사 3일전에 일경에 체포됨에 따라 1921년 1월 19일 그는 이완용 암살사건과 병합하여 궐석판결에서 징역 12년형을 받았다. 그는 이 기간동안 그의 지휘 아래 일경주재소 습격 56회, 영림서(榮林署) 소각 20건, 일본 군경과의 교전(交戰) 78회, 일경 사살 95명 등의 전과를 올렸다고 하니 그의 활약이 얼마나 컸었던가를 짐작할 수 있다. 1921년에는 오동진(吳東振)・이웅해(李雄海)와 함께 관전현 모전자(毛甸子)에서 환인현(桓仁縣)으로 이동하여 무장활동을 계속하다가 상해로 건너갔다. 이곳에서 동년 신익희(申翼熙)・김규식(金奎植)・여운형(呂運亨)・오산(吳山 중국인) 등과 함께 한중호조사(韓中互助社)를 조직하고 문서과 부주임에 선임되어 한국과 중국 양국의 상부상조와 항일투쟁의 공동 보조를 모색하였다. 또한 1921년 8월 26일에는 하와이에서 개최되는 태평양회의를 후원하여 조국의 광복을 호소하기 위해서 대태평양회의 외교후원회(對太平洋會議外交後援會)를 조직하고 김태연(金泰淵)・장덕로(張德櫓) 등과 같이 동 후원회 간사로 임명되어 활동하였다. 1922년 5월에 독립운동 단체의 통합을 위한 국민대표회(國民代表會) 준비위원회가 구성되자 그는 나용균(羅容均)・서병호(徐丙浩)와 같이 서기로 임명되어 회의 준비에 만전을 기하였으며, 그는 평남 대표로 회의에 참석하여 재정위원에 선출되었다. 그러나 국민대표회의가 의견의 일치를 보지 못하고 난항을 거듭하자 그는 임시의정원과 대표회의의 재단합을 실현하기 위해서 김구(金九)・안창호(安昌浩)・도인권(都寅權)・윤기섭(尹琦燮)・최일(崔日) 등과 시사책진회(時事策進會)를 구성하는 등 노력을 계속하였다. 그러나 1923년 6월 윤해(尹海)・신숙(申肅) 등이 북경에서 별도 회의를 개최하게 되자, 그는 독립운동 단체 대표들과 공동명의로 이를 규탄하는 성명서를 발표하기도 하였다. 이러한 분규에 실망한 그는 1926년 다시 만주로 돌아가 길림성 액목현(吉林省額穆縣) 교하(蛟河) 부근에 수전(水田)을 매수하여 모범농촌을 건설하기 위한 개간사업에 착수하였다. 한편으로는 대한독립맹진결사대(大韓獨立猛進決死隊)를 조직하여, 남북만의 각 독립단 수뇌들과 3부통일안(三府統一案)을 협의하고 무력항쟁을 계속할 계획을 세우기도 하였다. 그러나 일제에 매수당한 길림성 공안(公安) 당국에 의하여 안창호 등 여러 동지들이 체포되는 바람에 계획은 성사되지 못하고 동지들의 석방 노력에 전념하는 수 밖에 없었다. 그는 그후 북경(北京)을 거쳐 다시 상해로 와서 활동하였으며, 1929년 12월에는 임시의정원 만주, 간도지방 대표 의원에 선출되었다. 안창호는 그를 가리켜 "만신도시의담인(滿身都是義膽人:그는 일신이 모두 의와 담이다)"고 그를 추모하였으며, 안창호와 그가 상해 신문기자들과 회견을 가진 자리에서는 "금일우견손문, 우견황흥(今日又見 孫文, 又見 黃興)"이라 하여 그를 손문 휘하의 혁명 투사인 황흥에 비유하기도 하였다. 그는 1930년 5월 17일 상해 하비로(霞飛路)에서 조국의 광복을 보지 못한 채 영면하였으며, 임시정부와 교민단(僑民團)에서는 사회장으로 장례를 모시고 상해 외국인 묘지에 안장하였다.</t>
  </si>
  <si>
    <t>출신지 황해 은율</t>
  </si>
  <si>
    <t>이 태 형(李泰亨) 1893. 11～1938. 12. 3</t>
  </si>
  <si>
    <t>황해도 은율(殷栗) 사람이다.</t>
  </si>
  <si>
    <t>1919년 황해도 장연(長連)에서 3・1독립운동에 참여한 후 이봉직(李奉稙)・백준열(白俊烈) 등과 함께 중국 상해(上海)로 건너가 대한민국임시정부로부터 밀명을 받고 동년 7월 20일경 상해로부터 이륭양행(怡隆洋行) 기선을 이용하여 중국 안동(安東)으로 활동 거점을 옮겨 군자금을 모집하여 상해의 임시정부로 보냈다.</t>
  </si>
  <si>
    <t>그 후 고향으로 돌아와 군자금 모집을 계속하다가 1921년 일경에게 피체되어 동년 11월 29일 평양복심법원에서 소위 범인은닉 및 제령(制令) 위반으로 징역 1년이 확정되어 옥고를 치렀다.</t>
  </si>
  <si>
    <t>출옥한 그는 1925년 10월 16일 임택종(任澤鍾)・전재도(全在道) 등과 함께 군자금을 조달하기 위하여 은율군 서은율면 남헌리 이기례(李基禮)에게 군자금을 요구하다가 일경에 피체되어 재범(再犯)으로 가중 처리되어 1929년 6월 12일 해주지방법원에서 징역 6년을 받고 옥고를 치렀다.</t>
  </si>
  <si>
    <t>1930년 이후 장연농민학교를 설립하여 가난한 청년들을 무료로 교육하며 애국심을 고취시키는 등 독립을 위한 활동을 전개하였다고 한다.</t>
  </si>
  <si>
    <t>305 이학린(李學麟(李石)(李恒洙))</t>
  </si>
  <si>
    <t>출신지 함북 명천</t>
  </si>
  <si>
    <t>일찍이 일본으로 건너가 대학에 재학하면서 북풍회(北風會)에서 활동하며 사회주의운동을 통한 민족해방운동에 투신하였고, 1925년 중국 상해를 거쳐 광동(廣東)으로 이주하여 활동하였다. 그 후 1928년 중국 복건성(福建省) 이문(履門)에서 군사적 투쟁 역량의 강화와 한중연합을 통한 반제・반일투쟁을 전개할 목적으로 정제형(鄭濟亨)의 도움을 받아 황포군관학교 제7기생으로 입교하여 군사훈련을 통한 독립군 사관생도로서의 자질을 닦았다.</t>
  </si>
  <si>
    <t>1930년 황포군관학교를 졸업한 뒤, 김명준(金明濬)・권준(權晙)・양우조(楊宇朝)・박영호(朴英鎬) 등과 함께 손문(孫文)이 제창하는 삼민주의(三民主義) 이념하에 중국 국민당정부(國民黨政府)와 연합하여 한국민족전위(韓國民族前衛)를 조직하였다. 민족전위 결성 후 남북만주에 산재한 한국독립운동단체를 비롯하여 상해지역 각 독립운동단체와 연락을 취하며 통일기관 설치에 노력하는 한편, 국내에서 국문활자를 구해『삼민주의(三民主義)』를 한국어로 번역・출판하는 활약을 하였다. 그러나 1930년대 중후반 광동지역에서 활동하던 그는 일제가 밀파한 밀정 박영호(朴英鎬)에게 암살・순국하였다.</t>
  </si>
  <si>
    <t>이 현 근(李炫瑾) 1912. 4. 8～1940. 2. 2 이명: 李學喆</t>
  </si>
  <si>
    <t>함경남도 북청(北淸)사람이다.</t>
  </si>
  <si>
    <t>1929년에 경신고등보통학교(儆新高等普通學校)에 재학하던 중 반일 투쟁을 주도하다가 학교에서 퇴학을 당한 뒤, 1930년에 일본에 유학하였다.</t>
  </si>
  <si>
    <t>일본 유학시절에도 재대판(在大阪)조선 유학생 웅변대회에 참가하여 일본의 탄압정치를 비판하고 일본인 학생을 구타한 혐의로 학교에서 퇴학을 당하게 되었다.</t>
  </si>
  <si>
    <t>퇴학당한 후, 1931년에 중국 상해(上海)로 망명하여 남화한인청년연맹(南華韓人靑年聯盟)에 가입하여 적극적인 독립운동을 전개하였다.</t>
  </si>
  <si>
    <t>1933년에는 유자명(柳子明)이 조직한 의열단(義烈團)에 가입하여 독립운동을 하다가 중국육군군학교 제1기생으로 입교하여 제1총대 보병과 (第1總隊步兵科)를 1936년 10월에 졸업하고 중국군 장교로 임명되었으며, 그 뒤 보병상위(步兵上尉)로 진급 하고 제6사 제17여 제31단 제2영 제6연장으로 활동하였다.</t>
  </si>
  <si>
    <t>1937년 7월 일본의 중국본토 침략이 본격화됨에 따라 한구(漢口)전선 등에 참전하여 싸우다가 일본군에 체포되었다. 그는 일본 군법회의에서 사형선고를 받고, 1940년 2월 사형이 집행되어 순국하였다.</t>
  </si>
  <si>
    <t>정부에서는 그의 공적을 기리기 위하여 1983년에 건국포장을 추서하였다.</t>
  </si>
  <si>
    <t>이 화 숙(李華淑) (1893)~(1978) 이명 : Dorothy Ye・Dorothy Lee</t>
  </si>
  <si>
    <t>1919년 한성 임시정부 성립시 작성된 공약 삼장의 대한민족대표(大韓民族代表) 30명 중 한 사람으로 참가한 뒤, 중국 상해로 망명하였다.</t>
  </si>
  <si>
    <t>1919년 7월 상해의 장빈로(長濱路) 애인리(愛仁里)에서 조직된 임시정부 후원단체인 대한적십자회(大韓赤十字會)의 상의원(常議員)으로 선출되었으며, 9월에는 임시정부 국무원(國務院) 참사(參事)로 임명되어 활동하였다. 또한 동년 10월에는 상해 불란서 조계(租界) 보창로(寶昌路)에서 임시정부 후원을 목적으로 애국부인회(愛國婦人會)를 조직하여 회장으로 재직하면서 임시정부의 재정 지원과 동포 구원 활동을 펼쳤다.</t>
  </si>
  <si>
    <t>1920년 임시정부의 외곽후원단체인 민단(民團)의 상의원으로 활동하다가 미국으로 도항하였으며, 미국에서 정순만(鄭淳萬)의 아들인 정양필(鄭良弼)과 결혼하여 생활하면서 지속적으로 독립운동자금을 출연하는 등 광복이 될 때까지 조국독립을 위한 후원 활동에 진력하였다.</t>
  </si>
  <si>
    <t>☞ 出典:『大韓民國 獨立有功者 功勳錄』 第 13卷, 國家報勳處, 1996年, pp.401~402.</t>
  </si>
  <si>
    <t>출신지 황해도 금천</t>
  </si>
  <si>
    <t>이 효 상(李孝相) 1921～1942 이명 : 好相・張文海</t>
  </si>
  <si>
    <t>대한민국 임시정부에서 활동하다 피체되어 징역 20년을 받은 바 있는 부친 이명옥(李溟玉: 95년 건국훈장 독립장)의 뜻을 이어 독립운동에 투신하였다.</t>
  </si>
  <si>
    <t>그는 약관의 나이에 군사혁명간부학교를 수료한 후 김원봉(金元鳳)이 이끄는 조선민족혁명당(朝鮮民族革命黨)과 조선의용대(朝鮮義勇隊)에 가입하여 항일투쟁을 전개하였다. 1941년에는 이소민(李蘇民)의 지도로 절강성(浙江省) 금화(金華)로 파견되어 중국 관내 강남일대의 적후방공작에 참여하였다.</t>
  </si>
  <si>
    <t>이들은 조선의용대 독립분대로서 중국 제3전구 금화 일대에서 중국군의 항일 각 기관과 연락하며 적정(敵情) 수집, 동지 획득 등에 힘썼다. 또한 제3전구 사령부 소재지인 상요(上饒)에 훈련소를 설치하고 한국 청년들을 모집하여 훈련시킨 후 의용대에 편입할 것을 계획하였는데 동지획득 등을 위해 그가 상해로 파견되었다. 그리하여 상해에 도착한 그는 일본 영사관, 경찰서 등의 조직상황 파악, 일본군의 이동상황, 군사시설의 상황 등을 탐지하는 한편 12명의 동지를 규합하는 등 활발한 활동을 전개하였다.</t>
  </si>
  <si>
    <t>그러나 안타깝게도 이러한 사실이 발각되어 그의 행방을 추궁하던 일경에 의해 모친과 어린 동생은 피살되고 그 역시 피체되고 말았다. 그는 일경의 가혹한 고문과 회유에도 굴하지 않고 고문대에 누워 "조선청년으로 조선민족의 독립을 위하여 분투하다가 희생하는 것은 제일 광영(光榮)한 일이다. 죽어도 일본인은 될 수 없다" 고 소리쳐 고문하던 일본인조차 혀를 내둘렀다고 한다.</t>
  </si>
  <si>
    <t>그는 국내로 호송되어가는 도중 배 위에서 압송되어 가는 여동생을 만나 모친과 어린 동생이 피살되었다는 기막힌 소식을 듣고 그만 혼절하고 말았다고 하니 일가의 참극이 후세인의 가슴을 사무치게 한다. 그는 결국 적의 감옥에서 고문으로 옥사 순국하고 말았다.</t>
  </si>
  <si>
    <t>김구 선생은 백범일지에서 이명옥, 이효상 일가의 참화를 다음과 같이 기록하고 있다.</t>
  </si>
  <si>
    <t>"상천(上天)이 무심호 유자유녀도 독수(毒手)에 치명호(致命乎)아 상재인간호(尙在人間乎)아 망국 이래에 왜구에게 전가(全家) 도륙이 무릇 기백기천가(幾百幾千家)이랴마는 기미이래 상해에서 운동하던 장면에는 이명옥군이 당한 참독(慘毒)이 제1위에 거하겠다. 무릇 아동포 자손에게 일언을 유(遺)하노니 광복 오나성 후에 이명옥 일가를 위하여 충렬문을 수안(遂安) 본향에 세워 영구 기념케 하기를 부탁하여 두노라"</t>
  </si>
  <si>
    <t>정부에서는 고인의 공훈을 기리어 1999년에 건국훈장 애국장을 추서하였다.</t>
  </si>
  <si>
    <t>출신지 함북</t>
  </si>
  <si>
    <t>이흥관(李興官) 1910～1975 이명:마초군(馬超群・馬超軍)</t>
  </si>
  <si>
    <t>함북 사람이다.</t>
  </si>
  <si>
    <t>1924년 중국 동삼성으로 이주한 그는 상해에서 김구(金九)를 중심으로 조직된 대한민국임시정부(大韓民國臨時政府) 산하의 한인애국단(韓人愛國團)에서 활동하였다. 1932년 윤봉길(尹奉吉) 의사의 홍구공원 작탄(灼彈)의거 이후 남경(南京)에서 임시정부 국무위원인 김구와 중국 국민당정부 총통인 장개석(蔣介石)과의 합의에 따라 설치된 중국 군관학교 낙양(洛陽)분교에 1934년 입학하여 광복투쟁을 수행할 군관양성을 목적으로 하는 군사교육을 받고 졸업하였다. 1936년 2월 중국 군관학교 낙양분교에서 군사교육을 받은 졸업생을 중심으로 김구가 조직한 특무대독립군(特務隊獨立軍)에 참여하여 활동하다가 광동(廣東)의 중산(中山)대학에 재학하면서 임시정부의 연락임무를 수행하였다. 그 뒤 중산대학을 졸업한 그는 1939년 10월 3일 기강으로 이동한 대한민국임시정부 의정원의 함경도 의원으로 선출되어 1945년 8・15광복을 맞이할 때까지 의정활동을 하였다. 1943년에는 중경에서 한・중(韓中) 양민족의 광복과 세계의 평화를 기하며 성공적으로 일제를 구축할 것을 목적으로 성립된 한중문화협회(韓中文化協會)에서 검사원으로 활동하였다.</t>
  </si>
  <si>
    <t>정부에서는 고인의 공훈을 기리어 1993년에 건국훈장 독립장을 추서하였다.</t>
  </si>
  <si>
    <t>출신지 평남 순천</t>
  </si>
  <si>
    <t>이희경(李喜儆) 1890. 7. 13～1941. 6. 10</t>
  </si>
  <si>
    <t>평안남도 순천(順川) 사람이다.</t>
  </si>
  <si>
    <t>1904년 미국으로 건너가서 의학을 전공한 뒤 박사학위를 획득하고 1915년 하와이에서 병원을 개설하여 애국동지들을 원조하며 광복운동을 계획하였다. 1918년 1월에 귀국하여 그해 12월에 상해로 망명하였다. 1919년 5월 13일에 제4회 임시의정원 회의에서 평안도 대표의원으로 선출되어 활동하였다. 같은 해 7월에는 서병호(徐丙浩)・안창호(安昌浩)와 협의한 결과, 내무부의 인가를 받아 대한적십자회를 발족시켰으며, 8월 20일에 거류민단사무소에서 적십자 상의회(常議會)를 개최한 뒤 초대 회장에 선임되었다. 1920년 7월 제5회 의정원 회의에서 초대 군무위원장으로 선출되어 활동하였다. 1919년 1차 대전이 끝난 후, 극동문제를 시찰하기 위해, 미국 의회에서 극동지역시찰단이 관광단이란 명목으로 조직되어 1920년 여름 중국과 한국의 여러 곳을 돌아 보게 되었다. 이에 따라 임시정부에서는 시찰단을 최대로 환영하면서 일본의 부당한 지배와 포악성, 그리고 문명식의 감옥을 보고 그곳에 갇혀 있는 대부분의 사람이 애국자나 기독교도라는 점을 파악케 하여 한국 독립운동에 유리한 결론을 갖고 돌아가게 하도록 하였다. 그리하여 임시정부는 미국의원시찰단 준비위원회를 조직하고 안창호(安昌浩)가 위원장에 선임되었다. 그는 정인과(鄭仁果)・여운형(呂運亨)・여운홍(呂運弘)・이유필(李裕弼)・서병호(徐丙浩)・김순애(金淳愛)・황진남(黃鎭南)・신국권(申國權)・임춘희(任春熙) 등과 함께 위원으로 선임되어 8월 5일 상해시찰단이 상륙하여 중국에 머무는 동안, 곳곳을 따라 다니며 진정서를 전달하는 등 적극적인 외교 공세를 벌였다. 1921년 5월 7일에는 임시정부 외무차장 겸 외무총장 대리로 임명되어 활약하였다. 그는 또한 1921년 4월에 모스크바에 파견되어 안병찬(安秉瓚)・장건상(張健相)・왕삼덕(王三德) 등과 독립운동자금 확보 및 외교활동을 벌이고 북경(北京)을 거쳐 상해로 돌아왔다. 그는 "레닌"이 독립운동 자금 명목으로 기증한 40만 루불을 이동휘의 비서인 김립(金立)이 유용한 사실 등으로 임시정부에 내분이 일어나게 되자 실망하여 1923년 1월 독일의 베르린을 거쳐 미국으로 건너갔다. 1935년 10월 20일에는 미국제약회사의 동양특파원을 가장하고 귀국하던 중, 일본에서 체포되어 국내에 압송되었다. 그는 압송도중 혹독한 고문을 당하고 병으로 신음하다가 1941년 6월에 서울에서 별세하였다.</t>
  </si>
  <si>
    <t>정부에서는 그의 공적을 인정하여 1968년에 건국훈장 독립장을 추서하였다.</t>
  </si>
  <si>
    <t>311 임긍호(林兢鎬)</t>
  </si>
  <si>
    <t>임 긍 호(林兢鎬) 1901. 4. 27～1964. 3. 14</t>
  </si>
  <si>
    <t>충남 청양(靑陽) 사람이다.</t>
  </si>
  <si>
    <t>1923년 3월 중국 상해(上海)로 망명한 뒤 대한민국임시정부(大韓民國臨時政府)에서 활동하였다.</t>
  </si>
  <si>
    <t>1925년 1월 중국의 혼란한 정국에서 상해지역 독립운동의 근거지인 프랑스 조계(租界)에 대한 경비를 위하여 상해 교민단(僑民團)에서는 의경단(義警團)을 조직하였는데 그는 황채성(黃蔡性)・김우진(金宇鎭) 등 6명의 동지와 함께 제1조에 속하여 경비활동을 하였다.</t>
  </si>
  <si>
    <t>동년 7월 대한민국임시정부의 재정난을 타개하기 위하여 국내로 들어와서 자금 모집활동을 펴다가 일경에게 피체되어 수차례에 걸쳐 옥고를 치르는 수난을 겪었다.</t>
  </si>
  <si>
    <t>임 봉 순(林鳳淳) 1916. 5. 20～1950. 8. 16 이명 : 成一・宋光</t>
  </si>
  <si>
    <t>1934년 9월 중국으로 망명하여 천진(天津)과 북경(北京)을 거쳐 남경(南京)으로 이동하였다.</t>
  </si>
  <si>
    <t>이듬해인 1935년 3월 중국 남경 유엽가(柳葉街)에 거주하고 있던 의열단원(義列團員) 오균(吳均)을 찾아가서 국제정세를 의논하던 중 중일・소일(蘇日)간의 관계가 악화되어 전쟁이 발발하면 이 기회를 이용하여 국내에서 민중봉기를 일으켜 독립을 쟁취할 것을 계획하고 의열단(義烈團)에 가입하였다.</t>
  </si>
  <si>
    <t>동년 4월 1일 중국 남경에 소재한 중국군사위원회 간부훈련반 제6대인 조선혁명간부학교(朝鮮革命幹部學校) 제3기생으로 입교하여 1935년 9월까지 정치학・군사학・교육학 등을 수학하였으며 1934년 6월에는 민족혁명당(民族革命黨)에 가입하였다.</t>
  </si>
  <si>
    <t>1935년 10월 조선혁명간부학교를 수료한 후 중국 남경에 소재한 묘율사원(妙律寺院)에서 민족혁명당원 30여 명과 함께 활동하다가 1936년 2월 5일 신병으로 귀국하게 되었다. 이때 김원봉(金元鳳)으로부터 국내에서 민족혁명당원을 모집하라는 지령을 받고 귀국한 후 이를 실행하며 활동하다가 1936년 8월 29일 일경에게 피체되었다.</t>
  </si>
  <si>
    <t>그는 1936년 11월 30일 경성지방법원에서 소위 치안유지법 위반으로 유죄판결을 받고 1936년 12월 22일 경성복심법원에서 징역 2년형을 언도받아 옥고를 치렀다.</t>
  </si>
  <si>
    <t>임의탁(林義鐸) 1892. 7. 24～1973. 8. 13 이명:임동환(林東煥), 임창식(林昌植)</t>
  </si>
  <si>
    <t>평안남도 평양(平壤) 사람이다.</t>
  </si>
  <si>
    <t>1910년 일제에게 국권을 빼앗기게 되자 1912년 비밀결사 조직인 경술결사대(庚戌決死隊)를 조직, 일인 경부 서천(西川)을 암살하고 상해(上海)로 망명하였다고 한다. 1915년 상해(上海)에서 동제의학원(同濟醫學院)에 입학하여 의학을 공부하고, 노령(露領) 등 각지를 탐험하면서 독립운동의 근거지를 모색하였다. 그리하여 1919년 3・1독립운동이 일어나자 의군부(義軍府)에 가담하여 아령(俄領) 총대표로서 소련 영토에 파견되어 무기를 매입하여 독립군 1개 대대를 훈련시키는 등의 활동을 하였다고 한다. 1929년 9월에는 길림(吉林)에서 흥경(興京)으로 본부를 옮긴 국민부(國民府)에 가입하여 이성근(李成根)・장지호(張志鎬)・박재훈(朴在勳) 등과 외무부 집행위원에 선출되어 활약하였으며, 그후 상해로 망명하여 임시정부의 친일파 숙청 비밀책임자로 임무를 수행하였다. 1936년에는 군정부(軍政府) 제27후방의원장(後方醫阮長) 겸 국민정부 사회부 항일위원에 임명되어 활동하였다. 1944년에는 한국독립당(韓國獨立黨)에 가입하여 임시정부를 지원하였으며, 동년 11월 28일에는 임시정부 서무국장에 임명되어 행정지원 업무를 수행하다가 광복을 맞이하였다.</t>
  </si>
  <si>
    <t>정부에서는 그의 공훈을 기리기 위하여 1963년에 건국훈장 국민장을 수여하였다.</t>
  </si>
  <si>
    <t>임 종 형(林鍾衡) 1894. 9. 29～1934. 12. 10</t>
  </si>
  <si>
    <t>평북 희천(熙川) 사람이다.</t>
  </si>
  <si>
    <t>1919년 3・1독립운동이 일어나자 학생의 신분으로 시위에 참가하여 활동하였으며, 이후 평북 중화(中和)의 강시봉(姜時鳳) 목사 등과 함께 평북 연통제(聯通制)를 조직하여 군자금 모집 등의 활동을 하다가 체포되어 1921년 3월에 평양지방법원에서 징역 2년형을 받고 옥고를 치렀다.</t>
  </si>
  <si>
    <t>출옥 후에는 청소년들에게 애국사상을 가르치다가 북간도로 건너갔으며, 독립군에 가담하여 활동하다 소・만국경지대에서 전사하였다고 전한다.</t>
  </si>
  <si>
    <t>정부에서는 그의 공로를 인정하여 1968년에 대통령표창을 추서하였다.</t>
  </si>
  <si>
    <t>임 현(林玄) 1886. 8. 1～1937. 6. 26 이명 林鍾健</t>
  </si>
  <si>
    <t>평안남도 안주(安州)군 용화(龍花)면 용연(龍淵)리에서 태어났다. 1907년 4월 양기탁(梁起鐸)・안창호(安昌浩)・이회영(李會榮) 등을 중심으로 국권회복을 위한 비밀결사로서 신민회(新民會)가 창립되자 이에 가입하여 평안남도 지회에서 활동하였다.</t>
  </si>
  <si>
    <t>1909년에 비밀청년단체인 대동청년당(大東靑年黨)을 안희제(安熙濟)・이원식(李元植)・서상일(徐相日) 등 80여명의 동지들과 함께 조직하여 지하에서 독립운동을 전개하였다.</t>
  </si>
  <si>
    <t>1919년 4월 상해 임시정부가 조직되었을 때 의정원 의원으로 피선되었으며, 교통부의 교통위원으로 활약하였다.</t>
  </si>
  <si>
    <t>정부는 독립운동에 적극 활동한 그의 공훈을 기리어 1980년에 건국포장을 추서하였다.</t>
  </si>
  <si>
    <t>훈격 대통령장(1986)</t>
  </si>
  <si>
    <t>장건상(張建相) 1882. 12. 19～1974. 5. 14 호:소해(宵海) 이명:건상(建相)・명상(明相)</t>
  </si>
  <si>
    <t>1916년 상해(上海)로 망명, 신규식(申圭植)이 조직 운영하던 동제사(同濟社)에 가담하여 독립운동 전선에 뛰어들었으며, 1917년 만주(滿洲) 안동현(安東縣)에서 망명객의 길 안내역을 맡아 활동했고, 영국상선(이륭양행 소속) 안동지사장 죠지 쇼우와 친교를 맺었다고 한다. 1919년 대한민국 임시정부(大韓民國臨時政府) 수립을 위한 한인거류민단의 국민대회 준비위원이 되어 김규식(金圭植)・이시영(李始榮)과 함께 임정을 수립하기 위한 준비에 분주하였다. 1919년 4월 13일 임정이 수립・선포되자 1919년 4월 22일 대한민국 임시정부(臨時政府) 임시의정원(臨時議政院) 의원으로 선출되고 외무부(外務部) 위원이 되었다. 또한 동년 7월 1일 대한적십자회(大韓赤十字會)가 상해에서 창립되자 상의원에 선출되었으며, 11월 9일 의열단(義烈團)이 만주(滿洲) 길림(吉林) 파호문(巴虎門)에서 창립되자 후원자(총장)가 되고 기밀부・실행부로 구분하여 운영되는 조직의 기밀부 요직을 맡아 활약하였다. 1920년 2월에 북경(北京)으로 가서 2월에 의열단(義烈團)이 중국(中國)에서 폭탄을 매입하여 국내로 보낼 때 안동현(安東縣) 중국세관에 있는 영국인 보잉에게 임정외고차장으로서 신임장을 보내어 곽재기(郭在驥)와 이성우(李誠宇) 등이 폭탄을 국내로 반입할 때 막후에서 지원하였다. 1921년 4월 19일에는 미국(美國)에 체재하고 있었던 이승만(李承晩)・정한경(鄭翰景)이 미국정부에 대해 우리나라를 위임통치해 달라는 청원서를 제출한 것이 알려지자 이를 동지와 같이 크게 성토하였다. 동년 5월에는 새로운 정부를 수립할 것을 주장하는 소위 창조파(創造派)의 일원으로서 김립(金立)・원세훈(元世勳)・신숙(信宿) 등과 조선공화정부(朝鮮共和政府)를 북경(北京)에서 조직하고 외무총장으로 선임되었다. 동년 8월에는 고려공산당(高麗共産黨)에 입당하여 중앙정치위원겸 7인 정치부의 한 사람으로 모스크바에서 개최된 공산당회의에 왕삼덕(王三德)・안병찬(安秉瓚) 등과 함께 대표로 참석하여 소련공산당 레닌을 면담하고 독립운동 지원자금 40만 루불의 지원을 약속받았다. 동년 9월에는 이르쿠츠크 재로한인공산자대회(在露韓人共産者大會)에 참가하였으며, 그곳에서 보리스 슈미야츠키를 만났고, 이르쿠츠크회의에서 의장단으로 사회를 맡았다.</t>
  </si>
  <si>
    <t>1922년에는 북경에서 의사개업을 했던 한진산(韓震山)과 손잡고 이르쿠츠크파 고려공산당의 대외업무를 수행하였다. 동년 1월 22일에는 모스크바에서 열리는 극동피압박인민대회(極東被壓迫人民大會)의 참가대표 52인 중 1인으로 선발되어 참석하고 김시현(金始顯) 등의 국내파괴 활동을 지원하고 협의하였다. 동년 12월에는 꼬르뷰로의 임원에 피선되었다. 1923년에 국내 및 국외의 지역대표로서 국민대표회(國民代表會)를 구성할 때 노령(露領) 시베리아부 대표로서 상해(上海)에 왔으며, 회의 초안기초위원으로 피선되었다. 그후 군사통일회(軍事統一會) 조직을 발기하였다. 1924년에는 대한민국 임시정부(大韓民國臨時政府) 외교총장으로 있으면서 의열단(義烈團)의 이종암(李鍾岩) 등의 입국활동시 필요한 혁명선언서 신임장과 위임장을 교부하였다. 1926년 북경(北京)에서 잡지 《혁명》을 김성숙(金星淑)과 함께 발간하였다. 동년 10월 28일에 북경(北京)에서 한국유일독립당 촉성회(韓國唯一獨立黨促成會)의 취지문을 발표하고 7인 집행위원 중 1인이 되었으며 대표 조성환(曺成煥)의 명을 받아 남지(南支)에 특파되어 선전에 주력하였다. 1927년에는 의열단(義烈團) 제3기 간부훈련을 마치고 민족혁명당원으로 활동하였으며 다시 조선민족혁명당(朝鮮民族革命黨) 당원으로 상해에서 활동하다가 피선되었다. 1928년 심산(心山) 김창숙(金昌淑)과 독립운동 자금관계를 의논한 뒤 상해(上海)로 돌아와 김원봉(金元鳳)과 만나 의열단(義烈團) 고문이 되어 폭탄을 만들어 국내에 반입하는 일을 지휘했다. 1929년에는 상해(上海)에서 클럽활동을 지휘했으며, 1930년에는 북경(北京) 화북대학 교수로 재직했다. 1939년 상해 일본영사관 형사에게 피체되어 국내로 압송되어 1년 동안 국내 각 경찰서로 끌려다니며 각종 고문을 받았다. 1941년에 건강의 악화로 사경을 헤맸으며 증거불충분으로 기소유예 석방되어 가택 연금 상태에서 휴양하였다. 1942년 국내를 탈출하여 만주・상해・홍콩을 경유하여 중경에 도착하였다. 동년 2월에 임시의정원(臨時議政院)의 개헌에 따라 주석 김구(金九), 부주석 김규식(金圭植)이 선출되었는데, 이때 국무위원 겸 학무부장으로 선출되었다. 1942년 8월 4일 대한민국임시정부(大韓民國臨時政府) 외무부(外務部) 외교연구위의 위원으로 선임되었다. 동년 11월 17일에는 임시국무위원회(臨時國務委員會) 국무위원이 되었다. 1943년 10월 30일에는 조선민족혁명당(朝鮮民族革命黨)에서 인도공작원으로 파견되도록 중국국민당(中國國民黨)에 신분보장을 요청하기도 하였다. 1944년 4월에는 임시의정원(臨時議政院) 의원으로 선출되어 활약하였다. 1945년 독립운동 좌우합작 대동단결을 위해 임정대표로서 연안에 파견되었다가 연안에서 광복을 맞이하여 중경 임정으로 돌아왔다.</t>
  </si>
  <si>
    <t>정부에서는 고인의 공훈을 기리어 1986년에 건국훈장 대통령장을 추서하였다.</t>
  </si>
  <si>
    <t>출신지 강원 영월</t>
  </si>
  <si>
    <t>장 기 영(張基永) 1904. 9. 1～1981. 5 .17 號 : 石正</t>
  </si>
  <si>
    <t>강원도 영월(寧越)사람이다.</t>
  </si>
  <si>
    <t>1924년 상해 임시정부에서 안창호(安昌浩)・김구(金九)의 권유를 받고 도미(渡美)하여 버지니아대학에서 학업을 계속하였다.</t>
  </si>
  <si>
    <t>1932년 겨울 그는 이승만(李承晩)의 부름을 받고 미국 워싱턴에 있는 대한민국 임시정부 구미위원부(歐美委員部)의 위원으로 임명되어 독립자금을 모집하고, 교민들에게 독립사상을 고취시키는 등의 활동을 전개하였다.</t>
  </si>
  <si>
    <t>1943년 봄에 대한민국 임시정부 구미위원부에서는 미국과 일본 양국간의 전쟁이 확대되자 위원부 직원을 보강하여 새로운 활동을 전개함과 함께 한・미 공동 전투 활동의 필요성을 통감하고, 한・미 작전에 의한 재미 한국 청년들의 전투훈련 및 참전을 미국측에 제안하여 계획이 추진되었다. 그리하여 위원부에서는 그를 비롯하여 장석윤(張錫潤)・조종익(趙鍾翊)・피터 김 등 청년들을 미 국방성 전략정보처(OSS)에 추천하여 정보・통신 등 특수 교육을 받도록 하였다. 이에 따라 그는 미군에 자원 입대하여 제2차 세계대전에 참전하여 중경(重慶)에 있는 임시정부의 연락원으로 활동하였다.</t>
  </si>
  <si>
    <t>광복후에는 제헌국회의원, 체신부장관, 서울시장 등을 역임하였다.</t>
  </si>
  <si>
    <t>장 낙 수(張樂洙) 1914. 3. 10～ 이명 : 張思忠, 張洛洙</t>
  </si>
  <si>
    <t>서울 종로(鍾路) 사람이다.</t>
  </si>
  <si>
    <t>1929년 면학(勉學)을 위하여 상해로 건너갔으며, 1933년 8월 임시정부 요원인 김정식(金正植)의 권유를 받고 중국중앙육군군관학교 낙양(洛陽) 분교에 입학하여 교관인 이청천(李淸天) 등으로부터 사상 및 군사교육을 받고 1935년 4월초에 졸업하였다.</t>
  </si>
  <si>
    <t>졸업 후 조국의 독립을 위하여 신명을 바치겠다는 결의아래 한국민족혁명당(韓國民族革命黨)에 입당하는 한편 군관학교 졸업생 고운기(高雲起) 등이 이청천의 지시로 조직한 한국군인회(韓國軍人會)에 가입하여 항일전선에 나섰다. 그는 또한 남경(南京)의 중앙정치훈련반에 입소하여 다시 1년간 훈련을 받았으며, 민족혁명당 제1특별구당 회계책임을 맡아 식료품 구입, 현금 출납 등의 업무를 담당하였다.</t>
  </si>
  <si>
    <t>1936년 2월에는 민족혁명당 본부 군사부원에 임명되어, 군사부장 이청천으로부터 특별훈련반 입소생 모집 및 상해구당부(上海區黨部)를 조직하라는 명령을 받고 상해에 파견되어 김진원(金鎭源) 등을 입당시키는 등의 활동을 하였다.</t>
  </si>
  <si>
    <t>1937년 중・일(中日)전쟁이 일어나자 국내정세 조사, 일군의 군대 수송상황 탐지 등의 임무를 수행하던 중, 상해 일본총영사관 경찰에 체포되어 장기(長崎)로 압송되었으며, 갖은 고문을 받은 끝에 1938년 8월 24일 장기지방재판소에서 소위 치안유지법 위반으로 징역 2년에 집행유예 4년의 형을 받았다.</t>
  </si>
  <si>
    <t>장 덕 로(張德櫓) 1883. 1. 13~납북 이명 : 聖山・德魯</t>
  </si>
  <si>
    <t>평북 신의주(新義州)사람이다.</t>
  </si>
  <si>
    <t>1919년 4월 신의주의 제일교회에서 목사로 재직하며 3・1독립운동을 주도하다가 상해(上海)로 망명하여 대한민국 임시정부(大韓民國臨時政府) 수립에 참여하였으며, 동년 5월 23일 신한청년당(新韓靑年黨) 대표인 여운형(呂運亨)이 파리로 갈 때에 한국민에 대한 일제의 탄압이 극심하다는 요지의 진술서를 작성하여 국제연맹(國際聯盟)과 만국장로교연합회(萬國長老敎聯合會)등에 탁송하는데 참가하여 서명하였다.</t>
  </si>
  <si>
    <t>1920년 2월 중국 상해의 프랑스 조계 하비로(霞飛路) 팔선교(八仙橋)에 소재한 기독교 청소년회관에서 흥사단(興士團)대회에 참가하였다.</t>
  </si>
  <si>
    <t>1920년초 임시정부 안동(安東) 지역의 교통사무국원으로 파견되어 송병조(宋秉祚)와 함께 전단배부, 군자금 모집 등의 활동을 하는 한편, 대한청년단연합회(大韓靑年團聯合會)에 가입하여 기관지의 편집부장 등으로 활동하였다.</t>
  </si>
  <si>
    <t>1921년 8월 태평양회의(太平洋會議) 외교후원회(外交後援會)의 제3회 총회에서 간사로 피선되어 동회 주간지인 《선전(宣傳)》의 기자로 활동하였다.</t>
  </si>
  <si>
    <t>1924년 3월 3일 안창호(安昌浩)와 함께 동명학원(東明學院)을 설립하여 젊은 세대들의 지식과 애국사상 교육에 정진하였다.</t>
  </si>
  <si>
    <t>1931년 3월 안창호 등과 함께 공평사(公平社)를 설립하여 근대적인 협동조합을 운영하였으며 이를 통해 구급의무금 모집 등의 활동을 하였다.</t>
  </si>
  <si>
    <t>동년 10월에는 독립운동의 단합을 위한 재상해(在上海) 한인대표자회의(韓人代表者會議)에 안창호와 함께 흥사단 대표로 참석하였다.</t>
  </si>
  <si>
    <t>1933년 상해에서 흥사단 원동대회(遠東大會)가 개최 되었을 때, 원동반(遠東班) 제2반장에 선출되었으며, 한국독립당(韓國獨立黨) 대회의 이사로서 활동하였으며 특무대장으로도 활동하였다.</t>
  </si>
  <si>
    <t>1935년 임시의정원(臨時議政院) 의원으로 김규식(金奎植)・윤기섭(尹琦燮) 등과 조국의 독립을 위해 활동하였다.</t>
  </si>
  <si>
    <t>정부에서는 그의 공훈을 기리어 1989년에 건국포장을 수여하였다.</t>
  </si>
  <si>
    <t>출신지 전남 무안</t>
  </si>
  <si>
    <t>장 병 준(張柄俊) 1893. 6. 10～1972. 3. 16 이명 : 張炳俊</t>
  </si>
  <si>
    <t>전라남도 무안(務安) 사람이다.</t>
  </si>
  <si>
    <t>1919년 3월 18일에 전라남도 무안(務安)에서 광무황제(光武皇帝) 안장식(安葬式)을 거행한다고 집합시킨 주민들 수천명 앞에서 대한독립만세를 높이 부르도록 유도하고 앞장서서 만세를 부르며 시위를 하고, 일경의 추격을 피하여 상해로 망명하였다.</t>
  </si>
  <si>
    <t>1919년 4월 임시의정원 전라도 의원으로 피선되었으며, 제4차 의정회의에서 그는 손두환(孫斗煥)・한위건(韓偉健)・장도정(張道政)・임봉래(林鳳來) 등 의원과 연서(連署)하여 "한 나라에 국회가 둘이 될 수 없으니 임시의정원과 국민의회는 시급히 통일하여야 한다는 것과, 상해(上海)에 설립된 의정원은 정부와 밀접한 관계가 있으니 이를 분립(分立)하기 어려운즉 다른 곳에 설립된 의회를 속히 본 의정원에 통일케 하자"는 제안을 제출하여 통과하도록 하였다.</t>
  </si>
  <si>
    <t>1920년 초에 군자금 조달차 귀국한 그는 서울에서 이동욱(李東旭) 등과 3・1독립운동 1주년 기념식을 대대적으로 거행할 계획을 추진하다가 일경에 탐지되어 동년 3월 20일에 체포되었다. 그는 결국 동년 12월 21일 경성지방법원에서 징역 3년형을 받고 옥고를 치렀다.</t>
  </si>
  <si>
    <t>1929년에는 신간회(新幹會) 목포(木浦) 지회장에 취임하였으며 중앙대표로 선출되어 활동하였다.</t>
  </si>
  <si>
    <t>정부에서는 그의 공적을 인정하여 1980년에 건국포장을 추서하였다.</t>
  </si>
  <si>
    <t>장 성 식 1897. 6. 5~미상 이명 : 聖拭</t>
  </si>
  <si>
    <t>1919년 8월 대한민국임시정부에서는 교통부 소관으로 국내와 임시정부를 연결시킬 정보연락기관을 설치할 목적으로 '교통사무국(交通事務局)' 장정을 공포하여 각군과 면에 각각 교통국(交通局)과 교통소(交通所)를 설치하였다. 그는 동년 9월 평북 의주군 북구(北區)교통국 신의주교통소(新義州交通所) 소장으로 임명되어 임시정부의 재정자금 모집, 국내의 정보수집 보고, 임시정부의 지령과 서류의 국내 전달, 독립운동을 위한 인물 소개와 연락 활동에 종사하였다.</t>
  </si>
  <si>
    <t>또한 1920년 6월에는 임시정부에서 조직・파견한 의주선전대(義州宣傳隊) 대원으로 국내외의 정보와 통신을 수집하여 임시정부에 제공하는 등 임무를 수행하다가 동년 7월 24일 의주군 통신원 양승업(梁承業)이 일경에 피체되어 조직을 자백함에 따라 피신하였으나 발각되어 피체되었다.</t>
  </si>
  <si>
    <t>1920년 9월 17일 평양지방법원 신의주지청에서 소위 제령(制令) 7호 위반으로 징역 1년을 받아 옥고를 치렀다.</t>
  </si>
  <si>
    <t>장 성 철(張聖哲) 미상</t>
  </si>
  <si>
    <t>1919년 3・1운동 당시 중국 상해로 망명한 후 1924년 중반, 국민당의 핵심인물인 진과부(陳果夫)가 중국 상해에서 황포군관학교 학생모집위원 자격으로 군관학교 제3기 입교생을 모집하자, 이에 지원하여 1924년 겨울 입오생(入伍生) 과정에 입교하여 학생군(學生軍)의 일원으로 병영에 수용되어 경비업무와 사관생도 과정, 입교에 필요한 군사교육을 받았다.</t>
  </si>
  <si>
    <t>이러한 과정을 거친 끝에 1925년 7월 1일 제3기생으로 정식 입교하여 1926년 1월 보병과를 졸업 후 소위로 임관한 그는 24개월 동안 국민혁명군(國民革命軍)에 복무해야 한다는 규정에 따라 3기 졸업생 차정신(車廷信)・유철선(劉鐵仙) 등과 함께 광동항공국군사비행학교(廣東航空局軍事飛行學校)에 진학하여 비행군사훈련을 수련하다가 김진일(金震一)과 함께 선발되어 소련 모스크바항공학교로 유학을 다녀왔다.</t>
  </si>
  <si>
    <t>그 후 항주공군학교(杭州空軍學校) 교관으로 중국 공군에서 복무하면서 한국혁명당(韓國革命黨) 당원으로 가입하여 독립운동에 전력하기도 한 그는 1943년 당시 중국 공군 중교(中校)로서 섬서성(陝西省) 남정(南鄭) 소재 중국항공대 소속 비행사로 활동하면서 한국광복군총사령부(韓國光復軍總司令部)와 협조하여 항공기로 반전전단(反戰傳單)을 살포하여 대일선전 활동을 전개하였으며, 1945년 2월에는 한국민주당(韓國民主黨) 책임자로 활동하기도 하였다.</t>
  </si>
  <si>
    <t>정부에서는 그의 공훈을 기리어 1995년에 건국훈장 애족장을 수여하였다.</t>
  </si>
  <si>
    <t>323</t>
  </si>
  <si>
    <t>장 의 주(張儀柱) 1888. 6. 25～1945. 9. 9 이명 : 敦厚發</t>
  </si>
  <si>
    <t>평양 대성(大成)학교를 졸업한 뒤 평원(平原)에 양조장을 설치하고, 만주 안동현에 주택을 구입하여 연락처를 마련하였다. 1919년 초에 망국의 역적인 5적・7적을 처단하기 위해서 이탁(李鐸)이 27결사대를 조직하여 국내에 파견하게 되자 물심양면으로 적극 지원하였다.</t>
  </si>
  <si>
    <t>1919년 3・1독립운동시에는 평원군(平原郡) 한천면(漢川面) 감팔리(甘八里) 시장에서 만세 시위를 주동하여 활동하다가 일경의 감시를 피하여 안동(安東)으로 망명하였다.</t>
  </si>
  <si>
    <t>1919년 10월 다시 상해로 건너가 임시의정원 비서장(秘書長)의 일을 보았으며, 1920년 3월부터는 임시정부내 군무부(軍務部)의 군사편찬의원(軍史編纂委員)으로 임명되어 근무하였다.</t>
  </si>
  <si>
    <t>1920년 4월, 구국모험단(救國冒險團)의 이탁(李鐸)은 그의 동생 이석(李錫)이 일본 밀정때문에 체포되자 밀정(密偵)인 김병헌(金秉憲)을 제거하였는데 그는 이를 적극 도와주었으며 일본 경찰의 눈을 피하여 피신하였다.</t>
  </si>
  <si>
    <t>1934년경에는 다시 안동(安東)으로 와서 지하활동을 계속하다가 일경에 체포되어 옥고를 치렀다고 한다.</t>
  </si>
  <si>
    <t>출옥 후에도 광복될 때까지 고향에서 계속 항일운동을 전개하였다.</t>
  </si>
  <si>
    <t>출신지 경남 합천</t>
  </si>
  <si>
    <t>장 인 환(張仁煥) 1897. 10. 25~1950. 7. 5</t>
  </si>
  <si>
    <t>경남 합천(陜川)사람이다.</t>
  </si>
  <si>
    <t>1919년 2월 23일 동경(東京) 유학생인 최승만(崔承萬)・변희용(卞熙瑢) 등 12명과 함께 조선청년독립단(朝鮮靑年獨立團) 민족대회 대표자의 한 사람으로 대회 소집에 관한 취지문을 인쇄하여 24일 일본 비곡(比谷)공원에서 이 전단을 배포하며 거사계획을 하던 중 일경에게 피검되었다가 석방되었다.</t>
  </si>
  <si>
    <t>동년 6월 상해(上海) 대한민국 임시정부(大韓民國臨時政府)의 독립운동 자금을 조달하기 위해 귀향하여 동아예비교생(東亞豫備校生) 이용노(李龍魯)로 하여금 자금을 조달하도록 하다가 주동자로 피검되어 기소유예 처분을 받았다.</t>
  </si>
  <si>
    <t>1921년 1월 재일(在日) 조선청년연합회(朝鮮靑年聯合會)의 집행위원으로 청년들에게 독립운동사상을 고취시켰고, 1922년 9월에는 대구 계성학교(啓聖學校)의 교원으로 재직하면서 배일사상을 고취하였으며, 1926년에는 조선일보(朝鮮日報) 대구지국(大邱支局)을 맡아 신간회(新幹會)를 지원하였다.</t>
  </si>
  <si>
    <t>1931년 6월 11일 조선일보 대구지국장 겸 특파원으로 재직시 일본경찰의 발검사건(拔劍事件) 보도로 피검되어 동년 7월 30일 대구지방법원에서 징역 8월, 집행유예 2년형을 언도받았다.</t>
  </si>
  <si>
    <t>그는 민족정기를 고취하기 위하여 대구상업학교(大邱商業學校)의 동맹휴학을 유도하기도 하는 등 광복시까지 필봉으로 일본에 항거하는 등의 항일투쟁을 전개하였다.</t>
  </si>
  <si>
    <t>정부에서는 고인의 공훈을 기리어 1989년에 대통령표창을 추서하였다.</t>
  </si>
  <si>
    <t>325 장재순(張載淳(張載舜))</t>
  </si>
  <si>
    <t>1919년 임시정부는 국내외를 연결하기 위한 상설기관으로 교통국(交通局)을 설치하였다. 즉 통신기관으로서 정보의 수집, 검토, 교환, 연락, 기밀문서의 교환 등 통신업무에 치중하는 한편, 독립운동 자금의 수집 업무도 겸하고 있었다. 1919년 5월에 교통부 안동지부(安東支部) 사무국을 설치하였는데 이때 그는 철산군(鐵山郡)의 통신원에 임명되어 활동하였다. 또한 1919년 11월에는 김시점(金時漸) 등 17명과 함께 대한청년단연합회를 발기 조직하여 항일운동을 전개하였으며 안동임시의사회(安東臨時議事會)에 가입하여 무장항일 투쟁의 기반을 조성하였다. 이렇게 활동하던 중 1920년 1월 24일 안동 교통사무국장 홍성익(洪成益)이 그곳 태성병원(泰誠病院)에 입원하여 치료중인 것을 밀정 김극전(金克田)의 밀고로 알게 된 일경의 습격으로 동사무국 서기 황대벽(黃大闢)・김기준(金基濬) 등과 함께 그도 체포되었는데, 홍성익은 신의주 옥중에서 참살되어 그곳 교민들의 분격을 자아냈다. 그는 출옥 후 1921년 1월 18일 다시 안동(安東)의 이륭양행(二隆洋行)을 중심으로 하는 임시정부의 안동교통사무국에 소속되어 철산군 특파원으로 군자금 모집 활동 등을 계속하였다.</t>
  </si>
  <si>
    <t>326 장진원(張鎭元)</t>
  </si>
  <si>
    <t>장진원(張鎭元) 1900～미상 이명:심원(沈元)</t>
  </si>
  <si>
    <t>정부에서는 그의 공훈을 기리어 1968년에 건국훈장 독립장을 수여하였다.</t>
  </si>
  <si>
    <t>출신지 충북 음성</t>
  </si>
  <si>
    <t>장 현 근(張鉉瑾) 1909. 9. 19～1969. 5. 19 이명 : 宋鎭杓</t>
  </si>
  <si>
    <t>충청북도 음성(陰成)사람이다.</t>
  </si>
  <si>
    <t>1926년 9월에 개성상업학교(開城商業學校)에 재학하던 중 일본인 교장이 학교 운영과 교육을 일본인 위주로 하는 것에 저항하다가 퇴학 처분을 당한 뒤, 1927년에 친형(親兄)인 장현팔(張鉉八)이 거주하는 전라북도 정읍(井邑)에 가서 토리교회(土里敎會)의 주일학교(主日學校) 교사를 하면서 항일정신과 민족의식을 고취시키는 등 후진양성에 전념하였다.</t>
  </si>
  <si>
    <t>1929년 9월에는 항일독립운동을 전개하기 위하여 대련(大連)을 거쳐서 1931년 11월 상해(上海)로 망명하여 임시정부 상해 교민단의 서기, 의경대(義警隊) 간사, 한인청년당 이사 겸 서무부장 등으로 항일투쟁을 전개하였다.</t>
  </si>
  <si>
    <t>1932년 4월에는 한인청년당 기관지 성종(醒鍾)에 "親倭派는 速時에 反省하라." 는 제목의 논문을 게재하여 일제 앞잡이들에게 경종을 울리기도 하였다.</t>
  </si>
  <si>
    <t>1932년 윤봉길의사의 의거 뒤에 일경의 발악적인 검거선풍으로 상해(上海) 불조계(佛租界)에서 안창호(安昌浩)・김덕근(金德根) 등과 함께 체포되어 6월 7일에 국내로 호송되었다. 그리하여 일본 경찰의 고문을 받는 등 옥고를 겪다가 1932년 7월에 기소 유예 처분으로 석방되었다.</t>
  </si>
  <si>
    <t>1937년 이후에는 상해, 만주 등지를 전전하며 민족사상 고취를 위하여 노력하였다고 한다</t>
  </si>
  <si>
    <t>장 화 윤(章華潤) 1891. 11. 29～1945. 6. 16 이명 : 章化潤</t>
  </si>
  <si>
    <t>평안북도 삭주(朔州)사람이다.</t>
  </si>
  <si>
    <t>1919년 고향 창성에서 3・1독립만세시위 운동을 주동하여 읍내 서문 밖에서 2천여명의 시위군중이 독립만세를 부르도록 한 뒤 체포되어 옥고를 치렀다.</t>
  </si>
  <si>
    <t>상해(上海) 임시정부가 수립되자 구국운동의 비밀조직으로서 국내외를 연결하는 상설기구로 연통제(聯通制)를 실시하였다. 연통제는 국내외를 연결하는 지방행정기관으로서 임시정부의 군자금 모집과 통신업무를 동시에 관장하였다.</t>
  </si>
  <si>
    <t>그는 당시 평안북도 독판부가 있던 관전현 향로구에 창성군 임시군청이 개설되자 경감(警監)에 임명되어 항일독립운동 및 군자금 모집 등의 활동을 전개하였다.</t>
  </si>
  <si>
    <t>그러나 일경의 밀정 이용익의 밀고로 연통제 조직이 드러나게 되자 그는 1920년 일본 경찰에 체포되어 동년 11월 6일 평양복심법원에서 징역 2년 6월형을 받고 옥고를 치렀다.</t>
  </si>
  <si>
    <t>그는 옥중에서 혹독한 고문으로 병신이 되어 출옥하였으며, 일경의 감시를 피하여 중국 산서성으로 망명하여 항일운동을 계속하였다고 한다.</t>
  </si>
  <si>
    <t>장 흥(張興) 1903. 1. 20～1983. 2. 6 이명 : 張基鎭</t>
  </si>
  <si>
    <t>1925년 2월 의열단원 오세덕(吳世德)을 따라 상해로 건너가 한국청년동맹회(會長趙漢用)에 가입 활동하였다. 1927년 8월 여운형(呂運亨)의 추천으로 황포군관학교에 입학하였으며, 졸업 후 중국군에 입대하였다. 또한 동기생인 의열단장 김원봉(金元鳳)의 권유로 의열단에 가입하여 단원들의 활동을 적극 지원하였다.</t>
  </si>
  <si>
    <t>그는 1935년 5월 중국군 헌병사령부 상위(上尉), 1940년 12월 헌병 제8단 소교단(少校團), 1942년 10월 동제2영 소교영장(少校營長) 등으로 복무하면서 독립운동가들의 신변보호를 위하여 진력하였다.</t>
  </si>
  <si>
    <t>1933년에는 남경(南京)에서 대일전선통일동맹의 결성을 적극 후원하였으며, 그후 5당 통합으로 민족혁명당(民族革命黨)이 창당되자 이에 가입하여 감찰위원을 지내기도 하였다. 1935년에는 지청천(池靑天)의 요청으로 낙양군관학교를 졸업한 청년 사관들의 보급품을 지원하였으며, 일군내 한적(韓籍) 사병을 광복군(光復軍)에 편입시키는데도 기여하였다.</t>
  </si>
  <si>
    <t>광복 후에는 광복군 참모로 전임되어 교포의 안전 귀국을 지원하였다.</t>
  </si>
  <si>
    <t>※1968년에 대통령표창을 수여받음.</t>
  </si>
  <si>
    <t>전 기 생(田己生) 1911. 10. 22～1945. 7. 7</t>
  </si>
  <si>
    <t>1941년에 중국 중앙군에 입대하였으며, 당시 일본군 헌병대에 통역으로 근무하던 동생 전을생(田乙生)과 비밀히 접선하여 일본군의 기밀을 중앙군에 보고하여 일본군 작전에 막대한 손실을 주었다.</t>
  </si>
  <si>
    <t>그러나 1943년 10월에 그는 일본군 조현부대(曺縣部隊), 호현부대(湖縣部隊), 하택부대(下澤部隊)의 소위 연합토벌작전으로 포위되어 교전하던 중 체포되었다. 본국으로 압송된 그는 징역 4년형을 언도받고 신의주(新義州) 형무소에서 옥고를 치르다가 1945년 조국의 광복도 보지 못하고 옥사하였다.</t>
  </si>
  <si>
    <t>정부에서는 그의 공적을 인정하여 1968년에 대통령표창을 추서하였다.</t>
  </si>
  <si>
    <t>전 상 국(田相國) 1907. 12. 22~1938. 8. 21 이명 : 李相國</t>
  </si>
  <si>
    <t>1931년에 2등비행사 자격으로 중국 공군에 입대하여 항일활동을 전개하였으며, 1936년에는 민족혁명당(民族革命黨) 당원이 되어 독립투사들의 항일활동을 지원하였다.</t>
  </si>
  <si>
    <t>1938년 8월 중・일전쟁(中日戰爭) 당시에 남경(南京)정부 육군 소좌로서 비행대 대장으로 복무하면서 양자강(楊子江)전투에서 일본군과 싸우던 중 전사하였다.</t>
  </si>
  <si>
    <t>정부에서는 그의 공적을 인정하여 1977년에 건국포장을 추서하였다.</t>
  </si>
  <si>
    <t>전 월 순(全月順) 1923. 2. 6～ 이명 : 月善</t>
  </si>
  <si>
    <t>경북 상주(尙州) 사람이다.</t>
  </si>
  <si>
    <t>1939년 9월 중국 귀주성(貴州省) 계림(桂林)에서 조선의용대(朝鮮義勇隊)에 입대하여 일본군에 대한 정보수집 및 병사초모 등의 공작활동을 전개하다가 1942년 4월 20일에 개최된 대한민국임시정부(大韓民國臨時政府) 제28차 국무회의의 결의에 따라 광복군(光復軍)으로 편입되었다.</t>
  </si>
  <si>
    <t>그는 1942년 4월 20일부터 1945년 8월 14일에 이르는 기간동안 광복군 제1지대(第一支隊) 대원으로 활동하다가 8・15광복을 맞이 하였다.</t>
  </si>
  <si>
    <t>☞ 出典:『大韓民國 獨立有功者 功勳錄』 第 9卷, 國家報勳處, 1991年, p.420.</t>
  </si>
  <si>
    <t>전 을 생(田乙生) 1925. 12. 18~</t>
  </si>
  <si>
    <t>1941년부터 1942년까지 일본헌병대에 통역으로 근무하면서 중국 중앙군에 복무중인 형 전기생(田己生)과 암암리에 접선하여 일본군의 군사기밀을 연락하였고 중국인이며 중국군 정보원인 왕(王)에게 일군의 기밀 문서를 넘겨줌으로써 일본군에 막대한 손실을 입게 하였다.</t>
  </si>
  <si>
    <t>1943년 10월경에 일본군의 소위 합동토벌대가 중앙군을 포위, 공격할 때 형인 전기생(田己生)이 체포되자 신변의 위험을 느끼고 부대를 탈출한 후, 귀국하였다.</t>
  </si>
  <si>
    <t>1945년 7월 1일 소위 불경죄(不敬罪)로 단기 1년6월, 장기 3년형을 받고 광복시까지 옥고를 치렀다.</t>
  </si>
  <si>
    <t>전 재 순(田在淳) 1894. 11. 13~1950. 10. 4</t>
  </si>
  <si>
    <t>황해도 은율(殷栗)사람이다.</t>
  </si>
  <si>
    <t>1919년 4월 임시정부가 국내의 독립운동을 지도하고 또 통할하는 것은 교통국이나 연통제의 조직망을 통하여 실시하는 것이 보통이었으나 경우에 따라서는 교통국(交通局)과 연통제(聯通制)의 활동 상황을 파악하는 등 특수한 임무를 가진 사람을 임시정부에서 직접 파견하기도 하고 혹은 국내 거주자에게 특수 임무를 부과하는 수도 있었다.</t>
  </si>
  <si>
    <t>그리하여 임시정부에서는 조사원(調査員)을 임명하여 국내 각 지방의 유력자, 재산가, 학교, 종교 실태 등을 조사하였으며 조사원은 조사된 사항을 임시정부에 보고하도록 하였다. 이것은 국내의 실태를 파악하며 또 임시정부가 독립운동을 펴는 기반을 마련하기 위한 것이었다.</t>
  </si>
  <si>
    <t>그는 이 당시 황해도 은율군(殷栗郡) 조사원으로 임명되어 유력자, 재산가, 학교 등을 조사하여 임시정부에 보고하는 활동을 하였다.</t>
  </si>
  <si>
    <t>또한 1920년 2월에는 상해(上海)에서 임시정부 내무부 경무국(警務局) 경호원으로 임명되어 근무하였다. 1925년에 귀국하여 고향에서 YMCA회장으로 있으면서 계몽사업에 전념하였다.</t>
  </si>
  <si>
    <t>전 재 일(全在一) 1875. 5. 17～1951. 9. 3 號 : 鏡石</t>
  </si>
  <si>
    <t>함경북도 경성(鏡城) 사람이다.</t>
  </si>
  <si>
    <t>1910년 경술국치를 당하자 전가족을 이끌고 간도 용정(龍井)으로 망명하여 문화사업에 종사하였으며, 1919년 3・1독립운동시에는 용정에서 시위운동에 참여하여 사상자가 많이 발생하자 그 매장 및 부상자 위문 등의 활동을 펴다가 재류금지(在留禁止) 처분을 받고 고향으로 돌아왔다.</t>
  </si>
  <si>
    <t>1919년 대한민국 임시정부는 국내외를 연결하는 비밀조직인 연통제(聯通制)를 설치하였다. 이 조직은 국내외를 연결하는 지방행정기관으로서 임시정부의 군자금 수집과 함께 통신업무도 관장하고 있었다. 동년 8월 그는 송윤섭(宋允燮)・이상호(李相鎬)・박두환(朴斗煥) 등과 함께 함북 연통제의 일원이 되어 활동하던 중, 1920년 8월 동지 47인이 동시에 체포되어 청진(靑津) 지방법원에서 징역 4년형을 받고 옥고를 치렀다.</t>
  </si>
  <si>
    <t>출옥 후에는 용정에 돌아가 육영사업에 전념하였다고 한다.</t>
  </si>
  <si>
    <t>정 동 석(鄭東錫) 1885. 8. 4~1968. 12. 16 이명 : 憲・在益・閏周</t>
  </si>
  <si>
    <t>경북 달성(達城) 사람이다.</t>
  </si>
  <si>
    <t>1919년 9월 중 중국 상해(上海)에 수립된 대한민국임시정부 지원을 위해 경북 대구(大邱)를 중심으로 군자금 모집 활동을 하고 있는 송두환(宋斗煥)으로부터 권총 2정, 실탄 10여 발을 보관 의뢰받아 집에다 은닉하였다.</t>
  </si>
  <si>
    <t>1920년 1월 중 대구(大邱) 신암동(新岩洞) 구장(區長)으로 재직하고 있으면서 다시 송두환으로부터 권총 3정, 실탄 300여 발을 받아 보관하고 있다가, 중국 동삼성(東三省)내의 독립단체를 지원하기 위한 군자금을 모집하고자 활동하는 최윤동(崔胤東)・이수영(李遂榮)・노기용(盧企容) 등의 활동이 발각됨에 따라, 1923년 11월 27일 일경에 피체되었다.</t>
  </si>
  <si>
    <t>1924년 11월 6일 대구지방법원에서 소위 총포화약류취체령(銃砲火藥類取締令) 시행규칙 위반으로 징역 10월에 2년간 집행유예를 받고 출옥하였다.</t>
  </si>
  <si>
    <t>정부에서는 고인의 공훈을 기리어 1992년에 건국훈장 애족장을 추서하였다.</t>
  </si>
  <si>
    <t>정 영(鄭 瑛) 1922. 10. 11~</t>
  </si>
  <si>
    <t>평북 선천(宣川)여성이다.</t>
  </si>
  <si>
    <t>한국광복군 제3징모처에 입대하여 지하공작을 하다가 후방지역으로 탈출하여 제2지대에서 복무하였다.</t>
  </si>
  <si>
    <t>1968년에 대통령표창을 받았다.</t>
  </si>
  <si>
    <t>※1990년에 건국훈장 애족장을 받음.</t>
  </si>
  <si>
    <t>정 원 택(鄭元澤) 1890. 9. 27~1971. 11. 28 號 : 志山</t>
  </si>
  <si>
    <t>충청북도 중원(中原)사람이다.</t>
  </si>
  <si>
    <t>1910년에 대종교(大倧敎)에 입교하였으며, 1912년 상해(上海)에서 신규식 등이 조직한 동제사(同濟社)에 가입하여 항일운동을 하였다.</t>
  </si>
  <si>
    <t>1918년에는 파리강화회의에 참석할 사절단의 자금을 간도(間島), 노령(露領)에서 인수하여 전달하였으며 1919년에는 대한독립의군부(義軍府)의 조직에 참여하여 서무를 담당하였다고 한다.</t>
  </si>
  <si>
    <t>1919년 4월에는 의군부의 기밀사(機密事)로 상해(上海)에 출장하여 이동녕(李東寧) 등과 함께 길림(吉林)의 상황을 보고하고 국내에서 새로 온 청년들에게 폭탄제조법을 가르치기도 하였다. 1919년 4월에 개최된 임시정부 임시의정원 의원으로 선출되어 의정원 회의에 참석하였다.</t>
  </si>
  <si>
    <t>당시의 임시정부는 재정(財政)의 조달에 큰 어려움을 겪고 있었는데 그동안은 각 지방에서 모여든 인사들 중에 자금을 가져오는 이도 있었고, 또 각기 가까운 계통을 통하여 자금이 들어오기도 하였지만 정부의 조직 또는 운영을 위하여 이를 솔선하여 공식적으로 희사하는 경향이 적었으며, 또 정부의 조직과 함께 5월에 개최된 제4차 의정원 회의에서는 구급의연금(救急義捐金)의 모집을 결정하고 각 도별로 구급 의연금 모집위원을 선출하였지만 그것이 당장 소기의 성과를 거둘 수도 없는 일이었다.</t>
  </si>
  <si>
    <t>따라서 신규식(申圭植)・조소앙(趙素昻) 등 임정 요인들은 동년 5월초에 의정원 의원인 김덕진(金德鎭)과 함께 그를 국내로 밀파하여 서울의 정두화(鄭斗和)를 찾아 자금 조달을 원조받도록 하였다. 그러나 그는 귀국 도중에 일경에게 체포되어 옥고를 치렀다.</t>
  </si>
  <si>
    <t>☞ 出典:『大韓民國 獨立有功者 功勳錄』 第 5卷, 國家報勳處, 1988年, pp.776~777.</t>
  </si>
  <si>
    <t>339</t>
  </si>
  <si>
    <t>정의도(丁義道) 1891. 11. 9～1966. 12. 8 이명:정칠성(丁七星)</t>
  </si>
  <si>
    <t>1907년 평양(平壤)에 경흥야간학교(慶興夜間學校)를 설립하고 청소년 교육에 전념하였으며, 1909년 11월에는 이완용(李完用) 암살계획에 가담하였으나 실패하고 이재명(李在明) 등과 함께 체포되어 옥고를 치렀다. 1919년 4월 임시정부가 수립되자 그는 국내외의 통신업무를 관장하고 군자금을 모집하며, 각종 정보의 수집 등을 위해 사리원(沙里院)과 서울 사이에 교통국(交通局)을 설치하고, 임시정부의 문서를 배포하고, 공채를 수집하며, 군자금을 모집하는 등 활동을 전개하다가 일본 경찰에 의해 체포되었다. 그리하여 1921년 5월 17일 경성지방법원에서 징역 4년형을 받고 다시 옥고를 치렀다. 그는 출옥후 만주 길림성 혼춘현(吉林省琿春縣)에 건너가 항일활동을 계속하였다.</t>
  </si>
  <si>
    <t>정 인 찬(鄭寅贊) 1887. 12. 27～1932. 7. 9</t>
  </si>
  <si>
    <t>부산(釜山) 옥성학교(玉成學校) 교사로 재직중 3・1독립운동이 일어나자 부산 영도(影島)에서 만세시위를 주도하였으며 가두행진 중 일경에 피체되었다. 같은해 8월에는 상해 임시정부(上海臨時政府)로부터 임시정부 경남간부(慶南幹部) 및 간사장(幹事長)으로 임명받았다. 그후 부산(釜山)・김해(金海)・밀양(密陽) 등지에서 군자금 모금 활동을 전개하던 중 일경에 피체되어 1920년 2월 부산지방법원에서 소위 출판법 위반으로 징역 2년을 언도받고 옥고를 치렀다.</t>
  </si>
  <si>
    <t>정부에서는 고인의 공훈을 기리어 1977년에 대통령표창을 추서하였다.</t>
  </si>
  <si>
    <t>정 재 호(鄭在鎬) (1887)～미상 이명 : 在浩</t>
  </si>
  <si>
    <t>1919년 4월 중국 상해(上海)에 수립된 대한민국임시정부(大韓民國臨時政府)에서 국내비밀조직인 연통제(聯通制) 실시를 공포하자, 동년 7월 서울에서 활동하고 있는 명제세(明濟世)로부터 함경북도 연통제 조직을 요청받은 그와 윤태선(尹台善)・전재일(全在一) 등은 20여 일간에 걸쳐 수차례 왕래하며 조직결성을 논의하였다. 이어 경성읍(鏡成邑) 승암동(勝岩洞) 송완섭(宋琓燮)의 집에서 이상호(李相鎬)・전재일・김동식(金東湜)・정두현(鄭斗賢)・이운혁(李雲赫)・장창일(張昌逸)・송관섭(宋瓘燮)・송윤섭(宋允燮) 등 경성군내 관리・학생・종교계 인사들과 회합을 가졌으며, 그 후 계속하여 윤태선・전재일・정두현 등 용포동(龍浦洞)・원향동(元鄕洞)・남부동(南部洞)・용천동(龍川洞)・남석동(南夕洞) 5개 동의 유지들이 다수 참석한 가운데 경성군 연통제 총감부를 조직하고, 전재일을 함북 지부장에 선임하였으며, 재무에 정두현, 서무에 박두환, 경무부장에 전용락을 각각 임명하였다. 또 각 면에는 사감을 임명하였는데, 오촌면(梧村面)에는 정두현, 주을온면에는 최병학, 주북면에는 석린욱, 나남면에는 이영순, 용성면과 어랑면에는 이희복을 임명하였다. 이어 군자금 모집, 시위운동, 일본군 무장상황, 군경청사 조사 등을 내용으로 한 유고문(諭告文)・사령서(辭令書)를 낭독함으로써 폐회하고 자신이 직접 지휘하여 태극기를 들고 봉화대 낙타봉으로 향하던 중 일경의 포위망으로 뜻을 이루지 못하고 주동자의 한사람으로 나남경찰서(羅南警察署)에 피체 수감되어 혹독한 고문을 당하였다.</t>
  </si>
  <si>
    <t>1920년 8월 10일 함흥지방법원 청진지청에서 소위 제령(制令) 제7호 위반으로 징역 1년 6월형을 언도받고 서울 서대문(西大門) 형무소에서 옥고를 치렀다.</t>
  </si>
  <si>
    <t>정 재 호(鄭在浩) 1891. 2. 7~1943. 12. 27 이명 : 鄭春山</t>
  </si>
  <si>
    <t>1919년 3・1독립선언서에 서명하지 못한 유림(儒林) 인사들은 김창숙(金昌淑)・곽종석(郭鍾錫) 등을 중심으로 파리에서 열리는 강화회의에 우리의 독립을 인정받게 하기 위한 파리장서(巴里長書)를 제출하였는데 그는 137인 중 한사람으로 서명하였으며, 일경의 감시를 피하여 가족을 데리고 만주로 건너갔다.</t>
  </si>
  <si>
    <t>1920년에 함경북도 지방에 돌아와 임시정부 연통제(聯通制)를 조직하고 윤태선(尹台善)・이상호(李相鎬)・전재일(全在一) 등 수십명의 조직원과 함께 활동하다가 일경에게 체포되어 징역 2년형을 받고 옥고를 치렀다.</t>
  </si>
  <si>
    <t>출옥후에는 다시 만주로 건너가 1925년 길림성 화전현(樺甸縣)에서 이탁・지청천(池靑天)・김이대(金履大) 등이 조직한 정의부(正義府)에 가입하여 무장항일투쟁을 계속하였다. 특히 그는 1926년 4월부터는 정의부 검무감(檢務監) 고인섭(高仁燮)과 함께 봉천(奉天), 개원(開元)등지에서 군자금 모집, 일경의 밀정 처단 등의 활동을 하다가 1927년 2월 12일에 개원성 동문밖에서 체포되어 신의주로 압송되었다.</t>
  </si>
  <si>
    <t>그는 결국 1927년 12월 5일 신의주지방법원에서 징역2년형을 받고 다시 옥고를 치렀다. 1943년에 함경도 지방에서 군자금 모집 활동을 하다 체포되어 옥사하였다고 하나 이에 관한 기록은 발견되지 않는다.</t>
  </si>
  <si>
    <t>정 정 화(鄭靖和) 1900. 7. 9~ 이명 : 妙喜</t>
  </si>
  <si>
    <t>충남 연기(燕岐)사람이다.</t>
  </si>
  <si>
    <t>시부(媤父)인 대동단(大同團) 총재 김가진(金嘉鎭)을 따라 1919년 3・1독립운동 직후 상해로 건너갔다.</t>
  </si>
  <si>
    <t>그녀는 1930년까지 임시정부의 재정 지원을 위하여 6회에 걸쳐서 국내를 왕복하면서 거액의 독립운동자금을 모집하여 임시정부에 전달하였다고 한다.</t>
  </si>
  <si>
    <t>1932년에는 윤봉길(尹奉吉)의 상해(上海) 홍구공원(虹口公園) 의거 후, 일제의 감시를 피해 임시정부가 절강성(浙江省) 가흥(嘉興)으로 이동함에 따라 이동녕(李東寧)・김구(金九)・엄항섭(嚴恒燮) 등과 함께 이동하여 임시정부를 도왔다.</t>
  </si>
  <si>
    <t>1934년에는 한국국민당(韓國國民黨)에 입당하여 활동하였으며, 1940년에는 한국독립당(韓國獨立黨)의 창당요원으로 활동하였다고 한다.</t>
  </si>
  <si>
    <t>또한 같은 1940년에 한국혁명여성동맹(韓國革命女性同盟)을 조직하고 그 간부로서 항일활동을 전개하였으며, 1941년에는 임시정부의 보호하에 있는 중경(重慶) 3・1유치원(幼稚園)의 교사로 임명되어 독립운동가 자녀들에 대한 교육을 담당하였다.</t>
  </si>
  <si>
    <t>1943년 2월 23일에는 중경(重慶)에 있는 임시정부 산하 대한애국부인회(大韓愛國婦人會)의 재건조직에 참여하여 훈련부장에 선출되었으며, 국내외 한인 부녀의 총단결과 조국광복을 위하여 활동하였다. 방송을 통하여 국내외에 있는 동포여성들의 각성과 분발을 촉구하고, 혹은 위문 금품을 거두어 일선에 있는 독립군을 위문하며, 혹은 적진 중에 끼어 있다가 포로수용소를 통하여 넘어오는 동포 여성들을 계몽 교육하는 등 분주한 나날을 보냈다.</t>
  </si>
  <si>
    <t>또 전란과 병고로 고생하는 동포들을 찾아 정성어린 위문과 부조로 천애이역(天涯異域)에서 동포애의 꽃을 피우기도 하였으며, 멀리는 미주 한국여성단체들과의 긴밀한 연락으로 재미(在美) 각계 동포들의 임시정부에 대한 지지성원을 두터이 하는 데에도 공헌하였다.</t>
  </si>
  <si>
    <t>정부에서는 그녀의 공적을 인정하여 1982년에 대통령표창을 수여하였다.</t>
  </si>
  <si>
    <t>☞ 出典:『大韓民國 獨立有功者 功勳錄』 第 5卷, 國家報勳處, 1988年, pp.777~779.</t>
  </si>
  <si>
    <t>정태희(鄭泰熙) 1898. 1. 8～1952. 3. 19 호:계운(桂雲), 백양(白洋)</t>
  </si>
  <si>
    <t>충북 중원(中原)사람이다.</t>
  </si>
  <si>
    <t>1919년 3・1독립운동 후 상해에서 대한민국 임시정부가 수립되자 그는 각 도대표 박인관(朴仁寬)・정덕생(鄭德生)・박승명(朴承明) 등과 1919년 10년 2일 평양에 모여 대한국민총회(大韓國民總會)를 조직하고, 임시정부 지원, 민지개발(民智開發) 등 독립운동에 헌신하기로 다짐하였다. 그러나 일경의 감시가 심해 상해로 망명하였다. 1919년 12월에 상해(上海)의 임시정부내 임시의정원의 의원으로 선임되었으며, 1921년 7월에는 임시정부 재무부의 참사(參事)로 임명되어 활동하였다. 또한 같은 해 10월 23일에는 대태평양회의(對太平洋會議) 외교후원회 제6회 간사회에서 간사(幹事)로 피선되어 광복활동을 하였다. 1923년 5월 2일에는 임시의정원 제1과 상임위원회의 상임위원장에 피선되었으며, 1927년 1월에는 임시정부 임시의정원 약헌(約憲) 기초위원으로 임명되기도 하였다. 같은 해 3월 26일에는 상해 법조계 "3・1당"에서 상해한인청년회가 창립되었는데 그는 집행위원에 선출되었다. 이듬해인 1928년 8월에는 중국본부 한인청년동맹 중앙집행위원회의 위원으로 피선되어 활동하였다. 1929년 1월 29일에는 정국의 불안으로 많은 정당들이 난무하자 당(黨)을 하나로 통일시키려는 계획을 갖고 한국유일독립당 상해촉성회 집행위원회의 상무위원으로 임명되어 통일된 정당을 만들기 위한 많은 노력을 기울였다. 또한 같은 해 8월 9일에는 상해 교민단의 총무로 피선되어 교민들의 안전과 재산보호 등에 힘쓰며 사회의 발전에 많은 공헌을 하였다. 그후 국내에 들어와 활동할 목적으로 입국하였다가 일경에 체포되었으며, 1934년 6월 평양복심법원에서 징역 5년형이 확정되어 옥고를 치렀다.</t>
  </si>
  <si>
    <t>정 현 숙(鄭賢淑) 1900. 3. 13～1992. 8. 3 이명 : 正山</t>
  </si>
  <si>
    <t>1918년경 서로군정서(西路軍政署) 별동대장 및 경비대장으로 활동한 부군 오광선(吳光鮮)을 따라 만주로 망명한 후 1935년까지 만주 길림성(吉林省) 일대에서 독립군의 뒷바라지와 비밀 연락임무 등을 수행하며 민족운동을 전개하였다.</t>
  </si>
  <si>
    <t>1935년 이후 중국 남경(南京)에서 대한민국임시정부 요인들의 뒷바라지와 함께 1941년 한국혁명여성동맹(韓國革命女性同盟)을 결성하여 맹원으로 활동하는 한편, 1944년경 한국독립당(韓國獨立黨) 당원으로 조국의 독립을 위해 투쟁하다가 광복을 맞이하여 귀국하였다.</t>
  </si>
  <si>
    <t>출신지 전북 김제</t>
  </si>
  <si>
    <t>훈격 독립장(1983)</t>
  </si>
  <si>
    <t>정화암(鄭華岩) 1896. 9. 14～1981. 10. 21 이명:정윤옥(鄭允玉), 정현섭(鄭賢燮)</t>
  </si>
  <si>
    <t>전북 김제(金堤)사람이다.</t>
  </si>
  <si>
    <t>1919년 3・1독립만세 시위에 참가하였으며, 1920년에는 미국 의회의 사절단이 내한하였을 당시, 일본의 침략상과 일본의 학정을 알리는 활동을 하다가 일본 경찰의 추격을 받게 되자 1921년 10월 중국 북경(北京)으로 망명하여 구국운동을 전개하였다. 1924년부터는 상해에서 이회영(李會榮)・신채호(申采浩) 등과 교류하며 조국의 광복운동은 무력투쟁의 방법에 의하여 쟁취하여야 한다고 판단, 폭탄제조 기술을 습득하고 군자금 확보방안을 강구하였다. 1928년에는 안공근(安恭根)・이정규(李丁奎)・한일원(韓一元)・이을규(李乙奎) 등과 재중국조선무정부주의자 연맹을 결성하고 동방무정부주의자연맹(東方無政府主義者聯盟)에 가맹하여 활동하였으며, 기관지 "탈환(奪還)"을 발행하여 무장항일 투쟁을 촉구하였다. 1930년 4월에는 신현정(申鉉鼎)・최석영(崔錫榮) 등이 천안의 호서은행에서 5,700원의 자금을 가져오자 유자명(柳子明)・이달(李達)・이하유(李何有)・오면식(吳冕植) 등과 함께 재중국 무정부주의자 연맹 상해부(在中國無政府主義者聯盟上海部)를 조직하였으며, 남화한인청년연맹(南華韓人靑年聯盟)을 조직하여 본격적인 무력항쟁을 도모하였다. 또한 중국 무정부주의자의 거두인 유기석(柳基石)을 비롯하여 장도선(張道善)・정해리(鄭海理) 등과 활약하던 중 1931년 1월 4일 원심창(元心昌)이 동경에서 북경을 거쳐 상해에 오게 됨을 계기로 이중현(李中鉉)・유자명(柳子明)과 함께 조직을 좀더 강화하고 상해 등지에서 친일배와 전향자(轉向者) 등을 색출하여 암살 대상으로 지목, 결정하고 동지들에게 실천하게 하였으며 또한 같은 해 11월에는 각국의 무정부주의자들을 구성원으로 흑색공포단(黑色恐怖團: B.T.P)을 조직하여 일본영사관과 병영에 폭탄을 던지는 등 무력항쟁을 계속하였다. 1933년에는 이강훈(李康勳)・원심창(元心昌)・백정기(白貞基)・유기문(柳基文)・이용준(李容俊)・진수방(陳樹芳)・전화민(田華民) 등 간부들을 규합하여 상해해방연맹(上海解放聯盟)을 결성하여 활동하였다. 그리고 동년 3월 17일에는 일본 주중 상해공사(日本駐中上海公使)인 유길명(有吉明)이 중국의 유력인사 100여명을 무창로(武昌路) 육삼정(六三亭)이라는 일본요리집에 초청하여 연회를 베푼다는 정보를 입수하고 원심창(元心昌)・이강훈(李康勳)・백정기(白貞基)에게 권총 2자루와 폭탄 1개, 수류탄 4개를 주고 육삼정 부근 송강춘(松江春)이라는 중국 음식점에서 유길명(有吉明)이 나오는 것을 대기하던 중, 일본 밀정의 밀고에 의하여 거사 직전에 백정기・이강훈 등이 체포되었다. 1936년 1월부터는 남화연맹의 기관지 "남화통신(南華通信)"을 매월 발간하여 항일의식을 고취시켰으며, "맹혈단(猛血團)"이라는 별동대를 조직하여 무력투쟁을 하도록 하였고, 1937년 9월에는 중국인 무정부주의자를 규합하여 "중한청년연합회"를 결성하는 한편, "항쟁시보(抗爭時報)"를 발간하여 한・중 양국민의 공동투쟁을 도모하였다. 이후 임시정부의 시책에 협조하여 임정을 지원하였으며, 1940년부터는 이강(李剛)・신정숙(申貞淑)・전복근(全福根)・강치명(姜治明) 등과 함께 상해 방면에서 잠복, 활동하며 광복군의 현지 책임자로서 주중 미공군의 미・영 포로수용소의 소재지를 확인, 보고하는 등 정보활동에 기여하였다.</t>
  </si>
  <si>
    <t>정부에서는 그의 공적을 인정하여 1983년에 건국훈장 국민장을 추서하였다.</t>
  </si>
  <si>
    <t>정 환 범(鄭桓範) 1903. 10. 9~</t>
  </si>
  <si>
    <t>충청북도 청주(淸州)사람이다.</t>
  </si>
  <si>
    <t>일찌기 만주로 건너갔다가 1919년 3・1독립운동 이후 상해에서 임시정부가 수립되자 신규식(申圭植)의 밀명을 받고 국내에 들어와 스코필드 박사가 촬영한 학살장면 등의 사진 50매를 임시정부에 전달하여 일제의 잔인성을 세계에 폭로하도록 하였다. 이러한 활동과 연유해서 1919년 11월 그는 임시정부의 충남 공주군 조사원에 임명되어 공주군내의 각종자료를 임시정부에 보고하는 한편 의열단(義烈團)에 가입하여 무력적 항일투쟁을 위한 훈련을 받기도 하였다.</t>
  </si>
  <si>
    <t>1921년 2월에는 임정 외무부 참사 황진남(黃鎭南)과 함께 도미(渡美)하여 외교활동을 계획하였으나, 당시 이승만의 비서 임병직(林炳稷)이 파리를 거쳐 런던으로 가서 구미열강의 지원을 호소하게 되자 이에 수행하여 외교활동을 지원하였다.</t>
  </si>
  <si>
    <t>1922년부터 그는 런던대학에서 상업・경제를 전공하고, 1935년부터는 미국 캠브리치 대학에서 경제학 박사과정을 밟아 이를 취득하였다. 그는 수학기간 중 각종 집회를 개최하며 연설하여 한국독립에 대한 이해와 관심을 고취시키는 한편, 1944년에는 다시 상해로 와서 임시정부의 외무차장에 임명되어 광복을 맞이할 때까지 독립운동에 이바지하였다.</t>
  </si>
  <si>
    <t>정부에서는 그의 공을 기리어 1977년에 건국포장을 수여하였다.</t>
  </si>
  <si>
    <t>출신지 전남 승주</t>
  </si>
  <si>
    <t>조경한(趙擎韓) 1900. 7. 13(음)～ 호:백강(白岡) 이명:안훈(安勳), 안일청(安一靑), 조종현(趙鍾鉉)</t>
  </si>
  <si>
    <t>349 조계림(趙桂林)</t>
  </si>
  <si>
    <t>1940년대 전반기 중국 중경의 대한민국 임시정부의 외무부 총무과원으로 근무하면서 독립운동을 전개하였다.</t>
  </si>
  <si>
    <t>조계림은 임시정부 외무부장이던 조소앙(趙素昻)의 딸로서, 부친의 활동을 보좌하는 한편 1943년 4월 2일 개최된 임시정부 국무회의에서 외무부 과원으로 선임되어 임시정부에서 활동하였다. 그는 1940년 5월 중경(重慶)에서 한국국민당(韓國國民黨)・재건한국독립당(再建韓國獨立黨)・조선혁명당(朝鮮革命黨) 등 3당이 통합하여 결성된 한국독립당(韓國獨立黨)에 1943년 6월 가입하여 여성 당원으로 독립운동의 일선에서 활약하였다. 이와 같이 그는 1945년 광복 때까지 임시정부에 몸을 담고 독립운동을 전개하였다.</t>
  </si>
  <si>
    <t>350 조봉길(曺奉吉)</t>
  </si>
  <si>
    <t>1919년 3・1독립운동이 일어나자 의주(義州)에서 이 운동에 적극 가담하여 이유필(李裕弼)・고일청(高一淸) 등 한인관리들과 함께 동맹퇴직을 결의하고, 만주로 피신하였다. 1919년 6월 그는 함석은(咸錫殷)・장자일(張子一)・박춘근(朴春根) 등과 "대한독립청년단"을 조직하고 임시정부지원 및 군자금 모집활동을 하다가 다시 상해로 건너갔다.</t>
  </si>
  <si>
    <t>1919년 10월부터는 상해(上海)에 있는 임시정부 경무국의 경호원으로 임명되어 항일투쟁을 적극 전개하였다.</t>
  </si>
  <si>
    <t>또한 1927년 11월부터는 안창호(安昌浩)가 주관하는 "상해임시정부후원회"의 회원이 되어 상해전차공사(電車公司)의 동료들을 규합하여 매월 급료에서 정기 모금을 하여 군자금을 조달하였다. 그는 이후에도 계속 상해에 머물면서 임시정부의 거점 제공 및 기밀 연락 활동 등을 전개하였다. 또한 독립지사들의 숙박은 물론 식사를 제공하는 등 독립운동을 물심양면으로 보살피다가 광복을 맞이하여 귀국하였다.</t>
  </si>
  <si>
    <t>351 조상연(趙相淵(趙相運)(趙韓淵))</t>
  </si>
  <si>
    <t>출신지 평북정주</t>
  </si>
  <si>
    <t>1920년 만주 하얼빈으로 망명하여 학업에 종사하다가 1932년 7월 남경(南京)으로 가서 박찬익(朴贊翊)의 알선으로 안휘중학(安徽中學)에 입학하여 공부하던 중, 경제적인 어려움으로 1933년 9월 중도 퇴학하였다. 1933년 9월 이후 절강성(浙江省) 항주(杭州)・가흥(嘉興) 등지에서 당시 장개석의 비호 아래 중국 국민당정부(國民黨政府)를 장악하고 있던 진과부(陣果夫)・진입부(陣立夫)가 조직한 비밀결사 C.C단에 가입하여 군자금을 지원받아 한인 독립운동가와 연계하여 조국의 독립운동을 위해 활약하였다.</t>
  </si>
  <si>
    <t>그 후 1934년 김구가 한・중(韓中)간에 국제적 연대를 형성하여 독자적인 투쟁역량을 강화해 나가기 위해 중국 국민당정부 장개석(蔣介石)의 후원하에 중국 하남성(河南省) 낙양(洛陽)의 중앙육군군관학교(中央陸軍軍官學校) 낙양분교 내에 한인특별반을 조직하자, 동년 1월 엄항섭(嚴恒燮)의 권유로 낙양군관학교에 입교하여 군사훈련을 받던 도중, 9월 김구(金九)의 명으로 남경 중앙육군군관학교로 전학하여 1936년 7월 16일 제10기생으로 졸업하였다.</t>
  </si>
  <si>
    <t>졸업 후 삼일 후인 19일 김구・엄항섭・차이석(車利錫) 등이 주도하는 한국국민당(韓國國民黨) 예비당원으로 입당하였고, 다시 일주일 후인 26일 엄항섭・안춘생(安椿生)・노태준(盧泰俊) 등과 더불어 한국국민당 청년단(靑年團)을 결성하여 부단장으로 활동하면서 자체 역량 강화에 노력하였다. 그러나 7월 28일 중국 국민당정부로부터 육군 소위로 임명된 그는 중앙군 제14군 제10사단에 소속되어 8월 영현(泳縣)으로 출동하여 약 1개월간 경한선(京漢線) 지역에 소속되어 일본군을 상대로 전투하였다.</t>
  </si>
  <si>
    <t>그 후 1937년 8월 김구의 명으로 중국 군대를 이탈하여 그 해 9월 한국국민당 정당원으로 입당한 그는 1938년 2월 5일 김구로부터 한국국민당 인지특파원(印支特派員)으로 임명되어 같은 달 26일 천진(天津)으로 잠입하였다. 천진 잠입 후 안경근(安敬根)과 더불어 일본군의 군사정보 등을 수집하여 CC단 천진지부의 무전기를 이용하여 본부와 한구(漢口)에 거주하는 동지들에게 타전하는 등 한국국민당의 독립운동 일선에서 활동을 전개하다가 11월 4일 천진의 영국조계 런던교 부근에서 천진 일본영사관 경찰에 의해 피체되어 압송되었다.</t>
  </si>
  <si>
    <t>1939년 9월 18일 신의주지방법원에서 소위 치안유지법 위반 및 항적죄(抗敵罪)・간첩죄・군기보호법(軍機保護法) 위반으로 사형을 받고 공소하였으나, 동년 12월 평양복심법원에서 기각, 형이 확정되어 순국하였다.</t>
  </si>
  <si>
    <t>352 조성환(曺成煥)</t>
  </si>
  <si>
    <t>조성환(曺成煥) 1875. 7. 9～1948. 10. 7 호:청사(晴蓑) 이명:조욱(曺煜(旭))</t>
  </si>
  <si>
    <t>1906년 안창호(安昌浩)・이갑(李甲)・이동녕(李東寧)・김구(金九)・전덕기(全德基)・이승훈(李昇薰)・안태국(安泰國)・노백린(盧佰麟) 등과 더불어 비밀결사 신민회(新民會)를 조직하고 구국운동을 전개하였다. 그는 신민회 동지들과 구국방략을 협의하고 일단 북경(北京)으로 망명하여 이곳을 근거지로 간도(間島), 노령(露領) 등지를 편력하면서 독립운동의 터전을 다지기에 총력을 기울였다. 1912년 그는 만주를 시찰하러 온 일본 총리대신(總理大臣) 계태랑(桂太郞)의 암살계획을 세웠으나 실패라고 거제도(巨濟島)에 1년간 유배되었다가 재차 상해로 건너갔다. 1916년 9월 그는 신규식(申圭植)・민충식(閔忠植)・박은식(朴殷植) 등과 체화동락회를 조직하여 교민의 단결 및 재외한인단체와의 연락을 유지하면서 항일운동에 종사하였으며, 박달학원(博達學院)을 설립하고 청소년 교육에 열을 올렸다. 1918년 11월에는 길림(吉林)에서 무오독립선언(戊午獨立宣言)을 발표하여 한국민의 독립의지를 공표하였는데, 그는 39명의 대표 중 1인으로 서명하였다. 3・1독립운동이 일어나기 이전 그는 노령(露領) 니콜리스크에서 유동열(柳東說) 등과 무력투쟁을 계획하다가, 상해에서 임시정부가 수립하게 되자 이동녕(李東寧)・이시영(李始榮)・조완구(趙琬九)・김동삼(金東三)・조영진(趙英鎭)・조소앙(趙素昻) 등 30여명과 함께 1919년 3월 하순 노령에서 상해로 와서 임정에 참여하였다. 동년 4월 10일 상해 프랑스조계 김신부로에서 개최된 제1회 의정원회의에서 그는 노령을 대표하는 의원에 선출되었으며 겸하여 군무차장에 임명되었다. 4월 23일에는 차장제를 위원제로 바꿈에 따라 군무위원에 선임되었으며, 같은 날 서울에서 개최된 국민대회에서 그는 박은식・현상건・신채호 등과 함께 평정관(評定官)에 선출되기도 하였다. 그러나 그는 일제의 침략에 대항하기 위해서는 무력투쟁이 효과적이라고 판단하고 다시 만주로 나와 북로군정서(北路軍政署) 조직에 참여하여 참모장에 임명되었다. 1920년 그는 노령으로부터 무기를 구입하는 등 독립군의 무장을 위하여 적극 활동하였으며, 동년 10월 청산리독립전쟁에 대승한 북로군정서 및 대한독립군, 국민회, 의군부, 혈성단 등 10개 독립운동단체들이 1920년 말 밀산(密山)에 모여 대한독립군단(大韓獨立軍團)을 조직하여 서일(徐一)을 총재로 추대하게 되자 그는 홍범도(洪範圖)・김좌진(金左鎭)과 함께 부총재에 선임되어 독립군 부대를 이끌고 노령으로 들어갔다. 노령 이만에서 이청천(李靑天)・최진동(崔振東)・오하묵(吳夏默)・홍범도・안무(安武)・김규식(金奎植) 등과 함께 그는 고려의용대를 조직하고 고려혁명군관학교를 설립하여 독립군 간부를 양성하는 한편, 백계(白系) 러시아군 토벌작전에 참가하기도 하였다. 그러나 1921년 6월 공산당의 배반으로 이른바 자유시참변(自由市慘變)을 당하는 커다란 손실을 입고 그는 북경(北京)으로 돌아와 임시정부 외무위원으로 중국정부와의 외교 교섭활동을 계속하였다.</t>
  </si>
  <si>
    <t>이후 임시정부의 일을 계속하다가 북만의 동지들을 돕기 위하여 다시 만주로 복귀하였다. 1925년 3월에는 영안현(寧安縣)에서 김혁(金赫)・김좌진(金左鎭)・나중소(羅仲昭) 등과 신민부(新民府)를 새로 조직하고 외교부위원장에 선임되었다. 이 당시 신민부의 군세는 보안대, 별동대를 합하여 530여명 밖에 되지 않았으므로 이들은 군세를 확장하기 위하여 목릉현 소추풍(穆陵縣 小秋風)에 성동사관학교(城東士官學校)를 설립하고 연2기의 속성교육을 실시하였는데, 그는 이범윤(李範允)과 같이 고문에 추대되어 교육・훈련을 지도하였다. 1925년 10월 임시정부가 좀더 강력한 통제력을 행사하기 위해서 이상룡(李相龍)을 국무령으로 추대하자 만주에서 활동하고 있던 이탁・김동삼(金東三)・오동진(吳東振)・이유필(李裕弼)・김좌진(金左鎭) 등과 함께 그를 국무원(國務員)에 임명하였다. 그러나 이들은 만주에 머물러 무장투쟁을 계속하면서 취임하지 않았으며, 1926년 2월 18일 국무원에서 전원 해직되었다. 1926년 그는 북경으로 가서 한국유일독립당촉성회를 조직하고 기관지 촉성보(促成報)를 발행하여 독립운동 단체의 단결과 단합을 호소하였다. 이를 위해서 만주와 상해에 조두진(趙斗珍)・장건상(張建相) 등을 파견하여 선전에 주력하였으며, 1927년 11월 14일 이러한 노력이 마침내 결실을 맺게 되어 상해에서 한국독립당촉성회대표연합회가 개최되자 그는 북경대표로 참석하여 이후 한국독립당 발족에 많은 영향을 미친 것으로 보인다. 1931년 12월 24일 제23회 임시의정원회의에서 그는 윤기섭(尹琦燮)・조소앙(趙素昻)・조완구(趙琓九) 등과 경기도 의원에 다시 선출되어 의정활동에 참여하였으며, 1932년 국무위원에 선임된 이후 광복시까지 군무부장 등 국무위원으로 계속 임시정부를 이끌었다. 1939년 군사위원회 위원으로 황학수(黃學秀)・이준식(李俊植)・왕중량(王仲良) 등과 화북(華北)지구에 파견되어 병사모집, 군사훈련 등의 임무를 수행하여 광복군 창설의 기틀을 마련하기도 하였다. 194O년 5월에는 중경(重慶)에서 3당(朝鮮革命黨, 韓國國民黨, 韓國獨立黨)통합운동을 벌여 민족진영의 정당을 연합하여 한국독립당(韓國獨立黨)을 창설하고 그 중앙집행위원에 선출되어 임시정부의 운영을 활성화하는 데 기여하였다. 광복을 맞이하여 임정요인들과 같이 환국하여 대한독립촉성국민회 위원장, 유도회 성균관 부총재 등을 역임하다가 서거하여 효창원에 안장되었다.</t>
  </si>
  <si>
    <t>353 조소앙(趙素昻)</t>
  </si>
  <si>
    <t>조소앙(趙素昻) 1887. 4. 10～납북 이명:용은(鏞殷)</t>
  </si>
  <si>
    <t>1911년 3월 일본(日本) 동경(東京) 명치(明治)대학의 법과에 유학하던 중 중국(中國) 상해(上海)에서 재망명길에 오른 이승만(李承晩)이 동경에 체류하는 기간동안 유학생에게 행한 강연으로 인하여 반일민족사상과 조국광복의 독립사상을 갖게 되었다. 1913년 중국 북경(北京)을 거쳐 상해로 망명하여 신규식(申圭植)・박은식(朴殷植) 등과 동제사(同濟社)를 박달학원(博達學院)으로 개조하여 혁명청년들을 훈련시키며 진영사(陳英士)・황각(黃覺) 등과 신아동제사(新亞同濟社)와 아시아 민족의 반일단체로서 대동당(大同黨)을 조직하였다. 1915년 구국종교로서 민족의 대동단결과 정신적 유도를 목적으로 육성교(六聖敎)를 제창하였는데, 이는 단군(檀君)은 '독립사상(獨立思想)', 불타(佛陀)는 '자비제중(慈悲濟衆)', 공자(孔子)는 '충여일관(忠恕一貫)', 소크라테스는 '지덕합치(知德合致)', 예수 그리스도는 '애인여기(愛人如己)', 마호메트는 '신행필용(信行必勇)'으로써 연결하여 육성일체(六聖一體)를 구상한 것이다. 1919년 2월 중국 상해에서 신규식의 밀명을 받아 일본 동경으로 파견되어 조선의 유학생들과 접촉하여 2・8독립선언의 계기를 조성하면서 유학생들의 독립운동을 지도하였다. 1919년 4월 10일 3・1독립운동 이후 국내 서울에서는 조선민국 임시정부(朝鮮民國臨時政府)를 수립하고 정도령(正都領)에 손병희(孫秉熙), 부도령(富都領) 및 내각총리경(內閣總理卿)에 이승만(李承晩)으로 내각을 구성할 때 그는 교통무경에 임명되었다. 1919년 4월 11일 중국 상해(上海)에서 신규식(申圭植)과 함께 혁명당(革命黨)을 조직하여 이사로 취임하였으며, 대한민국 임시정부(大韓民國臨時政府)를 수립하기 위한 임시헌장(臨時憲章)과 임시의정원법(臨時議政院法)을 제정하여 초대 임시의정원 의원으로 선출되어 제1회 대한민국 임시의정원(臨時議政院)이 개회됨으로 초대 국무총리에 이승만(李承晩)을 선출하고 국무원이 구성되자 국무원 비서장에 선임되었다. 1919년 4월 상해 대한민국 임시정부에서는 국내에서 일어난 독립운동의 정보통신과 군자금 모집, 송금</t>
  </si>
  <si>
    <t>1923년 4월에서 1926년 2월까지 옥구축산협동조합(沃溝畜産協同組合)의 서기 겸 기수(技手)로 근무하면서 수수료 등 수납금 5,646원 16전을 군자금으로 확보하기 위하여 활동하였다.</t>
  </si>
  <si>
    <t>1926년 2월 7일 상해(上海)로 망명하여 중앙군관학교(中央軍官學校)를 졸업한 후 북경(北京)에서 의열단(義烈團)에 가입하여 활동하다가 1930년 7월경 중국 북경 숭문문(崇文門)에서 일경에게 피체되었다.</t>
  </si>
  <si>
    <t>그는 1930년 11월 8일 옥구축산협동조합에 근무할 때의 군자금취득 관계로 소위 업무상 횡령으로 징역 2년형에 집행유예 5년을 언도받았다. 1932년 10월 중국 상해(上海)로 다시 망명하여 천진(天津)에서 의열단 활동을 위한 군자금 모집의 책임을 지고 중국실업은행권(中國實業銀行券) 은(銀) 2천원(元)을 탈취하는 등의 활동을 하다가 일경에게 피체되어 일본 장기(長崎)로 이송되었다.</t>
  </si>
  <si>
    <t>1933년 4월 5일 일본 장기공소원에서 소위 강도 및 업무상 횡령으로 징역 5년형을 언도받고 옥고를 치렀다.</t>
  </si>
  <si>
    <t>355 조시원(趙時元)</t>
  </si>
  <si>
    <t>조시원(趙時元) 1904. 10. 23～1982. 7. 18 호:호일(胡逸)</t>
  </si>
  <si>
    <t>경기도 양주(楊州)사람이다.</t>
  </si>
  <si>
    <t>1928년 상해에서 한인청년동맹 상해지부 집행위원 정치・문화부 및 선전조직부 간부로 활동하였으며, 1930년에는 한국광복진선(韓國光復陣線)을 결성하였다. 1935년에는 조소앙, 홍진 등과 함께 월간잡지 『진광(震光)』을 발행하여 항일의식을 높였다. 1939년 10월 3일에는 임시의정원 경기도 의원에 선출되어 광복시까지 의정활동에 참여하여 항일활동에 전념하였다. 1940년 5월에는 3당 통합 운동에 적극참여하여 한국독립당을 창당하여 그 중앙집행위원에 선임되었다. 1940년 9월 17일에 한국광복군이 창설됨에 따라 광복군 총사령부 부관으로 임명되었으며 총사령부가 중경(重慶)에서 서안(西安)으로 옮겨짐에 따라 서안으로 가서 부관처장 대리로 복무하였다. 또한 임시정부 선전위원회의 위원을 겸직하기도 하였다. 1941년에는 전시하에 급격히 소요되는 간부의 대량 양성을 위하여 일정한 기간 교육훈련을 실시하는 군사교육기관인 중국 중앙전시간부훈련 제4단 특과총대학원대 한청반(中央戰時幹部訓練 第四團 特科總大學員隊 韓靑班)에서 안일청(安一淸), 한유한(韓悠韓), 송호성(宋虎聲) 등과 함께 군사 교관으로서 전술, 역사, 정신교육을 담당하며 민족정신 앙양에 진력하였다. 1943년에는 광복군 총사령부 군법실장(軍法室長)에 피임되어 항일 활동을 전개하였으며, 광복군 정령(正領)으로 복무하였다.</t>
  </si>
  <si>
    <t>356 조시제(趙時濟)</t>
  </si>
  <si>
    <t>출신지 경기 연천</t>
  </si>
  <si>
    <t>1930년에 한국독립당(韓國獨立黨) 계열의 화랑사(花郞社)에 가입하였다.</t>
  </si>
  <si>
    <t>1932년 1월 25일 중국(中國) 상해(上海) 불조계(佛租界) 망지로(忘志路)에서 이덕주(李德柱)・김덕근(金德根) 등 9인이 모여 상해(上海) 한인청년당(韓人靑年黨)을 조직하고 서무부장(庶務部長)에 선출되어 활동하다가 1932년 4월 14일에 동직을 면하였다.</t>
  </si>
  <si>
    <t>1933년 3월 1일에는 상해(上海) 한인소년동맹원(韓人少年同盟員)으로 3・1독립운동 기념 및 동년 8월 29일 국치기념일을 맞이하여 항일 격문을 인쇄하여 배포하는등의 활동을 하였다.</t>
  </si>
  <si>
    <t>1940년 12월에 한국광복진선 청년공작대(韓國光復陳線靑年工作隊)에 가입하여 항일사상를 고취하며 활동하였다.</t>
  </si>
  <si>
    <t>1941년에는 중경임시정부(重慶臨時政府)의 황학수(黃學秀)・이준식(李俊植)・노복선(盧福善) 등과 함께 군사특파단원이 되어 서안(西安)에 파견되어 활동하였다.</t>
  </si>
  <si>
    <t>동년 12월 27일에 중경임시정부(重慶臨時政府) 국무회의(國務會議)에서 외교부원으로 선임되어 활동하다가 1942년 4월 28일에 본직이 면직되었다.</t>
  </si>
  <si>
    <t>1943년 3월에는 한국독립당(韓國獨立黨)에 가입하였다.</t>
  </si>
  <si>
    <t>1945년 임시정부(臨時政府)의 특명으로 만주(滿洲)에 파견되어 임무수행 중에 조선독립동맹(朝鮮獨立同盟) 김창만(金昌萬)에게 안동(安東)에서 암살당했다.</t>
  </si>
  <si>
    <t>357 조영원(趙永元(趙覺山))</t>
  </si>
  <si>
    <t>1920년에 상해(上海)에 있는 임시정부 임시의정원의 의원으로 피선되었으며 비서장을 겸임하였다.</t>
  </si>
  <si>
    <t>또한 1921년에는 의열단(義烈團)에 가입하여 중앙집행위원을 역임하였다. 1924년 5월 15일에는 임정 국무원 서무국 참사(參事)에 임명되었으며, 한국유일당 촉성회 집행위원으로 활약하다가 1926년 촉성회 대표로 만주에 파견되었다. 1927년 7월 신민부(新民府)가 재정비되어 조직되자 그는 군사부위원에 임명되어 무장항일투쟁을 지도하였다.</t>
  </si>
  <si>
    <t>1930년에는 재만독립운동자(在滿獨立運動者)들을 규합하여 신한농민당(新韓農民黨)을 조직하고 조직부장으로 활약하였다.</t>
  </si>
  <si>
    <t>신한농민당은 한족총연합회(韓族總聯合會)의 지도당으로 조직되었는데 공산주의자들의 방해 공작으로 말미암아 북만주(北滿洲)의 독립운동 노선이 혼란케 되는 것을 방지하고 정상적인 항일 독립투쟁 활동을 전개시키는 것을 그 목적으로 하여 창당되었다. 위원장에는 김광희(金光熙)가 선출되었으며, 이달(李達)・김일(金一)・이용한(李用翰)・김온순(金溫順) 등이 중심이 되어 활약하였다.</t>
  </si>
  <si>
    <t>1932년에는 이청천(李靑天)이 조직한 한국독립군총사령부(韓國獨立軍總司令部)의 참모로 독립군을 양성하는 등 활약하다가 1933년 9월 봉천(奉天) 일본영사관 경찰에 의해 체포되어 신의주(新義州)형무소에서 3개월간 옥고를 치르고 석방되었다.</t>
  </si>
  <si>
    <t>조완구(趙琬九) 1881. 3. 20～납북</t>
  </si>
  <si>
    <t>서울 종로(鐘路)사람이다.</t>
  </si>
  <si>
    <t>1905년 을사조약(乙巳條約)이 늑결되자 내무주사직을 사직하고 대한협회(大韓協會)를 조직하여 활동하다가 1910년 경술국치(庚戌國恥)를 당하자 간도(間島) 용정(龍井)을 거쳐 블라디보스톡으로 망명하여 동지사(同志社)를 결성하고 활동하였다. 1919년 3월 1일 3・1독립운동이 일어나자 김동삼(金東三)・이시영(李始榮)・이동녕(李東寧) 등과 상해(上海)로 건너가 대한민국 임시정부 수립에 참여하여 임시의정원(臨時議政院) 의원에 피선되어 활동하였다. 1920년 12월 상해의 대한인거류민단의사회(大韓人居留民團議事會) 의원에 선출되고, 1923년에는 동회의 의장을 맡았으며, 1921년 5월에는 임시정부의 내무차장에 임명되었다. 1924년 5월 임시정부의 노동총판(勞動總辦)에 임명되었고, 1935년 광복전선의 결성으로 남경(南京)에서 전단과 표어 등을 살포하며 항일운동을 전개하였다. 1940년 9월 한국광복군(韓國光復軍)의 창군식에 임시정부와 한국독립당(韓國獨立黨)을 대표하여 참석하고 '군인의 사명과 중요성과 군사작전상 성공할 수 있는 신념을 강조'하는 메시지를 낭독하여 광복군의 항일정신을 고취하였다. 1944년 임시정부의 내무부장 및 재무부장을 역임하였다. 6・25당시 북한에 납치되었다.</t>
  </si>
  <si>
    <t>정부에서는 그의 공훈을 기리어 1989년에 건국훈장 대통령장을 수여하였다.</t>
  </si>
  <si>
    <t>조 용 제(趙鏞濟) 1898. 9. 14~1948. 3. 10 이명 : 慶順</t>
  </si>
  <si>
    <t>1929년 중국 상해(上海)로 오빠인 조소앙(趙素昻)・조시원(趙時元) 등 일가와 함께 망명하여 항일운동에 참가하였다고 한다.</t>
  </si>
  <si>
    <t>1935년 9월 5일 조소앙이 한국독립당(韓國獨立黨)을 재건하기 위해 활동할 때 그도 이에 참여하여 창당작업을 지원하였다고 한다.</t>
  </si>
  <si>
    <t>1940년 6월 17일 한국혁명여성동맹(韓國革命女性同盟) 창립요원으로 참여하여 한국 여성에게 민족혁명정신을 고취시키는 등의 활동을 하는 한편 동년 5월에는 한국독립당의 창립위원이 되어 활동하였다.</t>
  </si>
  <si>
    <t>1941년 한국독립당의 중경(重慶) 강북구당(江北區黨) 요원으로서 대한민국임시정부(大韓民國臨時政府)를 지지하며 독립운동을 하였고 1943년 2월 중국 중경에서 한국애국부인회(韓國愛國婦人會)의 재건요인으로 선임되어 전체 부녀자들의 각성과 단결을 촉구하며 여성의 독립운동을 지도하면서 광복시까지 활동하였다고 한다.</t>
  </si>
  <si>
    <t>조 윤 식(趙潤植) 1894. 9. 9~1950. 7. 15 號 : 祝嵩 이명 : 趙頌平, 趙介玉, 淳昌, 仲岳</t>
  </si>
  <si>
    <t>1917년 중국 호남성(湖南省)에 있는 군사교육기관인 강무당(講武堂)에서 보병과를 수료한 뒤, 중국군 호남 제1사 제1단부 부관(湖南 第一師 第一團部 副官)으로 임명되어 복무하였으며, 1922년에는 보정군관학교(保定軍官學校) 제8기 포병과를 수료한 뒤 1924년부터 오패부(吳佩孚)부대의 상위로 임명되어 근무하면서 채원개(蔡元凱)・조석구(趙錫九) 등 50여명을 낙양 강무당에 유학시켜 항일전선의 중견간부로 양성하였다.</t>
  </si>
  <si>
    <t>1929년에는 중국 서북군(馮玉祥部隊) 작전참모로 임명되어 복무하였다. 1933년에는 항일독립 제3로 사령(抗日獨立第三路司令)으로 복무하였으며, 1934년부터 중국 중앙군 육군대학 교관으로 복무하면서 후배들을 교육시켰다.</t>
  </si>
  <si>
    <t>조 인 식(趙璘植) 1912. 2. 13~1985. 6. 15 이명 : 白峰, 麟植</t>
  </si>
  <si>
    <t>경기도 연천(漣川)사람이다.</t>
  </si>
  <si>
    <t>1937년에 일본 관동군 밀산(密山) 헌병대에 재직하던 중, 밀산현(密山縣) 2인반 주둔(二人班 駐屯) 국경감시대장인 만군대위(滿軍大尉) 강경무(姜經武)와 접선하여 중국국민당(中國國民黨) 속중(束中) 특파 지하공작 대원으로 가담하였다.</t>
  </si>
  <si>
    <t>1939년에는 공작책인 강경무(姜經武)의 지령으로 항일구국군 총사령 조상지(趙尙志) 휘하의 각 유격대의 보급 지원 및 일본군의 동향 제보 등, 첩보활동을 전개하였다.</t>
  </si>
  <si>
    <t>1943년에는 위의 첩보활동이 발각됨에 따라 일본군을 탈출하여 중국국민당의 직계 비밀결사 조직인 안청방(安淸幇 : 一名 藍衣社)에 가입하여 산서성(山西省) 일대에서 항일전에 참전하였다.</t>
  </si>
  <si>
    <t>1944년에는 한국광복군 사령부의 특명으로 산서성 하동도(山西省河東道) 일대에서 지하공작활동을 전개하였으며, 같은 해 12월 5일에 관동군(關東軍)헌병대에 체포되어 미결수로 복역하던 중 광복을 맞이하여 석방되었다고 한다.</t>
  </si>
  <si>
    <t>☞ 出典:『大韓民國 獨立有功者 功勳錄』 第 5卷, 國家報勳處, 1988年, p.789.</t>
  </si>
  <si>
    <t>출신지 충남 부여</t>
  </si>
  <si>
    <t>조 중 구(趙重九) 1880. 1. 14~1942. 7. 26</t>
  </si>
  <si>
    <t>충남 부여(扶餘)사람이다.</t>
  </si>
  <si>
    <t>1910년 국권이 침탈되자 동지들을 규합하여 1914년 5월 서간도 합니하(西間島哈泥河)에서 김창식(金昌植)・강봉주(姜鳳周)・윤이병(尹履炳) 등과 광제회(光濟會)를 조직하고 국권회복을 목적으로 군자금을 모집하였으며, 미국 등지에서 발간되는 신한민보(新韓民報)를 국내에 들여와 발행하다가 1915년 초에 체포되어 옥고를 치렀다.</t>
  </si>
  <si>
    <t>1917년에 중국으로 망명하였으며 임시정부가 수립되자 1920년에 임시정부 임시의정원 의원으로 피선되어 1922년 4월까지 의정원에서 활동하였다. 1921년 3월 21일에는 임시정부 외무부 임시선전원에 임명되어 호북성(湖北省)등지에 파견되어 동년 8월까지 선전활동을 하였다.</t>
  </si>
  <si>
    <t>1922년 9월에는 상해에서 중한호조사(中韓互助社) 이사회가 개최되었는데 그는 교제과(交際科) 간사에 선출되어 한중(韓中) 양국의 친선과 공동 항일운동을 위해서 진력하였다.</t>
  </si>
  <si>
    <t>1922년부터는 중국군에 입대하여 무력 항일투쟁을 계속하였다.</t>
  </si>
  <si>
    <t>☞ 出典:『大韓民國 獨立有功者 功勳錄』 第 5卷, 國家報勳處, 1988年, pp.790~791.</t>
  </si>
  <si>
    <t>조지영(趙志英) 1916～1950. 6 이명:동윤(東潤)</t>
  </si>
  <si>
    <t>1934년 7월 한국국민당(韓國國民黨)의 당원으로 낙양군관학교(洛陽軍官學校)에서 수학하였다. 1936년 6월 중국 남경(南京)의 육군중앙군관학교(陸軍中央軍官學校)를 제10기생으로 졸업한 뒤 이듬해인 1937년 7월에는 중국군에 배속되어 항일전을 수행하였다. 1942년 12월 임시정부군무부원(臨時政府軍務部員)에 임명되어 활동하였고, 1944년 6월에는 임시정부 군무부 비서를 거쳐 군사과장에 임명되어 활약하였으며 이때 그는 광복군의 제복과 계급장 등을 도안하기도 하였다. 1945년 3월 한국광복군의 대원으로 인도파견공작원(印度派遣工作員)에 선발되어 적과의 직접적인 무장투쟁을 기대하며 훈련에 임하였으나 실행되지 못하였다. 그러나 광복시까지 임시정부와 광복군의 독립운동을 지지하면서 활동을 전개하였다.</t>
  </si>
  <si>
    <t>정부에서는 고인의 공훈을 기리어 1990년에 건국훈장 독립장을 추서하였다.</t>
  </si>
  <si>
    <t>조 한 용(趙漢用) 1902. 12. 26~1982. 3. 31</t>
  </si>
  <si>
    <t>서울 입정동(笠井洞)사람이다.</t>
  </si>
  <si>
    <t>1919년 3・1독립운동이 일어나자 중국 상해(上海)로 망명하였다.</t>
  </si>
  <si>
    <t>1920년 남경(南京)에 있는 금릉대학(金陵大學)에 입학하였으며, 1921년 중국을 방문한 미국의원단에게 한국독립에 대한 협조를 요청하는 학생회 명의의 청원을 전달하였다.</t>
  </si>
  <si>
    <t>또한 1928년 6월에는 오명(吳明)・최남식(崔南植)・고원우(高遠宇)・김원식(金元植)・조시원(趙時元)・강창제(姜昌齊)・윤호(尹浩) 등과 함께 한인청년동맹(韓人靑年同盟) 상해지부(上海支部)를 설립하고 그 집행 위원장으로 피선되어 활동하였다.</t>
  </si>
  <si>
    <t>그리하여 당시에 난립하여 있던 여러 독립운동 단체들을 규합시켜 조국독립에 총력을 집중하기 위해서 힘쓰던 중 1929년 3월 상해에서 소위 치안유지법 위반혐의로 일영사관 경찰에 체포되었다.</t>
  </si>
  <si>
    <t>그후, 본국으로 압송된 그는 1929년 6월 7일 경성지방법원(京城地方法院)에서 징역 5년형을 받고 옥고를 치렀다.</t>
  </si>
  <si>
    <t>☞ 出典:『大韓民國 獨立有功者 功勳錄』 第 5卷, 國家報勳處, 1988年, pp.791~792.</t>
  </si>
  <si>
    <t>365</t>
  </si>
  <si>
    <t>진 광 화(陳光華) 1911～1942. 5. 28 이명 : 金昌華</t>
  </si>
  <si>
    <t>평남 평양(平壤) 사람이다.</t>
  </si>
  <si>
    <t>1931년 평양상업중학교(平壤商業中學校)를 졸업한 뒤 중국 남경(南京)으로 건너가 남경 오세(五世)중학교에 입학하였다. 그는 이곳에 재학 중 한국유남경학생회(韓國留南京學生會)의 간사로서 청년의 단결과 사회사업을 위해 활동하였고, 그 후에는 남경 한교회(韓僑會)의 중앙간부로 전체 한국 교포들의 단결과 안전을 위하여 노력하였다.</t>
  </si>
  <si>
    <t>또한 1929년 사상의 정화와 독립운동의 단결을 목적으로 하는 한국혁명당(韓國革命黨)의 산하단체로 조직된 철혈단(鐵血團)의 단원으로 참가하여 활동하면서 이 단체의 기관지인 &lt;우리 길&gt;을 발간하여 독립사상 고취와 단원들의 훈련, 교양사업에 진력하였다.</t>
  </si>
  <si>
    <t>1933년 남경을 떠나 광주(廣州)로 간 그는 국립 중산대학(國立中山大學)에 입학하여 교육학을 전공하면서 비밀조직인 조선인용진학회(朝鮮人勇進學會)의 집행위원으로 활동하였고, 항일회(抗日會)의 지도적인 임무를 맡아 적극적인 항일운동에 참가하였다.</t>
  </si>
  <si>
    <t>그 후 1937년 중산대학을 졸업하고 1938년에는 산서성(山西省)으로 파견되어 선전극단 단장을 역임하였다.</t>
  </si>
  <si>
    <t>1939년 4월 진기로예지구(晋冀魯豫支區)에 파견되어 활동하였으며 1941년에는 한국인의 단결을 위해 조직된 화북조선청년연합회(華北朝鮮靑年聯合會) 진기로예지회 회장을 역임하면서 화북지방에 진출해 있던 조선의용대에 참가하여 조선의용대 화북지대(朝鮮義勇隊華北支隊) 지도원의 한 사람으로 활동하였다.</t>
  </si>
  <si>
    <t>그는 적후공작에 책임을 지고 활약하다가 1942년 6월 일본군의 대대적인 진압작전에 맞서 싸우던 마전장(麻田莊) 전투에서 적의 포위를 돌파하다가 적탄에 맞아 전사 순국하였다.</t>
  </si>
  <si>
    <t>진 수 린(陳壽麟) 1898. 12. 21～1930. 9. 10</t>
  </si>
  <si>
    <t>1922년경 중국 상해(上海) 대한민국임시정부(大韓民國臨時政府)로부터 군자금모집을 위해 입국한 사촌처남 최익수(崔益秀)의 임무를 돕기 위하여 자신이 근무하던 아산금융조합의 공금을 빼내어 최익수・이종락(李鍾洛)과 함께 중국 상해로 도항(渡航), 대한민국임시정부에 헌납한 후 동 임시정부의 재산계 서기로 임명되어 광동(廣東)・무창(武昌) 등지에서 독립운동에 종사하였다.</t>
  </si>
  <si>
    <t>1927년 11월 조선독립과 세계 평화의 실현을 위해 상해 한인독립청년회(上海韓人獨立靑年會) 등을 중심으로 북경(北京), 광동(廣東), 무창(武昌) 등 중국 각지의 한인독립청년회 대표가 모여 각 청년회를 통합, 비밀결사 재중국본부 한인청년동맹(韓人靑年同盟)을 창립할 때 중앙집행위원으로 선출되어 활동하였다.</t>
  </si>
  <si>
    <t>1928년 12월 대한민국임시정부 재산계 서기로 활동하던 중, 동 임시정부에서 부여한 모종의 임무를 띠고 귀국하여 본적지인 충남 아산군(牙山郡) 신창면(新昌面)에서 군자금 등을 모집하다가 아산경찰서 일경에게 피체되었다.</t>
  </si>
  <si>
    <t>1929년 7월 23일 공주지방법원에서 소위 치안유지법 위반으로 징역 2년형을 언도받아 1930년 8월 공주형무소에서 옥고를 치르던 중 병을 얻어 위독하자 가출옥되었으나 동년 9월 10일 사망(순국) 하였다.</t>
  </si>
  <si>
    <t>정부에서는 고인의 공훈을 기리어 1992년에 건국훈장 애국장을 추서하였다.</t>
  </si>
  <si>
    <t>367</t>
  </si>
  <si>
    <t>진희창(秦熙昌) 1874. 10. 19～1933. 2. 9 호:경림(景林)</t>
  </si>
  <si>
    <t>1910년 경술국치를 당하게 되자, 나라를 되찾기 위해 다음해인 1911년에 상해(上海)로 망명하여 영국(英國)에서 경영하는 전차회사(電車會社)의 감독으로 종사하면서 독립운동과 교육사업을 전개, 후진들에게 독립사상을 고취시켰다. 1919년 3・1독립운동이 일어난 후 많은 애국지사들은 상해로 모여 상해(上海)의 불란서 조계(租界) 보창로(寶昌路)에 임시사무소를 정하고 임시정부를 수립하기로 하였다. 그리고 많은 의견들을 서로 교환한 뒤 4월 10일부터는 상해에 모인 각 지방 출신과 대표자들을 의원으로 하는 임시의정원(臨時議政院) 회의를 열고 국호, 관제(官制), 정부관원 및 임시 헌장(憲章) 등을 의결 선포함으로써 역사적인 대한민국 임시정부의 탄생을 보게 된 것이다. 그는 임시정부 수립에 적극 참여하였으며 임시의정원 회의의 의원으로 피선되어 임정수립에 기여하였다. 1919년 5월에는 상해대한인거류민단(上海大韓人居留民團)을 조직하여 독립운동 및 교민자치를 목적으로 활동하였는데, 1920년 7월 26일에는 거류민단이 임시정부의 정식 인가를 받게 되었으며, 그는 의사원(議事員)에 선출되어 인성학교(仁成學校) 설립, 운영 등을 지원하였다. 임시정부의 재정운영이 어려워지자 1926년 7월에 그는 안창호(安昌浩)・김종상(金鍾商) 등과 임시정부경제후원회(臨時政府經濟後援會)를 조직하고 독립운동자금을 모금하여 임시정부를 지원하였는데 그는 재무위원(財務委員)에 임명되어 1933년 별세할 때까지 임정의 재정적 어려움을 적극적으로 도왔다.</t>
  </si>
  <si>
    <t>정부에서는 그의 공적을 인정하여 1980년에 건국훈장 국민장을 추서하였다.</t>
  </si>
  <si>
    <t>차 균 상(車均祥) 1894. 12. 15～1970. 1. 7 이명 : 車均相</t>
  </si>
  <si>
    <t>1910년 신성(信聖)중학 재학시 일제가 애국인사들을 체포하기 위해서 날조한 소위 105인사건과 관련되어 일본 경찰의 눈을 피해 만주 안동(安東)으로 피신하였다.</t>
  </si>
  <si>
    <t>1914년 12월에는 하와이로 망명하여 이승만(李承晩)이 경영하는 중앙학원(中央學院)에서 2년동안 영어를 공부한후, 신병으로 인하여 귀국하였다.</t>
  </si>
  <si>
    <t>1919년 3・1독립운동이 일어나자 서울에서 시위에 참가하고 상해(上海)로 망명하였다.</t>
  </si>
  <si>
    <t>1919년 7월 임시정부에서 설립한 사료편찬위원회의 조역(助役)으로 근무하였으며 같은 해 10월에는 오정은(吳正殷)・주현칙(朱賢則)과 함께 임시정부 평안북도 선천군(宣川郡) 조사원(調査員)으로 임명되어 그 지방의 유력자, 재산가, 학교, 종교 실태 등을 조사하여 임시정부에 보고하였는데 조사원은 임시정부가 국내의 실태를 파악하며 또한 독립운동을 펴는 기반을 구축하기 위하여 실시한 것이다.</t>
  </si>
  <si>
    <t>이어서 그는 임시정부 재무부 주계국(主計局)에 근무하면서 임정의 재정관리에 진력하였다.</t>
  </si>
  <si>
    <t>1920년 4월에는 흥사단(興士團)에 입단하여, 원동위원부(遠東委員部)에서 활동하기도 하였다.</t>
  </si>
  <si>
    <t>차이석(車利錫) 1881. 7. 26～1945. 9. 9 호:동암(東岩) 이명:서립환(徐立煥)</t>
  </si>
  <si>
    <t>1907년 대성(大成)학교를 졸업하고 동교 교사로 후진양성에 전념하였으며, 신민회(新民會)에 가입하여 구국운동을 전개하던 중, 1911년 소위 사내 총독(寺內總督) 암살사건으로 체포되었다가 수년간 옥고를 치르고 1913년 3월 20일 석방되었다. 1919년 3・1독립운동에 적극 가담하여 활동한 뒤, 상해(上海)로 망명하였으며, 동년 8월 독립신문의 기자로서 조동호(趙東祜)와 함께 활동하였다. 그 뒤 1921년 6월경 김승학(金承學)이 동사 사장이 되어 신문발행을 계속하게 되었는데, 이때 그는 편집국장이 되어 임시정부의 입장을 대변하고, 교포들에게 독립사상과 항일정신을 고취시키는 등의 활동을 전개하였다. 1922년 2월에는 임시의정원의 평안도 선출 의원이 되어 정치에 참여하였으며, 1930년에 개최된 의정원회의에서 의장에 이동녕(李東寧)이 피선되고 그는 부의장에 피선되어 활동하였으며 김붕준(金朋濬)・김홍서(金弘敍)와 함께 상임위원회 위원으로도 의정활동에 참여하는 등 1933년 12월까지 의정원의원으로 재직하였다. 1922년 안창호(安昌浩)와 국민대표회의(國民代表會議)에 참가하여 뜻을 같이 하였으며, 시사책진회(時事策進會)를 조직하여 독립운동 단체간의 이견 조정에도 진력하였다. 또한 같은 해에 흥사단원동위원부(興士團遠東委員部)를 조직하고 안창호・손정도(孫貞道)・주요한(朱耀翰)・이규서(李圭瑞) 등과 함께 그 중심인사로 활동하였는데, 1931년 3월까지 흥사단보(興士團報)를 발행하여 민족계몽운동을 펴는 등 노력하다가 이사(理事)직을 물러나기도 하였다. 1932년 11월 28일 개최된 의정원 회의에서 그는 김구(金九)・이동녕(李東寧)・조성환(曺成煥)・신익희(申翼熙) 등과 함께 국무위원에 임명되어 조국이 광복될 때까지 국무위원 또는 국무위원회 비서장으로 임시정부와 운명을 함께 하였다. 1928년에는 이동녕・이시영・조소앙・김구 등과 한국독립당(韓國獨立黨)을 조직하고 기관지 "한보(韓報)", "한성(韓聲)"을 발행하는 등 임시정부 지원과 독립정신 선양을 위하여 활동하였는데, 1943년 5월 8일 중경(重慶)에서 개최된 제3기 전당대회에서는 그가 중앙감찰위원장에 선출되기도 하였다. 1935년 임시정부가 민족진영과 공산진영으로 나뉘어 분당 싸움이 거듭되고 국무위원들도 사퇴를 하였으나 그는 송병조(宋秉祚)와 함께 임시정부를 지키며 정부의 재건에 부심하여 광동(廣東)에 있는 김붕준(金朋濬)・양명진(楊明鎭)과 연락을 취하고, 항주(杭州)에 있는 이시영(李始榮)・조완구(趙琬九) 등과 협력을 부탁하여 그 승락을 받고, 다시 가흥(嘉興)에 있는 이동녕(李東寧)에게 협의를 거듭하는 등, 임시정부의 명맥을 유지키 위하여 적극 활동하였다. 1935년 11월 13일 위기를 극복하고 임시정부를 사수하여 국무위원 취임식을 거행하게 되는데 이때 주석에는 이동녕(李東寧)・내무장 조완구(趙琬九)・외무장 김구(金九)・재무장 송병조(宋秉祚)・군무장 조성환(曺成煥)・법무장 이시영(李始榮), 그리고 그는 비서장에 임명되었다. 이들은 또한 신당 운동에 참가했던 한국독립당이 민족혁명당의 창립과 함께 해체되어 임시정부의 여당이 없어졌으므로 새로운 여당으로 한국국민당(韓國國民黨)을 11월에 창립하였다. 그는 임시정부 국무위원으로 조국광복에 헌신하다가 1945년 8월 15일 광복을 맞이하여 임시정부의 환국준비에 분주하던 중 동년 9월 9일 이국 땅 중경(重慶)에서 영면하였다.</t>
  </si>
  <si>
    <t>훈격 독립장(1994)</t>
  </si>
  <si>
    <t>천병림(千炳林) 1896. 8. 6～1943 이명:병일(炳一)・한일래(韓一來)</t>
  </si>
  <si>
    <t>충남 부여(扶餘) 사람이다.</t>
  </si>
  <si>
    <t>1932년 10월 25일 재중국 조선독립운동(在中國 朝鮮獨立運動) 각 단체가 대일통일전선(對日統一戰線)을 이루기 위하여 조직한 한국 대일전선통일동맹(韓國對日戰線統一同盟)에 의열단(義烈團)의 대표로 참여하였다. 1934년에는 의열단계의 군관학교에서 간부훈련반의 학생을 모집하기 위하여 노력하였고, 이의 연락원으로 활동하였다. 그 후 1935년 7월 5일에 결성된 민족혁명당(民族革命黨)의 중앙검사위원으로 활동하였으며, 동년 9월 25일과 26일 이청천(李靑天) 등과 함께 군자금의 원조를 받기 위하여 장학량(張學良)에게 민족혁명당의 매입 건에 대하여 협의하는데 참석하였다. 1936년 3월에는 민족혁명당 군사부(軍事部) 산술대수(算術代數)의 교관으로 임명되었고, 7월에는 전당대표회에서 조선민족혁명당의 중앙위원으로 선임되었으며 8월부터는 민족혁명당 화남(華南)지부의 총책임자로 활동하였다. 1938년 4월에는 조선민족전선연맹(朝鮮民族戰線聯盟)의 기관지인 〈조선민족전선(朝鮮民族戰線)〉을 발행하였다. 그리고 1940년에는 〈조선의용대통신(朝鮮義勇隊通訊)〉의 중국어판 주편위원회(主編委員會) 편집위원으로 있으면서 지도위원회의 일원으로 활동하였다.</t>
  </si>
  <si>
    <t>정부에서는 고인의 공훈을 기리어 1994년에 건국훈장 독립장을 추서하였다.</t>
  </si>
  <si>
    <t>최동오(崔東旿) 1892. 6. 22～1963. 9. 16 이명:학원(學源)・동오(東五) 호:의산(義山)</t>
  </si>
  <si>
    <t>1919년 3월 1일 의주에서 독립선언서를 배포하며 시위를 전개하다가 3월 2일 전날보다 더욱 성대히 집회를 갖고 천도교측을 대표하여 독립운동의 취지를 연설하고 독립만세 고창을 주동한 뒤 중국 상해(上海)로 망명하여 대한민국임시정부(大韓民國臨時政府)의 내무부참사(內務部參事)와 국내조사원 등에 임명되어 활동하였다. 1921년 2월 국민대표회(國民代表會)에 참석하여 상해 대한민국임시정부의 즉시 해체를 요구하고 새로운 임시정부 수립을 주창하는 창조파(創造派)에 속하여 활동하였으며, 동년 9월에는 천도교파의 일원으로 북경(北京)・심양(瀋陽) 등지에서 군자금 모집을 위하여 활동하였다. 1923년 9월 국민대표회의 창조파에 속하는 김규식(金奎植) 등 30인과 함께 노령(露領)에서 신정부인 조선공화국(朝鮮共和國)을 조직하였으나 레닌의 사망 등 소련 정국의 변화로 인해 1924년 3월 노령에서 추방되었다. 1927년 11월 길림(吉林)으로 가서 그 지역 교민들을 위한 길림한교문제연구회(吉林韓僑問題硏究會)를 조직하고 그 대표가 되어 항일운동을 전개하였으며, 1928년 4월에는 김동삼(金東三)과 함께 정의부(正義府) 대표로 길림에서 신민부(新民府)・참의부(參議府)와 통합할 것을 목적으로 3부통합운동을 벌였다. 그리고 동년 11월 3부통합운동의 결과 조직된 국민부(國民府)의 중앙집행위원 및 외교위원장으로 활동하였으며, 1929년 민족유일당(民族唯一黨)으로 조선혁명당(朝鮮革命黨)이 조직되자 중앙위원 겸 국제부장에 선임되어 활동하였다. 1931년 9월 일제가 만주사변을 일으켜 중국 동삼성(東三省) 지역을 점령하자 다시 상해 임시정부로 복귀하여 1932년 임시정부 국무위원으로 선임되어 1935년까지 재임하였다. 1932년 5월 조선혁명당 대표로 한국대일전선통일동맹(韓國對日戰線統一同盟)을 조직하여 집행위원으로 활동하였으며, 1939년 11월에 대한민국임시정부의 임시의정원(臨時議政院)에서 부의장으로 선출되어 활동하였다. 1942년 10월 한중문화협회(韓中文化協會)의 감사로 선임되었으며, 임시의정원 의원으로 재직 중에는 한국광복군(韓國光復軍)의 작전권이 중국에 귀속되는 것을 조건으로 중국내에서의 군사활동을 허용한다는 내용의 광복군행동9개준승(光復軍行動九個準繩)을 취소하도록 제안하는 등 활발한 의정활동을 폈다. 1943년 임시정부 법무부장에 재임되어 1944년까지 활동하였으며, 한국독립당(韓國獨立黨)의 상무위원 겸 비서주임으로 선임되어 활동하다가 1945년 8월 15일 일제의 무조건 항복으로 중국 중경에서 광복을 맞이하였다.</t>
  </si>
  <si>
    <t>훈격 애국장(2000)</t>
  </si>
  <si>
    <t>최 문 용(崔文鏞) 1905. 12. 30~1979. 7. 1</t>
  </si>
  <si>
    <t>중국으로 망명하여 한국노병회(韓國勞兵會)와 한국광복군(韓國光復軍) 등에 소속되어 활동하였다.</t>
  </si>
  <si>
    <t>그는 1926년 독립운동을 목적으로 중국으로 망명하여 1927년 3월 한국노병회에 참여하였다.</t>
  </si>
  <si>
    <t>한국노병회는 1922년 대한민국 임시정부를 중심으로 활동하던 김구 등 7명의 인사들에 의해 10년내에 10만 명의 군인을 양성하고 100만 원의 군비(軍費)를 마련하여 조국독립전쟁을 전개한다는 원대한 구상으로 조직되었다.</t>
  </si>
  <si>
    <t>노병회에서는 낙양강무당에 50여 명의 한인 청년들을 유학시키는 등 독립군의 근간이 되는 군관 양성에 힘썼다. 특히 최문용은 이때 중국의 군사학교인 황포군관학교에 입학하여 1929년 제6기로 졸업하였다. 그후 중국군 장교로 임관하여 정치훈련처, 대일선전처(對日宣傳處) 등에 소속되어 근무하면서 임시정부의 활동을 도왔다.</t>
  </si>
  <si>
    <t>1940년 9월 광복군이 창설되자 입대하여 총사령부 소속으로 활동하였다. 1943년 7월 광복군 총사령부와 중국 군사위원회에서는 대일공동전선을 확대 강화하는 계획의 일환으로 최문용을 비롯하여 중앙전시간부훈련단 출신의 이병곤(李炳坤)과 김귀선(金貴先)을 호남성(湖南省) 장사(長沙)의 중국군 제9전구 사령부로 파견하였다.</t>
  </si>
  <si>
    <t>최문용 등 3명의 간부들은 중국군 제9전구 장관 사령부의 정치부에 적을 두고 정치부 주임 서중악(徐中嶽) 중장의 지휘 아래 한・일어 전단 및 표어 작성, 한・일어 벽보 작성 공작 등을 임무로 하는 심리전을 실시하였다. 또한 대적방송 실시, 포로심문 및 적 문서 번역을 통한 정부 수집, 일선 중국군 장병에 대한 일본어 대적 구호(口號) 교육 등의 작전을 수행하여 특수전 분야에 많은 성과를 거두었다.</t>
  </si>
  <si>
    <t>정부에서는 고인의 공훈을 기리어 2000년에 건국훈장 애국장을 추서하였다.</t>
  </si>
  <si>
    <t>최병선(崔秉善) 1886. 1. 8～1943 이명:최동선(崔東善), 최병선(崔炳善)</t>
  </si>
  <si>
    <t>1919년 3・1독립운동 당시 고향에서 만세시위에 가담하였다가 옥살이를 치른 후 1920년 1월 중국 상해(上海)로 망명하여 임시정부에 가담하였다. 1925년 11월 임시정부 경무국장 나창헌(羅昌憲) 등과 함께 병인결사대(丙寅決死隊)를 조직한 뒤, 일본 밀정들을 처단하는 등, 많은 항일무력투쟁활동을 전개하였다. 1925년 12월 20일 상해 일본영사관에 폭탄을 투척하였으며, 1926년 1월에는 상해(上海)의 일 외무성 촉탁이며 밀정인 최동윤(崔東允)을 사살한 뒤, 현장에서 총상을 입고 체포되어 일 영사관에 압송되었다. 1926년 4월 30일 일본 장기(長崎)로 다시 압송된 그는 1927년 3월 24일 장기재판소에서 사형을 언도받고 공소하여, 동년 11월 경성복심법원에서 무기징역을 받았으나 다시 장기형무소로 보내져 옥고를 치르다가 17년만에 출옥하였으나 옥고의 여독으로 순국하였다.</t>
  </si>
  <si>
    <t>정부에서는 그의 공적을 기리기 위하여 1963년 건국훈장 국민장을 추서하였다.</t>
  </si>
  <si>
    <t>출신지 평북 운산</t>
  </si>
  <si>
    <t>최 서 경(崔曙卿) 1902. 3. 20～1955. 7. 16 이명 : 曙敬</t>
  </si>
  <si>
    <t>평북 운산(雲山) 사람이다.</t>
  </si>
  <si>
    <t>중국 상해에서 민족주의자들을 중심으로 대한민국임시정부의 지지와 후원을 목적으로 결성된 한국독립당(韓國獨立黨)의 여성부문 단체로서 결성된 애국부인회(愛國婦人會)에서 1932년부터 1934년까지 집사(執事)로 선임되어 3・1운동기념일, 8・29국치(國恥)기념일 등에 전단을 배포하여 민족의식을 고취시키는 활동을 전개하였다.</t>
  </si>
  <si>
    <t>또한 1932년 2월에는 상해사변(上海事變)의 발발로 일본군과 교전 중인 중국군 제19로군(路軍) 부상병사들에게 위문품을 보내어 위로하는 등 독립운동 후원에 진력하였다.</t>
  </si>
  <si>
    <t>375</t>
  </si>
  <si>
    <t>최 성 순 (1892)～1920. 2. 10</t>
  </si>
  <si>
    <t>1919년 3・1운동 후 평북 의주에서 청년동지회(靑年同志會)를 조직하여 임시정부 후원 활동을 전개하다가 같은 해 4월 초순 중국 상해로 망명하여 임시정부의 후원기관인 상해한인민단(上海韓人民團)에서 서무부장(庶務部長)으로 일하면서 상해지역 한인의 민족의식 고취와 임시정부의 독립운동을 적극 후원하였다. 그 후 대한민국임시정부의 입법기관이자 독립운동의 방략을 논의・결정하는 기구였던 임시의정원(臨時議政院)의 비서로 활동하기도 하였다.</t>
  </si>
  <si>
    <t>1919년 10월 9일 임시정부로부터 애국금(愛國金) 수합 및 기타 중대 임무를 수행하라는 명령을 부여받고 국내로 귀환하던 도중, 중국 안동현(安東縣)에서 일경에 피체되어 평양감옥에서 옥고를 치르다 1920년 2월 10일 옥중 순국하였다.</t>
  </si>
  <si>
    <t>☞ 出典:『大韓民國 獨立有功者 功勳錄』 第 13卷, 國家報勳處, 1996年, p.645.</t>
  </si>
  <si>
    <t>최 승 연(崔承淵) 1905. 12. 28~1965. 8. 19 이명 : 昇道</t>
  </si>
  <si>
    <t>1925년 중국(中國) 상해(上海)로 망명하여 프랑스 조계내에 있는 3・1학교에 입학하였다가, 이듬해인 1926년 7월 광동(廣東)으로 내려가서 황포군관학교 포병과에서 수학하였고, 그후 당생지군(唐生智軍)에 입대하였다. 이어 무창(武昌)의 군관학교 포병과를 졸업하고 무한(武漢)의 한국혁명청년당(韓國革命靑年黨)에 가입하여 동지를 규합하고 지회를 설립하는데 주력하였다.</t>
  </si>
  <si>
    <t>1928년 10월 26일 한국혁명청년당을 더욱 확장하여 활발하게 독립운동을 하고자 추진하던 중 상해 일본영사관 경찰에게 피체되었다.</t>
  </si>
  <si>
    <t>1928년 12월 15일 신의주지방법원에서 소위 치안유지법 위반으로 징역 1년형을 언도받고 옥고를 치렀다.</t>
  </si>
  <si>
    <t>☞ 出典:『大韓民國 獨立有功者 功勳錄』 第 10卷, 國家報勳處, 1993年, p.367.</t>
  </si>
  <si>
    <t>최 영 호(崔永浩) 1890. 4. 15～1958. 1. 30 號 : 恬湖 이명 : 崔明宇, 崔榮鎬, 崔 好</t>
  </si>
  <si>
    <t>1907년 한국군 부위(副尉)로 의주진위대 등에서 복무하였다.</t>
  </si>
  <si>
    <t>1919년 3・1독립운동이 일어나자 시위에 앞장섰다가 상해로 망명하였다. 1919년 8월 21일에 상해(上海) 불조계(佛租界)에서 안창호(安昌浩)가 발의하고, 홍이관(洪利寬)・이유필(李裕弼)・조동호(趙東祜)와 함께 그는 임시정부 기관지로서 "독립신문"을 창간하게 되었다.</t>
  </si>
  <si>
    <t>그러던 중 1923년 임시정부 교통국 이륭양행(二隆洋行)의 활동을 지원하기 위하여 안동(安東)에 파견되어 활동하다가 1923년 5월 일경에 체포되었으며, 이듬 해 신의주 지방법원에서 실형을 언도받고 옥고를 치렀다.</t>
  </si>
  <si>
    <t>최 일 봉(崔日鳳) 1884. 12. 20～1970. 6. 22 이명 : 崔德成</t>
  </si>
  <si>
    <t>1919년 3・1독립운동이 일어나자 의주에서 시위에 참가하고 일경의 감시를 피하여 동년 4월 만주를 거쳐 상해로 피신하였다.</t>
  </si>
  <si>
    <t>상해에서는 삼육(三育)대학에 재학하면서, 1921년 9월에는 태평양회의를 기회로 북경(北京)의 각 신문에 "극동평화는 한국의 독립이 되지 않고는 원만한 해결을 얻지 못하리라,"는 논문을 쓰는 한편, 경진보사(京津報社) 소진청(邵振靑)사장에게 혈서를 써보내 한국의 독립을 적극 지원해 줄 것을 호소하기도 하였다.</t>
  </si>
  <si>
    <t>1921년 10월 일본내 학생의 조직 공작 사명을 띠고 일본에 입국하였다가 1921년 11월 8일 동경(東京)에서 일경에 체포되어 의주로 송환되었다.</t>
  </si>
  <si>
    <t>출신지 함북 경원</t>
  </si>
  <si>
    <t>최재형(崔在亨) 1858. 1. 20～1920. 4. 7 이명:최재환ㆍ최재헌(崔在憲)ㆍ러시아명(名)은 뻬돌쏘오, 최(崔)뻬지카</t>
  </si>
  <si>
    <t>함경북도 경원(慶源) 사람이다.</t>
  </si>
  <si>
    <t>그는 9세때 부모를 따라 시베리아 연해주(沿海州)로 이주하였다.</t>
  </si>
  <si>
    <t>오우키에프스키(煙秋)에 자리잡은 그는 러시아 군대의 군납 상인으로 우육류(牛肉類) 납품으로 거금을 모았다. 또한 그는 인물이 고매하여 25세에는 수백호를 거느리는 노야(老爺)라는 벼슬을 하게 되었고 나날이 주민의 신망이 높아져 도헌(都憲 또는 都老爺:지방장관의 총대)으로 근무하면서 두 번에 걸쳐 페테르부르크에 가서 러시아 황제를 알현하는 등 러시아의 극동정책을 위한 주요 인사로 부각되었다. 이렇게 노우키에프스크의 부호가 된 그는 신용을 바탕으로 당시 연해주의 블라디보스톡에서 성공한 부호 최봉준(崔鳳俊)과 쌍벽을 이루었다. 그후 그는 그 재산을 배경으로 조국 독립운동과 수십만 시베리아 이주 한족(韓族)을 위하여 활동하였다. 우선 민족교육에 뜻을 둔 그는 학교를 설립하여 러시아에 있는 한교들을 교육시켰으며 도헌으로 재직 당시 매년 3천루불의 봉급을 전부 은행에 예치하여 그 이식으로 매년 1명씩 교포학생을 페테르부르크에 유학시켰다. 1904년 러일 전쟁 이후 적극 독립운동에 투신하여 국내에서 오는 애국지사들을 맞이하고 이범윤(李範允) 등과 상의한 후 국권회복운동에 중추기구를 만들기로 결심하였다. 그리하여 동의회(同議會)라는 단체를 조직하고 회장이 되어서 교포들의 단결과 애국심 고취에 진력하는 한편 항일 무장단체로 육성하였다. 그후 국내 혹은 간도에서 이범진(李範晋)ㆍ이위종ㆍ이상설(李相卨)ㆍ장지연(張志淵)ㆍ정재관(鄭在寬)ㆍ안중근(安重根)ㆍ홍범도(洪範圖)ㆍ전명운(田明雲)ㆍ이진룡(李鎭龍) 등이 일제의 침략에 격분하여 망명하여 옴에 따라 점차 연해주는 항일독립운동의 기지화 되었다. 이같은 동의호를 건설하여 활동하던 그는 한편 이범윤의 창의회(彰義會)와도 제휴하여 무장 항일운동도 전개하였다. 국내와 간도로부터 이동하여 온 의병들을 규합하고 자신의 수많은 재산을 배경으로 하여, 노우키에프스크와 두만강 사이 합집구의(哈什溝義) 부근의 자신의 소유지를 제공하여 의병기지를 건설하였다. 이로 인하여 노우크에프스크는 일약 무장항일군의 기지가 되었으며 3,4천의 병력이 이곳에 집결하였다. 그는 이같이 집결된 의병들을 무기상으로부터 구입한 무기로써 무장, 훈련을 시켜 정예의 항일군으로 양성시켰다. 이 의병부대의 대장은 이범윤이었으며, 그는 이 부대의 자금을 공급, 관리하였다. 이들의 의병 활동은 1908년 4월경부터 개시되었다. 우선 두망강을 도강하여 일제의 국경 수비 상황의 정보를 탐지하였으며, 그해 여름부터는 본격적인 항일전을 전개하였다. 비교적 일본군의 수비가 약한 지점을 골라 도강작전을 개시한 의병대는 함북일대의 소규모의 일군 수비대와 꾸준한 전투를 전개하였다. 같은 해 7월에는 유생(儒生)을 대표하는 유인석(柳麟錫) 의병부대가 이곳에 도착하여 그와 이범윤 부대를 방문하고, 관일약(貫一約)이란 맹약으로 애국ㆍ애도ㆍ애신ㆍ애인(愛國ㆍ愛道ㆍ愛身ㆍ愛人)의 마음을 함양하여 장차 나라를 되찾을 계획을 세우기도 하였다. 그러나 이들의 의병활동은 일본군의 증강과 일제 당국의 책동으로 일본과의 분쟁을 원치 않는 러시아 당국의 단속강화로 점차 쇠퇴하여 갔다. 하지만 이들의 활동이 비록 산발적이나마 1909년까지 계속하였던 사실은 주목해야 한다.</t>
  </si>
  <si>
    <t>특히 1909년 7월에는 2백명의 정병을 거느리고 두만강을 건너 국내에 진입하여 경원(慶源), 회녕(會寧) 등지에서 대승을 거두기도 하였다. 또한 1909년 안중근(安重根) 등 동지 14명과 이등박문 등 일제 침략의 앞잡이들을 모두 암살하기로 맹약하고 왼손 무명지를 끊어 단지동맹(斷脂同盟)을 결성하기도 하였다. 1910년 7월에 이르러 그는 블르디보스톡에서 발간되던 「대동공보(大東共報)」가 재정난에 빠져 폐간되자 그를 인수하여 재간하였다. 그가 사장에 추대되었고 부사장 이상운(李尙雲), 총무 김규섭(金圭燮), 재무 차석보(車錫甫), 편집장발행인 유진률(兪鎭律) 등으로 개편되었다. 이같이 재간된 이 신문은 격렬한 항일논문과 애국심을 고취하는 기사를 게재하여 시베리아, 미국, 멕시코 등 한교가 살고 있는 해외와 국내에 배부하였다. 그 신문은 일제의 한국침탈이 다가올수록 논조가 과격하게 되었으며, 1910년 8월 20일 자「대동공보」는 무력하게 일제에 침탈돼 가는 조국의 운명을 직시하면서 우리가 해야 할 유일한 일은 "피를 흘리는 방법 뿐"이라고 절규하였다. 또한 그는 노우키에프스크 한족민회장(韓族民會長)으로서 한교들에게 많은 도움을 주었다. 그리하여 당시 연해주에 거류하는 재한인으로서 그의 원조를 받지 않은 자가 거의 없었다고 한다. 그는 이같은 활동중에도 노우키에프스크에 한인학교를 설립하여 인재양성에 진력하는 한편, 유류제조소를 두어 경영하였다. 이 제조소에는 교포 인부 약 1백여명을 채용하고 있었는데 이들은 모두 일단 유사시에는 항일단체로서의 의병으로써 무장투쟁을 전개하였다. 당시 연해주에는 많은 애국지사가 활동하였는데 노우키에프스크에는 그와 이범윤ㆍ홍범도가 있었으며, 블라디보스톡에는 이동휘(李東輝)ㆍ김하석(金夏錫)ㆍ김치보(金致寶)가, 니코리스크에는 문창범(文昌範)이 자리를 잡고 투쟁을 전개하였다. 이들의 활동은 제1차 세계대전의 종식과 더불어 치열해 갔다. 1918년 말 파리강화회의가 개최되고 미국 대통령 「윌슨」이 민족자결주의를 제창하게 되자 러시아에서 활동하던 애국지사들은 앞으로의 투쟁방법과 계획을 논의하였다. 또한 노령 한인 지도자들은 재차 무장항일운동을 본격적으로 전개하기로 하였는데 그는 러시아에 귀화한 한인군을 규합하는 책임을 맡았다. 1919년 4월 중국 상해에서 신규식(申圭植)ㆍ이동녕(李東寧)ㆍ이시영(李始榮)ㆍ조소앙(趙素昻)ㆍ여운형(呂運亨)ㆍ신익희(申翼熙)ㆍ남형우(南亨祐)ㆍ이춘숙(李春塾)ㆍ조성환(曺成煥)ㆍ현순(玄楯)ㆍ선우혁(鮮于爀) 등을 비롯한 많은 애국지사들이 대한민국 임시정부의 조직을 논의하게 되었다. 4월 10일 상해 불조계의 김신부로(金神父路)에서 이동녕이 의장이 되어 제1회 의정원회의가 개회되었는데, 이 회의에서 국호를 대한민국으로 정하고 국무위원을 선출하였다. 이때 그는 초대 재무총장으로 선출되었으나 취임치 아니하였다. 당시 선출된 초대 내각은 국무총리 이상만, 내무총장 안창호, 외무총장 김규식, 교통총장 신석우(申錫雨, 후에 문창범), 군무총장 이동휘, 법무총장 이시영, 국무원비서장 조소앙(趙素昻) 등이었다. 대한민국 임시정부가 상해에서 수립되자 재노령 한인 지도자들은 상해의 임시정부 승인문제에 관하여 1919년 4월 29일 오후 5시부터 8시까지 블라디보스톡 신한촌의 한민학교에서 회의를 열었다. 김철훈(金喆訓)의장의 사회로 열린 이 회의는 그와 문창범을 비롯한 21명의 민족지도자들이 참석하였다. 여기에서 토의한 결과 임시정부를 가승인하고 후에 정부가 노령에 이전하면 정식으로 가담하기로 하였다. 그후 임시정부의 내각이 개편될 때 그는 재무총장에서 제외되었다.</t>
  </si>
  <si>
    <t>1919년 11월 그는 블라디보스톡 신한촌에 본부를 둔 독립단을 조직하고 그 단장이 되었다. 이 단체는 허만수(許萬洙)ㆍ김좌두(金佐斗)ㆍ이용(李容)ㆍ김하석ㆍ김규면(金圭冕)ㆍ김만겸(金萬謙) 등과 함께 조직하였으며 무력항쟁을 기도하여 각지에서 우선적으로 무기 수집에 노력하였다. 그러나 1920년 4월 그가 일본군에게 피살됨으로써 소기의 성과를 거두지 못하였다. 그의 순국은 너무나 뜻밖의 일이었다. 63세의 그는 일본군에게 체포되어 총살을 당한 것이었다. 당시 시베리아에 출병하였던 일본군은 1920년 4월 4일 블라디보스톡에 상륙하여 블라디보스톡의 러시아의 진지를 5일 오전 중에 전부 점령하였으며 러시아군을 무장 해제시킨 후 포로로 하였다. 일본 헌병대는 일군의 원조를 얻어 5일 오전 4시부터 신한촌을 습격하여 한민학교, 한민회관, 민가 등을 방화하고 한인을 닥치는대로 체포, 살육하였다. 이때 체포당한 사람이 51명이었다. 당시 신한촌에 있던 한인은 일군의 만행을 피하여 니코리스크로 탈출하였는데 일본군은 니코리스크에도 일군을 보내어 한인을 체포하였다. 그리하여 당시 이 지방에 체류하고 있던 그를 비롯한 한인 67명이 일군에 의하여 감금되었던 것이다. 그후 다른 한인들은 석방되었는데 그와 김이직(金理稷)ㆍ황경섭(黃景燮)ㆍ엄주필(嚴周必) 등 지도급 인사 4명이 계속 감금되었다가 4월 7일 총살당했다. 당시 일본군은 이렇게 발표하였다.「이 4명은 모두 배일 선인단의 유력자로 4월 5일 사건에 제하여도 무기를 지(持)하고… 조사를 계속하던 중 4월 7일 아 헌병부대 숙사 이전과 함께 압송 도중 도주하였으므로 체포하려 한 즉 피등의 저항이 심하므로 부득이 사격한 것이다」고 하였다. 그러나 이에 대하여 당시 "독립신문"에는「저항이오? 저항이 무엇이오. 적수로 무슨 저항을 하겠오. 하물며 최재형씨는 60노령으로 체포될시에 피(避)하라 하여도 피하지 아니하였소. 도주라니요. 쇠사슬로 묶여서 자동차에 실려가는데 도주란 무슨 말이오. 적이 이전한 숙사와 구숙사와는 거리가 퍽 가까울뿐만 아니라 대시가에 연(連)하였소. 이 시가내로 압송해 가는 길에 도주하여 다시 체포하다가 부득이 총살하였다 하면 그 많은 사람 중에 어찌해서 이 사실을 아는 사람이 하나도 없단 말이오. 적은 악이나서 때리며 찌르며 잡아가지고 심문도 잘 안하고 때리며 차다가 사살한 모양이오.」 이 양측의 기사를 보더라고 그의 최후가 얼마나 무법하게 일제에 의하여 자행되었는지를 알 수 있다. 상해 임시정부에서는 동년 5월 22일 상해에서 순국추도회를 거행하였다. 당시 참석자는 이동휘ㆍ안창호 등 3백여 명에 이르렀다.</t>
  </si>
  <si>
    <t>최 창 렬(崔昌烈) 미상~(1920년 겨울)</t>
  </si>
  <si>
    <t>1919년 7월 대한민국임시정부에서는 내무부 소관으로 임시정부의 국내 지방행정 조직이자 국내 연락기관인 연통부(聯通府)를 각 도・군・면에 설치할 것을 골자로 하는 `연통제(聯通制)'를 공포하였다. 이듬해인 1920년 1월 12일 임시정부 연통부의 평안북도 운산군감(雲山郡監)으로 임명된 그는 국내에서 임시정부의 명령과 공문 전달, 구국재정단원(救國財政團員)의 모집, 군자금의 수합과 납부, 공채 발매, 독립운동에 필요한 정보통신 연락 등의 임무를 수행하다가 동년 겨울 일경에 의해 피살 순국하였다.</t>
  </si>
  <si>
    <t>최창식(崔昌植) 1892. 6. 3～1957. 5. 21</t>
  </si>
  <si>
    <t>서울 계동(桂洞) 사람이다.</t>
  </si>
  <si>
    <t>황성신문(皇城新聞) 기자 및 오성학교(五星學校) 교사로 재직 중 한국역사를 서술하였다가, 1916년 12월 2일 소위 보안법위반의 혐의로 일본 경찰에 의해 체포되어 징역 8월형을 받고 옥고를 치렀다. 1919년 3ㆍ1독립운동이 일어나자 더 이상 국내에서는 독립운동을 전개할 수 없을 것으로 판단하여 현순(玄楯)ㆍ선우혁(鮮于爀) 등과 함께 상해(上海)로 망명하였다. 상해에서는 많은 독립지사들이 각 처에서 모여들고 있었는데, 1919년 3월 하순경부터 신한청년당(新韓靑年黨)의 간부인 여운형(呂運亨)ㆍ서병호(徐丙浩)ㆍ선우혁(鮮于爀)ㆍ이광수(李光洙)ㆍ김철(金徹)ㆍ현순(玄楯)ㆍ여운홍(呂運弘)과 함께 상해에 독립임시사무소를 설치하고 각국에 향하여 독립선언을 하면서 임시정부 조직 업무에도 착수하였다. 그를 비롯하여 이동녕(李東寧)ㆍ이시영(李始榮)ㆍ조완구(趙琓九)ㆍ조성환(曺成煥)ㆍ조영진(趙英鎭)ㆍ여운형(呂運亨)ㆍ조용은(趙庸殷)ㆍ현순(玄楯)ㆍ윤현진(尹顯振)ㆍ신익희(申翼熙)ㆍ이광수(李光洙)ㆍ신석우(申錫雨)ㆍ조동호(趙東祜)ㆍ김철(金徹)ㆍ신규식(申圭植)ㆍ신채호(申采浩)ㆍ선우혁(鮮于爀)ㆍ한진교(韓鎭敎) 등 30여명과 함께 불란서 조계 보창로(寶昌路)에 허름한 집을 빌어 임시사무소로 정하고 모여서 비밀회의를 거듭하였다. 그리하여 1919년 4월 10일부터는 상해에 모인 각 지방 출신과 대표자들을 의원으로 하는 임시의정원(臨時議政院)회의를 열고, 국호, 관제(官制), 정부 관원 및 임시헌장 등을 의결 선포함으로써 역사적인 대한민국 임시정부의 탄생을 보게 되었다. 그는 임시의정원의 초대 경기도 선출의원으로 활동하였다.</t>
  </si>
  <si>
    <t>또한 1919년 5월에 상해 대한민국 거류민단이 조직되었는데 이는 당시 상해에 거류하고 있는 한인 자치기관인 동시에 임시정부를 협조하여 재정의 조달과 기타연락임무 등을 담당하는 독립운동의 표면단체이었다. 단장에는 여운형(呂運亨)이 취임하였으며, 그는 장붕(張鵬)ㆍ고일청(高一淸)ㆍ이유필(李裕弼)ㆍ김홍서 등과 함께 의사원(議事員)으로 선임되었다. 동년 7월에는 상임위원회 내무위원장, 국제연맹제출안 작성특별위원회위원, 원법(院法)제정위원 등에 선출되어 활동하였으며, 또한 같은 해 8월에는 임시정부의 방략과 계획이 수립됨에 따라 종래 집단지도체제의 국무위원 제도를 고쳐 다시 차장제로 환원하고 각 부 차장 및 국무원 비서장을 선임하여 정해진 계획을 능률적으로 운영 실천하게 되었는데 이때 그는 국무원 비서장에 선임되어 동년 11월까지 복무하였다. 11월 24일에는 박은식(朴殷植)을 회장으로 하는 대한교육회(大韓敎育會)에 편집부원이 되어 복무하였으며, 1922년 7월에는 시사책진회(時事策進會)를 조직하여 독립운동 단체의 통합을 위해서 진력하였다. 1924년 5월에는 제10대 의정원 의장에 피선되었으며, 1926년 8월 18일까지 임시의정원에 참여하였다. 1925년에는 "신민보(新民報)"발행, 3ㆍ1공학(三一公學)설립 등의 활동을 하였으며, 김규식(金奎植)ㆍ여운형(呂運亨) 등과 민족계몽을 위하여 헌신하였다. 또한 1926년 7월부터는 일시 임정국무위원에 임명되어 복무하기도 하였으며, 1927년 4월에는 한국 노병회(勞兵會) 제5회 정기총회에서 이사(理事)에 당선되어 활동하였다. 1930년에 일본영사관 경찰에 의하여 체포되어 본국으로 압송되었으며, 1930년 11월 5일 경성지방법원에서 소위 징역 3년형을 받고 옥고를 치렀다. 1933년 8월 출옥 후 가족을 찾아 다시 상해로 갔으나 고문과 옥고의 여독으로 반신불수가 되어 계속 활동하지 못하였다.</t>
  </si>
  <si>
    <t>출신지 대전</t>
  </si>
  <si>
    <t>최 철 호(崔鐵鎬) 1915. 6. 19～1941. 12. 12 이명 : 明根・韓淸道</t>
  </si>
  <si>
    <t>대전(大田) 사람이다.</t>
  </si>
  <si>
    <t>1935년 중국으로 건너가 남경(南京)에서 혁명활동에 참가하다가 1938년 5월 중국 중앙육군군관학교(中央陸軍軍官學校) 특별훈련반을 제6기로 졸업하고 한구(漢口)에 와서 조선청년전시복무단에서 항일선전 임무에 전력하였다.</t>
  </si>
  <si>
    <t>동년 10월에는 조선의용대(朝鮮義勇隊)에 가입하여 제5전구와 제1전구에서 대적선전사업에 종사하였다.</t>
  </si>
  <si>
    <t>1940년 조선민족해방투쟁동맹(朝鮮民族解放鬪爭同盟)에 가입하여 활동하였고, 서안으로 가서 조선의용대 서안판사처(西安辦事處) 주임에 임명되었다.</t>
  </si>
  <si>
    <t>다음 해인 1941년 조선의용대는 적후방의 혁명무장대오를 건립하기 위하여 대적선전과 유격전을 진행하여 전후 수십 차례의 격전을 치렀다. 특히 동년 12월 26일 하북(河北) 형대(邢台) 부근에서 조선의용대 제3지대는 적과 격전을 치러 백여 명을 사살하고 무수한 전리품을 획득하였다. 이것은 조선의용대가 중국항전에 참가한 이래 최대의 전과로 형대(邢台) 전투라 하는데, 이 전투에서 그는 동지 4명과 함께 적의 공격에 맞서 싸우다가 적탄에 맞아 전사 순국하였다.</t>
  </si>
  <si>
    <t>384 탁순홍(卓順弘)</t>
  </si>
  <si>
    <t>1937년 통화성 무송현(通化城撫松縣) 일대에서 한국혁명당(韓國革命黨)의 연락책으로 활동하였으며, 1940년 7월 무송현의 대림(大林)경찰서를 습격하다 체포되어 옥고를 치렀다고 한다.</t>
  </si>
  <si>
    <t>385 편덕렬(片德烈)</t>
  </si>
  <si>
    <t>출신지 황해 연백</t>
  </si>
  <si>
    <t>1919년 3・1독립운동이 일어나자 중국 남경(南京)으로 건너 가 금릉대학(金陵大學)에 입학하여 수학하였으며, 1920년 4월경에는 소주(蘇州), 항주(杭州), 상해(上海) 등지로 다니며 애국지사들을 만나 독립운동 방안을 논의하였다.</t>
  </si>
  <si>
    <t>1919년 6월에는 임시정부의 황해도 연백군(延白郡)조사원에 임명되었으며, 1920년 9월 군자금 모집 등의 사명을 띠고 국내로 돌아왔다. 그리하여 서울에서 선만상보(鮮滿商報)를 경영하는 한준형(韓俊炯)과 김성환(金聖煥)・김덕영(金德榮) 등을 만나는 등 임무를 수행하고 귀환하던 중 평양에서 일경에 체포되었다. 그는 결국 1921년 4월 23일 평양복심법원에서 징역3년형을 받고, 동년 5월 23일 고등법원에서 형이 확정되어 옥고를 치렀다.</t>
  </si>
  <si>
    <t>1924년 3월 25일 출옥 후 형인 편강열(片康烈)을 찾아 만주로 건너가 활동을 계속하였으며, 일경의 감시를 피하기 위해서 1928년에는 반석현(磐石縣)에서 중국에 귀화하기도 하였다.</t>
  </si>
  <si>
    <t>※1963년에 대통령표창을 수여받음.</t>
  </si>
  <si>
    <t>한 도 원(韓道源) 1906. 1. 1～1984. 5. 15 이명 : 李國華, 王少山</t>
  </si>
  <si>
    <t>평양 숭실중학을 중퇴하고, 매부 김예진(金禮鎭)을 의탁하여 1925년 상해로 건너갔다. 이곳에서 전차회사 차장으로 생계를 유지하면서, 1926년 1월 정위단(正衛團)을 모체로 박창세(朴昌世)・강창제(姜昌濟)・김창건(金昌健)・고준택(高俊澤)・김예진(金禮鎭)・김광선(金光善) 등과 함께 강력한 항일무장단체인 병인의용대(丙寅義勇隊)를 조직하여 임시정부를 지원하는 한편 일제 밀정을 처단하는 등 활발한 활동을 전개하였다.</t>
  </si>
  <si>
    <t>1931년 12월에는 이봉창(李奉昌)에게 군자금과 폭탄 및 권총을 전달해 주었으며, 10여일 후에는 동경(東京)에서 "곡물시세 맞아서 콩은 1월 8일에 팔겠오"라는 거사일 결정 암호전문을 받아 백범에게 전해주기도 하였다.</t>
  </si>
  <si>
    <t>1934년 초에 백범의 비밀명령으로 일본총영사관 근무 등정(藤井)경부보의 밀정으로 일하면서 적의 정보를 파악하였으며, 등정경부보로부터 독립운동자의 동정을 조사 보고하라는 지시를 받고 남경중앙군관학교에 입교하여 훈련을 받았다. 1936년 7월에는 남경(南京)에서 일본제국주의를 무찌르고 민족의 운명을 개척하기 위한 목적으로 김동우・오면직・유형석 등과 함께 비밀결사 맹혈단(盟血團=猛血團)을 조직하고 적극적인 항일투쟁을 벌였다.</t>
  </si>
  <si>
    <t>맹혈단원은 일제 밀정 옥관빈 사살, 상해 일영사관 투탄, 일 유길명(有吉明)공사 암살계획 등의 활동을 벌였으며, 그는 1936년 3월 김승온(金勝溫)・오면직(吳冕稙)・김정근(金正根) 등과 함께 체포되어 본국으로 송환되었다.</t>
  </si>
  <si>
    <t>그는 결국 1937년 6월 5일 해주지방법원에서 징역 5년형을 받고 옥고를 치렀다.</t>
  </si>
  <si>
    <t>387 한석기(韓奭基)</t>
  </si>
  <si>
    <t>한 석 기(韓奭基) 1885. 5. 18～1964. 7. 17</t>
  </si>
  <si>
    <t>1919년 7월 10일 대한민국임시정부(大韓民國臨時政府)는 국무원령(國務院令) 제1호로 연통제(聯通制)를 발표하였다. 비밀행정조직인 연통제는 상해 임시정부가 국내외를 지휘, 감독하기 위해 설치한 기본조직이었으며 주요 임무는 법령 및 공문의 전포(傳布), 군인 군속의 징모, 군수품의 조사수렴, 시위운동의 계획, 애국성금의 모집운동, 통신연락, 정보수집 등이었다.</t>
  </si>
  <si>
    <t>그러나 국내의 연통제 조직이 와해되자 그는 정희용 등과 함께 연통제의 재건을 계획하고 종래 내무부 직할의 각도 독판제(督辦制)를 변경하여 연락이 비교적 용이한 간도(間島)에 총판부(總辦部)를 설치 운영키로 하였다. 이때 함경북도만은 연락관계를 편리하게 할 필요가 있어 회령에 연통제 지부를 두었다.</t>
  </si>
  <si>
    <t>그는 이곳에서 연통제 조직의 일원으로 노령의 독립운동자와 연락을 유지하고 총기, 폭탄 등의 무기 입수 및 독립운동 자금의 모집을 통해 연통제 조직의 재건을 실현하려고 활동하다가 최방연・김희균 등과 같이 피체되어 징역 2년을 받고 옥고를 치렀다.</t>
  </si>
  <si>
    <t>출신지 평남 중화</t>
  </si>
  <si>
    <t>한 진 교(韓鎭敎) 1887. 1. 16～1973. 12. 12 號 : 松溪</t>
  </si>
  <si>
    <t>평남 중화(中和)사람이다.</t>
  </si>
  <si>
    <t>1914년 6월에 북경(北京)에서 상해(上海)로 이주하여 해송양행(海松洋行)을 설립하여 경영하였다. 그곳에서 나온 수익금을 독립운동자금으로 헌납하였으며, 홍성린(洪成麟)・선우혁(鮮于爀)과 협의하여 인성소학교(仁成小學校)를 설립하는데 참여하였다.</t>
  </si>
  <si>
    <t>또한 박은식(朴殷植)・신규식(申圭植) 등과 대동보국단(大同輔國團)을 조직하고 구국운동을 벌였으며, 1918년에는 파리강화회의에 김규식(金奎植)을 대표로 파견하는등 활동하였다. 1919년 1월에는 상해에서 서병호(徐丙浩)・여운형(呂運亨)・김구(金九)・선우혁(鮮于爀)・이광수(李光洙)・한원창(韓元昌)・김순애(金順愛)・안정근(安定根)・조동호(趙東祜)등과 함께 신한청년당(新韓靑年黨)을 조직하여 항일투쟁을 전개하였으며 임시정부 수립 후에 그는 동당의 부책임자로 활동하였다.</t>
  </si>
  <si>
    <t>이와 같은 신한청년당원들의 활동이 국내외 파급되고 또한 3・1독립운동이 일어나자 많은 애국지사들은 국내에서의 활동이 더 이상 불가능함을 깨닫고 상해로 건너와 각지(各地)에서 모여든 많은 지사들과 함께 임시정부의 태동을 논의하게 되었다.</t>
  </si>
  <si>
    <t>그리하여 1919년 3월에 상해 불란서 조계 보창로(寶昌路)에 허름한 집을 임시사무소로 정하고 그는 이동녕(李東寧)・이시영(李始榮)・조완구(趙琬九)・조성환(曺成煥)・김동삼(金東三)・조영진(趙英鎭)・조용은(趙庸殷)・여운형(呂運亨)・최창식(崔昌植)・윤현진(尹顯振)・신익희(申翼熙)・이광수(李光洙)・신석우(申錫雨)・조동호(趙東祜)・선우혁(鮮于爀)등과 함께 임시정부 조직에 대한 협의를 계속하였다. 그결과 1919년 4월 10일 상해(上海)에 모인 각 지방 출신과 대표자들을 의원으로 하는 임시의정원(臨時議政院) 회의를 열고 국호, 관제(官制), 정부 관원 및 임시헌장 등을 의결 선포함으로써 역사적인 대한민국임시정부의 탄생을 보게 되었다.</t>
  </si>
  <si>
    <t>그는 초대 임시의정원 의원으로 활약하다가 평남 중화군(中和郡) 조사원(調査員)으로 임명되어 그 지방의 유력자, 재산가, 학교, 종교 실태 등을 조사하여 임시정부에 보고하였으며, 이러한 자료들을 근거로 하여 임시정부가 독립운동을 펴는 기반을 다지는 데 많은 도움을 주었다.</t>
  </si>
  <si>
    <t>1920년 11월 9일에는 대한인거류민단 의원으로 교민들의 자치 및 복지향상에 기여하였으며, 중한호조사(中韓互助社)에 가입하여 한중 양국민의 공동 항일전선을 구축하였다. 1921년 5월 임시정부가 혼란을 일으키자 그는 이탁(李鐸)・차이석(車利錫)・송병조(宋秉祚) 등과 국민대표회의기성회를 조직하고 그 집행위원에 선출되었으며 이듬해 7월에는 시사책진회(時事策進會)를 만들어 독립운동 단체의 통일을 기하기 위해서 노력하였으나 뚜렷한 효과는 보지 못하였다.</t>
  </si>
  <si>
    <t>1924년 9월 8일 개최된 대한적십자회 정기총회에서 그는 김구(金九)・이유필(李裕弼)・신현창(申玄彰)・김규식(金奎植)・김인전(金仁全)・이규홍(李圭洪)・정애경(鄭愛敬) 등과 함께 상의원에 피선되어 활동하였다.</t>
  </si>
  <si>
    <t>1925년 2월 21일에는 신한청년당 이사장에 김규식(金奎植)을 추대하고, 그는 여운형・서병호・김철 등과 함께 이사에 선출되었다. 다음 해 7월에 그는 염온동・엄상섭・최창식・송병조 등과 "임시정부경제후원회"를 만들어 임정을 적극 후원하였다. 또한 1930년 3・1절을 기념하여 민족통일운동의 타개책을 마련하기 위해서 안창호・이동녕・조완구・김구・엄항섭・이시영 등과 한국국민당을 조직하여 독립운동자의 일치단결을 도모하였다.</t>
  </si>
  <si>
    <t>한 창 은(韓昌殷) 1880. 6. 12～1968. 8. 14</t>
  </si>
  <si>
    <t>1919년 양실학교(養實學校)에 근무하면서 3・1독립운동이 발발하자 적극 가담하여 독립만세를 외쳤다.</t>
  </si>
  <si>
    <t>1919년 9월 그는 상해(上海) 임시정부에서 실시하는 교통국(交通局)의 일원이 되어 평북 의주군(義州郡) 남구(南區)교통국의 금전모집과에 소속되어 조정벽(趙鼎壁)・이준화(李俊化)・김시항(金時恒) 등과 같이 국내의 사정을 임시정부에 알리고 비밀문서를 전달하며, 군자금을 모집하는 등의 활동을 전개하였다.</t>
  </si>
  <si>
    <t>그러던 중에 일본경찰에 발각, 체포되어 신의주형무소(新義州刑務所)에서 옥고를 치렀다고 한다.</t>
  </si>
  <si>
    <t>한 철(韓哲) 1902. 1. 17～1980. 10. 16 이명 : 承日・馬一龍</t>
  </si>
  <si>
    <t>1919년 3월 정주(定州)의 오산중학교(五山中學校) 재학시 3・1독립운동을 주동하고 일경에게 피체되어 옥고를 치른 후 상해(上海)로 망명하였다고 한다.</t>
  </si>
  <si>
    <t>상해에서 그는 흥사단(興士團) 노병회(勞兵會)에 가입하였고, 남경 동명학원(南京東明學院)을 수료하는 한편 운남육군강무학교(雲南陸軍講武學校)에 입학하여 제18기로 졸업하였다. 이 당시는 마일용(馬一龍)으로 칭하기로 하였다.</t>
  </si>
  <si>
    <t>1927년 5월 그는 상해에서 의열단(義烈團)에 입단하여 남만주(南滿洲)에서 활약하였고 1929년 2월에는 남경(南京)에서 한국혁명단(韓國革命團)의 조직에 참여하였다고 한다.</t>
  </si>
  <si>
    <t>정부에서는 그의 공훈을 기리어 1977년에 대통령표창을 수여하였다.</t>
  </si>
  <si>
    <t>한 흥 교(韓興敎) 1885. 11. 25～1967. 7. 1 號 : 東海, 恨生 이명 : 韓 興, 韓震山</t>
  </si>
  <si>
    <t>1910년 경술국치를 당하자 일본 강산(岡山)의학전문학교 졸업후인 1911년 10월에 상해로 망명하여 중국혁명군 구호의장(救護醫長)으로서 소주(蘇州), 진강(鎭江) 등 전선에서 많은 전투에 참가하였다.</t>
  </si>
  <si>
    <t>1912년에는 북벌혁명군(北伐革命軍) 홍십자회(紅十字會) 대장으로 피명되어 활동하였으며, 항주(杭州) 및 북경(北京)의학전문학교의 교수로 임명되어 재직하였다.</t>
  </si>
  <si>
    <t>1912년에 상해(上海)에서 신규식(申奎植)・조성환(曺成煥)과 함께 동제사(同濟社) 조직에 참여하고 독립운동자들의 의료를 전담하였으며, 1914년 상해에서 병원을 개업하여 계속 활동하였다.</t>
  </si>
  <si>
    <t>이후 일시 귀국하였다가 다시 북경(北京)으로 돌아와 1919년 3・1독립운동 이후 신채호와 함께 중외통신사(中外通信社),전광신보사(展光新報社) 창립에 참여하고 노령(露領), 미주(美洲), 중국 각지에 신문을 발송하여 독립정신을 고취시켰다.</t>
  </si>
  <si>
    <t>1925년 6월에는 북경(北京)에서 원세훈(元世勳)・송호(宋虎) 등 동지들과 선두자사(先頭者社)를 조직하고 기관지 "앞잡이"를 발행하는 등 중국국민과 연합하여 항일전선을 구축하기 위한 운동을 벌여, 한・중연합으로 "타도일본"이라는 성명서를 발표하기도 하였다.</t>
  </si>
  <si>
    <t>1935년에는 북경(北京), 천진(天津) 등을 돌아다니면서 독립운동을 전개하였으며 산서성 태원(山西省 太原)에 정착하여 대동병원(大同病院)을 개업한 뒤, 항일운동을 지원하였다고 한다.</t>
  </si>
  <si>
    <t>함 일 형(咸一亨) 미상 號 : 祥西愚</t>
  </si>
  <si>
    <t>1920년 1월 12일 임시정부 연통제의 용천군 군감(郡監)으로 임명되어 참사 김경염(參事 金敬念), 경감 황정헌(警監 黃正憲)등과 더불어 독립단(獨立團)과 연락하면서 군자금을 모집하고 국내의 동향을 보고하는 등의 활동을 전개하다가 일본 경찰에 체포되어 옥고를 치렀다.</t>
  </si>
  <si>
    <t>허 하 종(許河鍾) 미상～1920. 12. 22</t>
  </si>
  <si>
    <t>1920년 7월부터 10월에 걸쳐 함북 회령에서 한순범(韓舜範)・허익근(許益根)・김형중(金衡仲) 등 25명과 더불어 회령지역에 국민회(國民會) 지부를 설립하여 독립운동을 전개하였다. 또한 상해 임시정부 파견원과 교섭하여 임시정부의 국내 지방행정조직이자 국내 연락기관인 연통부(聯通府)의 독판부(督辦部)를 조직하여 국내에서 임시정부의 명령과 공문 전달, 군인・군속(軍屬)의 징모(徵募)와 군수물자의 수송, 구국재정단원(救國財政團員)의 모집, 군자금의 수합과 납부, 공채 발매, 독립운동에 필요한 정보통신 연락 등의 임무를 수행하고자 하였다. 아울러 폭탄과 권총을 수입하여 각 관청을 파괴하고 일본 경찰을 처단하는 등 의열투쟁을 전개할 것을 결의하였다. 그러나 이들의 행동을 제보받은 일본 군대가 출동하여 체포하려 하자, 결사 항전하던 중 일본군의 총탄에 맞아 피살 순국하였다.</t>
  </si>
  <si>
    <t>현 상 건(玄尙建) 1875. 2. 15～1926. 5. 22 이명 : 相建</t>
  </si>
  <si>
    <t>1903년 용암포(龍巖浦) 사건을 계기로 러・일 양국사이에 전쟁의 기운이 감돌자, 동년 8월 광무황제의 밀사로 러시아와 프랑스로 파견되어 전시국외중립(戰時局外中立)에 대한 유럽 각국의 승인 획득에 노력한 뒤, 1904년 1월 21일 다시 광무황제의 밀명으로 중국 지부로 밀행하여 한국의 국외중립을 선언하여 영국・프랑스・이태리 등 유럽 각국으로부터 중립화를 승인 받는데 큰 공을 세웠다.</t>
  </si>
  <si>
    <t>귀국 후 1904년 2월 일제가 한일의정서(韓日議定書)를 강제 체결하자, 이용익(李容翊)・이학균(李學均) 등과 함께 한일의정서 체결을 결사 반대하여 일제로부터 체포당할 위기에 처하자, 손탁(Sontag) 양의 집에 피신한 뒤 중국 상해(上海)로 탈출하였다.</t>
  </si>
  <si>
    <t>그 후 1905년 일제의 을사조약(乙巳條約) 강제 체결로 조국이 준식민지로 전락되었다. 이에 왕산(旺山) 허위(許蔿)가 의병을 일으켜 일본군을 상대로 항일투쟁을 전개하기 위한 군자금 모집을 독려하자 이에 호응하여 의병들에게 군자금을 제공하였다.</t>
  </si>
  <si>
    <t>1909년경 페트로그라드에 있는 이범진(李範晋)이 중심이 되고 연해주의 이상설(李相卨)・전명운(田明雲), 만주의 유인석(柳麟錫) 등과 함께 상해에서 만국평화회의(萬國平和會議) 밀사파견운동을 전개하여 한국이 자주독립 국가임과 일제의 만행을 세계 만방에 널리 알리고자 노력하였다.</t>
  </si>
  <si>
    <t>그 후 1919년 4월 한성임시정부(漢城臨時政府)가 조직되자 평정관(評政官)으로 선임되어 국민대회를 개최하고 임시정부를 선포하였으며, 동년 11월에는 대한민국 임시정부의 경기도 개성군 조사원으로 임명되어 군자금 모집과 민족의식 고취 등 반일투쟁에 적극 앞장섰다.</t>
  </si>
  <si>
    <t>현순(玄楯) 1880. 2. 28～1968. 7. 11 이명:宋元相</t>
  </si>
  <si>
    <t>서울 옥인동(玉仁洞)사람이다.</t>
  </si>
  <si>
    <t>1902년 하와이로 건너가 기독교회에서 성경을 연구하고 1911년 귀국하여 선교활동을 하였다. 1919년 3・1독립운동을 계획하여 이승훈(李昇薰)・유여대(劉如大)・최린(崔麟)・함태영(咸台永)・신홍식(申洪植)등과 함께 협의, 광무황제 기일전인 기미년 3월 1일에 만세 시위를 벌이기로 협의하고, 그 문서를 평화희의 주도자인 미국대통령 윌슨에게 보내어 세계 개조와 동양 평화유지에 대하여 한국의 독립이 필수 불가결하다는 서한을 보내기 위해 상해(上海)로 밀파되었다. 그 뒤, 3・1독립운동 이후 많은 독립지사들이 상해에 모이자 불란서 조계 보창로(寶昌路)에 임시사무소를 개설하고 총무가 되었다. 그는 이동녕(李東寧)・이시영(李始榮)・조완구(趙琬九)・한진교(韓鎭敎)・김규식(金奎植)・신현창(申玄彰) 등 독립운동가들과 함께 모여 임시정부 수립을 위한 제반사항을 토의, 1919년 4월 10일에 임시 의정원 회의를 열어 임시정부의 발족을 보게 되었으며, 그는 임시정부의 외무차장이 되었다가 정부의 조직개편으로 외무위원에 임명되었다. 같은 해 4월 23일에 그는 제2회 임시의정원 회의에 의원으로 참석하였으며, 또한 서울의 국민대회에서는 한성정부의 평정관(評定官)으로 임명되기도 하였다. 같은 해 9월 2일에는 노령(露領) 만주지역에 김성겸(金성謙)과 함께 파견되어 특파윈으로 활동하였으며, 동년 9윌 29일에는 대한기독교연합회 대표로 김병조(金秉祚)・손정도(孫貞道)・조상섭(趙尙燮)・정인과(鄭仁果)등과 청윈서를 작성, 서명하여 국제연맹회의에 제출하여 한국의 독립을 진정하기도 하였다.</t>
  </si>
  <si>
    <t>같은 해 11월 14일에는 임시의정원 의원을 사임하고, 대한적십자회 상의원(常議員)에 선출되었으며, 임시정부 서울지역 조사원에 임명되어 국내 실태를 조사 보고하였다. 1920년 4월 그는 구미외교위원부 위원장 대리로 미국 워싱턴에 부임하여 당시 임시정부 외무총장인 신익희(申翼熙)에게 그 활동사항을 다음과 같이 보고하였다. (1) 1921년 9월에 호주에서 개최예정인 만국신문기자대회에 대표를 파견할 계획임. (2) 손병희 등 47명의 민족대표는 3년 내지 1년형을 받게 되었음. (3) 혼춘(琿春)사건의 내용 등. 이렇게 활동하던 중 1921년 김규식(金奎植)이 이승만의 뒤를 쫓아 상해로 건너가자 그는 서재필(徐載弼)・정한경(鄭翰景)과 임시정부를 대표하여 대미외교 등을 추진하는 일에 마찰을 일으키게 되었으므로 임시정부에 주미대사(駐美大使)로 임명하여 줄 것을 요청하기에 이르렀다. 그러나 그는 재미 교포들의 신망을 얻지 못하고 1921년 4월 26일 그 직을 면직하기에 이르렀다. 1922년 상해에서 국내외 독립운동 단체들 간에 알력으로 독립운동의 추진이 어렵게 되자 그는 안창호・여운형・도인귄・홍진・차이석・김구・이유필・노백린・이시영등이 조직한 시사책진회(時事策進會)에 가입하여 분규를 종식시키고 통일과 단결을 이루기 위하여 노력하기도 하였다. 이후 주로 하와이지방에 거주하명서 임시정부 지원에 진력하였으며, 1934년 9월에는 임시정부의 재정지원을 위하여 "인구세" 또는 "애국의연금"을 거출하여 송금하였는데, 그는 하와이의 가와이섬을 중심으로 이일을 적극 지원하였으며, 뉴욕에서는 이진일(李晋一)・시카고에서는 김경(金慶)・호놀룰루에서는 이용직(李容稷) 등이 이일을 맡아 활동하였다.</t>
  </si>
  <si>
    <t>현 이 평(玄以平) 미상～(1941)</t>
  </si>
  <si>
    <t>국민부(國民府)에서 활동하던 현익철(玄益哲)의 조카로, 1939년 중국 서안(西安)에서 나월환(羅月煥) 등과 함께 한국청년전지공작대(韓國靑年戰地工作隊)를 창설하고 선전・초모(招募) 등 지하공작을 벌여 일본군 내부의 한국 청년을 빼내어 공작대원으로 편입시키는 한편, 중국군과 합동으로 일본군의 후방 교란 및 일본군 막사 습격 등의 활동을 전개하였다.</t>
  </si>
  <si>
    <t>또한 1940년 5월 동 공작대가 서안 성내 남원문(南院門) 가설극장(假設劇場)에서 '군민(軍民) 위안과 일선장병 위문품 모집을 위한 공연대회'를 개최하자, 대회 규찰장(糾察長)으로 임명되어 「국경의 밤」, 「한국의 일용사(一勇士)」, 「아리랑」등을 10여 일 동안 공연하여 중국 군관민들에게 한국인의 민족의식을 고취시키는 등 활동하다가 1941년 3월경 피살 순국하고 말았다.</t>
  </si>
  <si>
    <t>현정건(玄鼎健) 1887. 6. 20～1932. 12. 30 이명:揖民</t>
  </si>
  <si>
    <t>중국 상해(上海)에 수립된 대한민국임시정부(大韓民國臨時政府) 임시의정원(臨時議政院) 경상도 의원으로 1919년 9월 17일 보선되어 임시정부의 국사처리를 위하여 활동하였다. 1923년 6월 상해에서 국민대표회의(國民代表會議)가 소집될 때 고려공산당(高麗共産黨) 상해파의 일원으로 윤해(尹海)・신숙(申肅) 등이 주동이 된 창조파(創造派)에 속하여 활동하였으나 조선공화국(朝鮮共和國) 건국을 결성하고 임시헌법, 국호등을 제정하자 뜻을 바꾸어 이러한 일은 전민족의 의사에 위배되는 것이라는 성명을 발표하였다. 한편 공산당 대표로서 대한민국임시정부 계파간의 이견조정에 힘쓰는 민족우선의 독립운동을 위하여 활동하였다. 이듬해인 1924년 6월 중국 상해로 망명하여 오는 국내 학생들이 언어와 풍속에 익숙하지 못하여 중국 사회에 적응치 못하고 상급학교에도 진학하지 못하는 실정에 놓이게 됨을 타개하고자 김규식(金奎植)의 제안으로 인성학교(仁成學校)내에 예비 강습소를 개설하였을 때 김규식(金奎植)・여운형(呂運亨)과 함께 영어과목을 담당하여 교수하였다. 그후 상해고등보통학교(上海高等普通學校)로 개편되자 여운형・김종상(金鍾商)과 함께 전임교사로 교수생활을 하였다. 동년 11월에는 상해에서 윤자영(允滋英)이 조직한 청년동맹회(靑年同盟會)에 가입, 집행위원이 되었으며 1925년 9월 8일 중국 상해교민단의사원(上海僑民團議事員)으로 선출되어 활동하였다. 1929년 10월 10일 중국사정연구회(中國事情硏究會)를 조직하고 집행위원에 선출되었으며 동년 11월 상해에서 의열단(義烈團) 창립 제9주년을 맞이하여 재중국국민에게 격문을 발표하면서 성대한 기념식을 가졌다. 1927년 4월 11일 상해에서 독립전선의 역량을 총집결하기 위하여 한국유일독립당(韓國唯一獨立黨) 상해촉성회(上海促成會)를 조직하여 집행위원이 되고 동년 10월에는 상해에서 한국독립당 관내촉성회연합회(韓國獨立黨 關內促成會聯合會)를 조직할 때 집행위원에 선출되었다. 그러나 1928년 봄 상해 프랑스 조계 패륵로(貝勒路) 항경리(恒慶里)에서 상해 일본 총영사관 경찰에게 피체되어 신의주지방법원에서 동년 12월 21일 소위 치안유지법, 제령(制令) 제7호 위반으로 징역 3년을 언도받고 옥고를 치렀다. 1932년 6월 10일 만기출옥하였으나 출옥 후 6개월 20일만인 1932년 12월 30일 옥고의 여독과 고문의 후유증으로 향년 45세로 사망하였다.</t>
  </si>
  <si>
    <t>정부에서는 고인의 공적을 기리어 1992년에 건국훈장 독립장을 추서하였다.</t>
  </si>
  <si>
    <t>홍 석 훈(洪錫勳) 1921. 7. 5～1945. 9. 8</t>
  </si>
  <si>
    <t>1944년 일본 입교대학(立敎大學) 재학중 학병으로 일군에 강제징집되어 동년 2월 16일 중국 서주(徐州) 지구 치중대(輜重隊)에 배속되어 근무하던 중 7월 7일 장준하(張俊河)・윤경빈(尹慶彬)・김영록(金永錄) 등과 함께 일군을 탈출하여 8월 광복군(光復軍)에 입대하였다.</t>
  </si>
  <si>
    <t>동년 10월 22일 중국 안휘성(安徽省) 임천(臨泉)에 소재한 중앙군관학교(中央軍官學校) 분교 한국광복군간부훈련반(韓國光復軍幹部訓鍊班 : 韓光班) 제1기생으로 입교하여 소정의 훈련을 수료하였다.</t>
  </si>
  <si>
    <t>1944년 11월 대한민국임시정부의 명령으로 한광반을 수료한 일행 43명과 함께 임천을 떠나 6천리 장정(長征)의 고난을 극복하며 1945년 1월 30일 신송식(申松植) 교관의 인도로 중경에 도착하여 크게 환영을 받았다. 이 사실은 중경내 각 신문들이 대서특필로 보도하면서 우리 민족의 독립정신을 극찬하였고 중국의 조야 요인들도 모두 열렬히 한국청년 일행을 영접하였다. 그후 대한민국임시정부에 참여하여 다방면으로 활동하였다.</t>
  </si>
  <si>
    <t>그는 중국중앙군사위원회(中國中央軍事委員會)의 9개항 행동준승(行動準繩) 폐기와 대한민국임시정부의 자주성 회복을 위하여 크게 기여하였다. 1945년 2월 대한민국임시의정원(大韓民國臨時議政院) 서기로 임명되었다가 대한민국임시정부 잠행중앙관제(暫行中央官制)에 따라 선전부원으로 임명되었으며, 한국광복군총사령부 정훈처(政訓處) 부관으로 근무하면서 대적방송을 통하여 일제의 죄악상 폭로와 한민족의 독립의지를 내외에 선전하였다.</t>
  </si>
  <si>
    <t>동년 6월에는 서안(西安) 섬서성(陝西省)의 광복군 제2지대로 입대하여 한미합작특수훈련(Ｏ.Ｓ.Ｓ) 제2진으로 선발되어 전 훈련과정을 수료한 후 한국후방의 특수공장임무를 맡은 공작조(工作組)에 편성되어 한국내 정진군(挺進軍)으로 출발 대기중 8・15광복을 맞이하였다.</t>
  </si>
  <si>
    <t>정부에서는 고인의 공적을 기리어 1992년에 건국훈장 애국장을 추서하였다.</t>
  </si>
  <si>
    <t>399 홍종민(洪鍾民(洪潤))</t>
  </si>
  <si>
    <t>1932년 8월 동북 한・중연합 항일군 사령부 독립대대(東北韓中聯合抗日軍司令部 獨立大隊)에 입대하여 9월 길림성(吉林省) 전투에 참전하였다. 다음 해 5월에는 영안현 동경성(寧安縣 東京城) 전투에 참가하였으며, 7월에는 왕청현 대전자전투(汪淸縣 大甸子戰鬪)에, 9월에는 동녕현(東寧縣)전투에 참가하였다고 한다.</t>
  </si>
  <si>
    <t>1933년 이청천(李靑天)을</t>
  </si>
  <si>
    <t>400 홍진(洪震)</t>
  </si>
  <si>
    <t>출신지 충북 영동</t>
  </si>
  <si>
    <t>홍진(洪震) 1877. 8. 27～1946. 9. 8 호:만호(晩湖),만오(晩悟) 이명:홍진(洪鎭),이춘(李春),우봉(又鳳),봉근(鳳根)</t>
  </si>
  <si>
    <t>대한제국 당시 한성(漢城) 평리원(平理院) 검사, 충청도 검찰청 검사 등을 역임하면서 애국지사들의 신변 보호를 위해 힘썼다. 1910년 경술국치를 당하자 단호히 관직을 사임하고 변호사 개업을 하였다. 1919년 3・1독립운동이 일어나자 한남수(韓南洙) 등 동지들을 규합하여 임시정부를 수립하기로 결정하고 한성오(韓聖五)의 자택에 모여 한성정부의 수립을 결의하였다. 이때 참석한 인물로는 그를 비롯하여 한남수(韓南洙)・김사국(金思國)・이규갑(李奎甲) 등 약 20여명이다. 이들은 4월 2일 인천 만국공원(萬國公園)에서 임시정부의 수립을 선포한 뒤, 그는 이규갑(李奎甲)・한남수(韓南洙)와 함께 동년 4월 8일 상해(上海)로 건너갔다. 1919년 4월 30일 그는 임시의정원 의원으로 피선되었고 동년 5월 2일에 개최된 제4차 의정원 회의에서 그는 당장 시급한 재정문제에 관하여 언급하면서, 내외 공채(內外公債)의 발부, 의연금 수합, 세금의 징수 등을 재원으로 하고 재정통일기관을 설치하여 각지에 특파원을 파송해서 거두어 들이도록 하며, 불복하는 경우에는 강제 징수하자는 제안을 하였으며, 이에 의견을 같이한 인물은 오의선(吳義善)・김동형(金東瀅)・박용각(朴容珏)・장도정(張道政)・이원익(李元益)・손두환(孫斗煥) 등으로 임시의정원 회의에서 가결되었다. 같은 해 7월 임시의정원 법제위원장에 임명되어 활동하였다. 1921년 4월 그는 상해 교민단장(僑民團長)에 선출되었으며, 동년 8월에는 대태평양회의 외교후원회를 조직하고 간사장에 선임되어 의정원 의원 25명의 연서로 태평양회의 각국 대표에게 독립청원을 발송하는 등의 활동을 벌였다. 1921년 5월에 그는 제3대 의정원 의장에 뽑혀 1922년 5월까지 임시의정원을 이끌었으며, 1922년 4월에는 임시정부 법무총장에 임명되어 1924년 4월까지 활동하다가 광소성 진강에 은거하였다. 1926년 7월 7일에는 혼란한 정부를 수습하기 위하여 임시정부에서는 그를 국무령(國務領)에 추대하였다. 당시 국무위원으로는 김응섭(金應燮)・이유필(李裕弼)・조상섭(趙尙燮)・조소앙(趙素昻)・최창식(崔昌植) 등이 선임되어 개정헌법을 발표하였다. 그 요지는 비타협적 자주독립운동의 진작, 전민족대정당의 창당, 피압박 민족과 연맹을 체결하여 우의와 국교를 증진한다는 내용이었다. 그는 동년 12월까지 국무령으로 있다가 독립운동 단체간의 분규가 계속되자 국무위원과 함께 일괄 사직하고, 임시의정원 의원에 선출되어 의정활동에 참여하였다. 1927년 그는 국외에서의 독립운동이 산만하고 알력이 끊이지 않음을 우려하고 한국유일독립당 촉성회를 조직하여 그 집행위원을 맡았다. 같은 해 그는 동북만주에 파견되어 한국독립당을 조직하고 무장항일투쟁을 적극 지원하였다. 1932년 일제가 만주 괴뢰국을 세우자 그는 할 수 없이 1933년 겨울 남경(南京)으로 옮겨갔다. 이곳에서 1934년 2월 재만 한국독립당 대표로서 한국혁명당 대표 윤기섭(尹琦燮)・연병호(延秉昊) 등과 회합하고 양단체를 통합하여 신한독립당(新韓獨立黨)을 만들었고, 1935년 7월 다시 의열단(義烈團) 등 단체들과 합류하여 한국민족혁명당(韓國民族革命黨)으로 발전시켰다. 이후 1935년 9월 25일 임시정부 요인을 중심으로 한 한국독립당(韓國獨立黨)을 재건하기 위하여 한국민족혁명당은 발전적인 해체를 하였다. 한국독립당은 국내외 민족역량을 총동원하여 대한민국 임시정부를 중심으로 한 광복운동을 지지, 지원함에 있었던 만큼 통합정당이 출발한 후로는 당과 정부, 의정원이 모두 혼연일치가 되어 항일구국투쟁에 더욱 매진하게 되었다. 그는 한국독립당의 집행위원으로 선임되어 활동하였으며, 1939년 10월에는 국무위원(내무장)으로 임명되어 1940년 9월 광복군 창설에 이바지하였다. 1942년 10월에는 한・중 문화협회 명예이사로 선출되어 한・중 친선을 위해서 진력하였으며, 국무위원회 고문과 임시의정원 의장을 겸직하며 광복시까지 임시정부를 이끌었다. 1943년 5월 중경에서 개최된 한국독립당 전당대회에서는 중앙집행위원에 선임되어 활동하는 등 오직 조국광복을 위하여 헌신하다가 1945년 광복을 맞이하여 임시정부 요인들과 함께 귀국하였다.</t>
  </si>
  <si>
    <t>황 공 호(黃公浩) 미상~1919. 9. 11 이명:公道・鞠逸・菊逸</t>
  </si>
  <si>
    <t>1911년 소위 사내총독 암살음모사건(寺內總督 暗殺陰謀事件)에 연루되어 고초를 겪었으며, 이후 연해주 블라디보스톡으로 망명하여 독립운동을 전개하다가 1919년 3・1운동 후 중국 상해에서 대한민국 임시정부가 수립되자 임시의정원 의원으로 활동하였다.</t>
  </si>
  <si>
    <t>1910년 한국을 강제로 병합한 일제는 서북지역 독립운동자들을 탄압하기 위한 목적으로 사내총독 암살음모사건을 조작하여 서북지역의 인사들을 대거 체포하였다. 그 과정에서 옥관빈과 친분이 있었던 황공호도 일제의 마수에 걸려 고초를 겪어야 했다.</t>
  </si>
  <si>
    <t>이후 그는 블라디보스톡으로 망명하여 독립운동의 방도를 모색하는 한편 국내의 인사들과 연결되어 배일사상을 고취하는 선전물을 국내에 발송하면서 항일투쟁을 전개하였다.</t>
  </si>
  <si>
    <t>그러던 중 1919년 3・1운동이 일어나면서, 그는 상해로 넘어가 임시정부에 참가했다. 임시의정원의 중국지역 대표 의원으로 선출된 그는 의정원의 세칙 개정과 위원 선출, 임시정부가 제출한 국채통칙(國債通則) 및 국채발행조례(國債發行條例) 등을 결의하며 활발하게 의정원 활동을 전개하였다.</t>
  </si>
  <si>
    <t>한편 그는 임시정부 재무부 소속의 재금수합위원(財金收合委員)으로도 활동하였으나 병을 얻어 1919년 9월 11일 서거하였다.</t>
  </si>
  <si>
    <t>정부에서는 고인의 공훈을 기리어 1996년에 건국훈장 애국장을 추서하였다.</t>
  </si>
  <si>
    <t>황 세 청(黃世淸) 1917. 1. 19～</t>
  </si>
  <si>
    <t>평안남도 평양(平壤)사람이다.</t>
  </si>
  <si>
    <t>평양 숭실(崇實)중학을 졸업하고, 1934년 중국 남경(南京)으로 건너가 육군군관학교 주비교육기관에서 훈련을 받았다.</t>
  </si>
  <si>
    <t>1935년 5월 김구 주석(金九主席)의 지령으로 국내에 들어와 군관학교에 입학할 학생들을 모집하고 국내의 주요인사들과 접촉하여 임시정부와의 비밀연락업무를 수행하는 등 첩보활동을 전개하였다.</t>
  </si>
  <si>
    <t>그러던 중 1935년 6월에 평양(平壤)에서 일경에 체포되었으며, 동년 7월 18일 평양지방법원에서 징역 2년형을 받고 옥고를 치렀다.</t>
  </si>
  <si>
    <t>출신지 전북 남원</t>
  </si>
  <si>
    <t>황 의 춘(黃義春) 1906. 11. 15～ 號 : 雨峯</t>
  </si>
  <si>
    <t>전북 남원(南原)사람이다.</t>
  </si>
  <si>
    <t>배재학당에서 수학하다가 1923년 상해로 건너가 원광대학에서 수학하였다. 1926년 10월 상해 유학생들을 중심으로 한인학우회(韓人學友會)를 창립하여 그는 재무부 집행위원에 선임되었으며, 1927년 3월 26일에는 상해 3・1당에서 주요섭(朱耀燮)・변장성(邊長城)・염온동(廉溫東) 등과 한인학우회 창립총회를 개최하여 민족독립운동의 선구, 청년의 단결 및 독립운동의 이론과 실천적 정책 수립 등을 목적으로 활동하였다.</t>
  </si>
  <si>
    <t>1927년 3월 그는 임시정부의 약헌 기초위원(約憲起草委員)으로 선임되어 활동하였는데 임시약헌의 특색은 집단 지도체제를 강화하는 것이었다.</t>
  </si>
  <si>
    <t>즉 종래의 대통령 중심제 및 그 뒤를 이은 국무령제(國務領制) 헌법이 모두 정부 운영에 폐단이 있음을 인정한 지도자들은 종래 국무령제 헌법에 대체하는 임시약헌을 기초하게 하여 결의 공포하게 된 것이다. 함께 위원으로 선임되었던 인물은 김갑(金甲)・이규홍(李圭洪)이었다.</t>
  </si>
  <si>
    <t>이 임시약헌에 의하면 정부에 수반(首班)이 없고 국무위원으로 조직된 국무회의의 결의로 국무를 총괄하게 되었으며 국무위원 중에서 주석(主席) 1人을 선정하되 주석의 특권은 의회를 주재하는 정도의 미미한 것이었다.</t>
  </si>
  <si>
    <t>1928년 현정건(玄鼎健)・변동화(邊東華) 등 한인학우회 동지들과 상해 불란서 조계에서 체포되어 본국에 압송되었으며, 동년 12월 21일 신의주지방법원에서 징역 2년형을 받고 옥고를 치렀다.</t>
  </si>
  <si>
    <t>정부에서는 그의 공적을 인정하여 1982년에 대통령표창을 수여하였다.</t>
  </si>
  <si>
    <t>훈격 건국포장(1995)</t>
  </si>
  <si>
    <t>황 종 관(黃鐘寬) 1868. 8. 12～1953. 7. 25 이명 : 鍾寬</t>
  </si>
  <si>
    <t>전북 고창(高敞) 사람이다.</t>
  </si>
  <si>
    <t>1905년 을사조약(乙巳條約)으로 한국이 일본의 준식민지로 전락하자, 1906년 면암(勉菴) 최익현(崔益鉉)・고예진(高禮鎭) 등 30여 인과 함께 의병을 일으켜 일본군을 상대로 투쟁할 것을 맹약하고 전남 종석산(鍾石山)에서 거의절차(擧義節次)와 날짜 등을 논의・결정하였다.</t>
  </si>
  <si>
    <t>그 후 1919년 7월 대한민국임시정부에서 내무부 소관으로 임시정부의 국내 지방행정조직이자 국내 연락기관인 연통부(聯通府)를 각 도・군・면에 설치할 것을 골자로 하는 연통제(聯通制)를 공포하자, 임시정부 연통부의 전북감독부(全北監督府)를 조직하여 재무원(財務員)으로 활동하면서 임시정부의 명령과 공문 전달, 구국재정단원(救國財政團員)의 모집, 군자금의 수합과 납부, 독립운동에 필요한 정보통신 연락 등의 임무를 수행하는 등 임시정부의 지원 활동을 전개하였다.</t>
  </si>
  <si>
    <t>정부에서는 고인의 공훈을 기리어 1995년에 건국포장을 추서하였다.</t>
  </si>
  <si>
    <t>출신지 충북 제천</t>
  </si>
  <si>
    <t>황학수(黃學秀) 1879. 7. 9～1953. 3. 12 호:몽호(夢乎) 이명:이국현(李國賢)</t>
  </si>
  <si>
    <t>대한제국 무관학교를 졸업하고 육군 부위(副尉)로 근무하다가 1907년 군대가 해산되자 분연히 귀향하였다. 고향에서 동명학교(東明學校)를 설립하여 후진양성에 전념하다가 1919년 3・1독립운동이 일어나자 상해로 망명하였다. 그는 1919년 11월 3일 대한민국임시정부가 통합정부로서의 조직을 갖추고 국무총리 이동휘(李東輝)의 취임식을 갖게 되자 이에 참석하면서부터 임시정부와 연관을 맺었다. 이에 그는 임시정부 국내조사원에 임명되어 충북 제천지방의 조사를 담당하였으며, 이듬해 1월에는 임시의정원 충청도 의원에 선출되었다. 1920년 2월 군무부 비서국장에 임명됨과 동시에 의정원 군무위원회 위원으로 활동하다가 동년 9월에 사임하였다. 그후 북경(北京)으로 가서 신숙(申肅)・신달모(申達模) 등과 통일당(統一黨)을 조직하고 군사통일회(軍事統一會)를 개최하여 박용만(朴容萬)・김천호(金天浩)・김구우(金九禹)・송호(宋虎)・이장호(李章浩)・남공선(南公善)・김갑(金甲) 등과 무력항쟁을 주장하면서 임시정부를 공박하기도 하였다. 1923년 3월에는 독립군 양성과 군자금 모집을 목표로 조직된 한국노병회(韓國勞兵會)에 조곤(趙坤)・김정(金政) 등과 통상회원으로 입회하였다가, 1926년 3월에 특별회원이 되었다. 1924년 7월에는 상해에서 개최되고 있던 국민대표회의에서 국민대표회의에서 국민위원회 후보위원에 선출되기도 하였다.</t>
  </si>
  <si>
    <t>1927년에는 만주로 옮겨 가 신민부(新民府)에 참여하였으며, 중앙집행위원장 김혁 등 간부들이 일경에게 체포된 뒤 동년 7월 신민부가 재개편될 때, 그는 참모부위원장에 임명되어 중앙집행위원장 김좌진(金左鎭)과 함께 항일전투에 참전하였다. 그는 중국측과 교섭하여 신민부 관할하에 지방자치를 승인받았으며, 중국구국군과 한・중 연합군을 조직하여 토일군(討日軍)으로 전투에 참여하였다. 1928년 그는 김하진이 겸하고 있던 군사부위원장에 선임되었다. 동년 9월 재만 독립운동단체인 정의부(正義府), 신민부(新民府), 참의부(參議府)가 길림(吉林) 근방 신안둔(新安屯)에서 3부통합(三府統合)을 위한 회의를 개최하게 되었는데 그는 김좌진・김종진(金宗鎭)・여호림(呂虎林) 등과 함께 신민부 대표로 이 회의에 참석하였다. 그러나 각기 의견의 차이를 보여 3부통합은 실패로 끝나고 동년 12월 혁신의회(革新議會)와 국민부(國民府)의 2개 단체가 새로 구성되었는데 그는 김동삼(金東三)을 의장으로 하는 혁신의회의 군사위원장에 선출되었다. 1930년 2월 상해에서 홍진(洪震)이 파견되어 오자 그는 이청천(李靑天)・신숙(申肅)・이장녕(李章寧) 등과 협의하여 한국독립당(韓國獨立黨)을 창당하고 그 직속으로 한국독립군을 조직하였다. 이 조직은 독립군 전투에 가장 중요한 일이었으며, 당시의 군세는 1만 5천여명에 달하였다고 한다. 그러나 간부들이 길림(吉林)에서 회의를 마치고 돌아오던 중 일 군경의 습격을 받고 많은 간부들이 붙잡혔으며, 김동삼(金東三)은 서대문 감옥에서 옥사하였다. 포위망을 벗어난 그와 이청천 등은 북만주에서 당세를 확대, 1931년 이후 일제의 만주침략에 따라 항일전을 계속하였으며, 1932년 11월 한국독립당 중앙당 대회에서 그는 한국독립군의 부사령관에 임명되었다. 한국독립군은 중국군과 연합하여 일본군을 토벌하게 되었는데 사도하자(四道河子), 동경성(東京城), 대전자령(大甸子嶺) 전투에서 전사에 빛나는 큰 승리를 거두었다. 그러나 일제가 만주를 석권하여 더 이상 독립군의 존립이 어려워지게 되자 그는 이청천 등과 함께 혈전을 거듭하던 만주를 떠나 중국 본토로 들어갔다. 그는 남경(南京)에서 이청천(李靑天)・유동열(柳東說)・최동오(崔東旿)・현익철(玄益哲) 등과 함께 조선혁명당(朝鮮革命黨)에 참가하였으며, 1938년 5월 조선혁명당, 한국독립당, 한국국민당의 3당 통합회의가 개최되자 이청천・유동열・최동오・김학규 등과 함께 조선혁명당 대표로 참석하여 민족혁명당(民族革命黨)을 창당하는데 기여하였다. 1938년 7월에는 임시정부 군사위원에 임명되어 나태섭(羅泰燮)과 같이 섬서성(陝西省) 서안(西安)에 파견되었으며, 1939년 10월에는 다시 임시의정원 충청도 선출 의원으로 활동하는 한편 동년 11월에는 조성환(曺成煥)・이준식(李俊植)・왕중량(王仲良) 등 군사위원과 장교 18명을 대동하고 화북(華北)지구에 파견되어 병사모집, 군사훈련 등을 시작하였다. 1940년 9월 중경(重慶) 가능강(嘉陵江)가의 가능빈관에서 한국광복군 성립전례식(韓國光復軍 成立典禮式)이 거행되어 광복군이 창설되자 그는 광복군사령부 부관장(副官長)에 임명되었다가 동년 10월에는 서안(西安)에서 총사령대리로 활동하였다. 1942년 10월에는 임시정부 군사위원회 위원에 선출되었고, 1943년 3월에는 임시정부 국무위원 생계부장(生計部長)에 임명되어 광복시까지 활동하였다. 1943년 8월에는 이준식(李俊植)・박시창(朴始昌)・김관오(金冠五) 등과 광복군 사령부 고급참모로 조국광복을 위하여 헌신하였다.</t>
  </si>
  <si>
    <t>406 장지락(張志樂(金山)(劉淸華))</t>
  </si>
  <si>
    <t>훈격 애국장(2005)</t>
  </si>
  <si>
    <t>장지락(張志樂) 1905. 3~1938 이명:金山,劉淸華</t>
  </si>
  <si>
    <t>김산(金山)이라는 이름으로 널리 알려져 있다. 기독교 계통의 중학교에 다니던 중, 3・1운동 후 일본 도쿄[東京]로 건너가 고학생활을 하다 독립운동에 투신하기로 결심하고 만주(滿洲) 삼원보(三源堡) 신흥무관학교(新興武官學校)를 다녔다. 1920년 상하이[上海]로 가서 임시정부 기관지『독립신문(獨立新聞)』교정원으로 일하면서 흥사단(興士團)에 가입하기도 했다. 1921년 베이징[北京] 협화의학원(協和醫學院)에 입학해 의학을 공부하던 중, 북경지역에서 크게 풍미하던 아나키즘(무정부주의)과 사회주의 사상에 공명하면서 사상적 전환을 가져 왔다. 1923년 김성숙(金星淑)등과 함께 공산청년동맹(共産靑年同盟)에가입하고, 잡지『혁명(革命)』을 간행하는 한편 1924년 고려공산당 북경지부 설립에 참가했다. 1925년 중국 대혁명에 동참하기 위해 혁명의 본거지 광둥[廣東]으로 간 그는 1926년 김성숙 등과 조선혁명청년동맹(朝鮮革命靑年同盟)을 조직하여 중앙위원을 맡고, 기관지『혁명운동(革命運動)』의 편집을 담당했다. 또한 황포군관학교(黃포軍官學校)에서 교편을 잡기도 했다. 광둥[廣東]에 머무는 동안 의열단(義烈團) 중앙집행위원 선전부원으로 활동하였고, ‘중국인의 후원 하에 조선 독립을 실현시킨다’는 목적하에 조직된 유월혁명동지회(留越革命同志會)의 중앙집행위원으로 활동하였다. 1927년 12월 중국 상하이[上海]에서 개최된 재중국본부한인청년동맹(在中國本部韓人靑年同盟) 광둥[廣東]대표로 참가하였으며, 중국의 국공합작이 깨져 국민당과 공산당이 싸울 때 공산당의 광동꼬뮨에 참가하였다.</t>
  </si>
  <si>
    <t>1929년 봄 베이징[北京]으로 넘어가 중국공산당 북경시위원회 조직부장이 되었고, 대독립당조직북경촉성회(大獨立黨組織北京促成會)에 가입하여 민족대당운동에 참가하였다. 그리고 만주 지린[吉林]에서 열린 조선혁명청년연맹 대표대회에 참가하여 조선공산당 만주총국 해체 후 조선공산당 당원의 중국공산당 가입문제를 다루었다. 그는 북경에 돌아와 활동하던 중 1930년 체포되어 국내로 압송되었으나, 증거 불충분으로 몇 달 만에 석방되었다. 1931년 베이징[北京]으로 탈출했으나, 중국공산당으로부터 의심을 받아 당적을 복구하지 못하였다. 그런 가운데 1932년 보정(保定) 제2사범학교와 고양(高陽)소학교 교원으로 근무하는 한편 농민 대중의 의식계몽에 힘을 쏟았다. 1933년 베이징[北京]에서 다시 체포되어 국내로 압송되었다가 1934년 석방되었다. 1936년에는 상하이[上海]에서 김성숙•박건웅(朴建雄) 등과 함께 조선민족해방동맹(朝鮮民族解放同盟)을 결성하였으며, 1937년 동 동맹의 중국 섬감령(陝甘寧) 소비에트지구 주재 대표로 선출되었다. 이후 중국 연안으로 가 항일군정대학(抗日軍政大學)에서 일본경제•물리학 등을 가르쳤으나, 중국공산당의 의심을 받아 1938년 처형당하였다.</t>
  </si>
  <si>
    <t>훈격 독립장(2001)</t>
  </si>
  <si>
    <t>중국으로 망명한 후 사회주의 활동을 전개하던 중, 1932년 중국 국민당(國民黨)과 공산당(共産黨) 간에 치열한 내전이 전개되던 시점에 의열단과 중국 국민당정부 간에 합작이 이루어지자, 장개석(蔣介石)을 암살하고자 남경(南京)으로 가 의열단(義烈團) 단장 김원봉(金元鳳)을 찾아가 협조를 요청하였으나, 김원봉의 설득에 승복하여 장개석 암살계획을 포기하였다.</t>
  </si>
  <si>
    <t>1934년 2월 중국 낙양군관학교(洛陽軍官學校)에 입학하여 수학하던 중 김구(金九)에게 발탁되어 동년 7월 남경으로 돌아와 중앙대학(中央大學)에 입학하였으나, 1개월 후 학교를 그만두고 김구가 주도하던 특무대(特務隊)에서 활동하면서 중국 제남(濟南) 등지에서 일본 특무(特務)를 처단하는 등 활약상을 보였다.</t>
  </si>
  <si>
    <t>1935년 이성황(李成煌)•정성언(鄭成彦) 등과 함께 사회주의 비밀결사인 혁명동지회(革命同志會; 일명 10월회) 결성을 주도하였으며, 1936년 5월에는 조선민족혁명당(朝鮮民族革命黨)에 입당하여 남경과 화북(華北) 지역을 거점으로 활동하였다. 1936년 8월 조선민족혁명당 당원이자 의열단 훈련반(訓練班) 제3기 졸업생 김순곤(金順坤)과 남경 중앙군관학교(中央軍官學校) 11기생 김병화(金炳華), 중국인 장 모(張某)와 함께 평소 일본인이 다수 모이는 상해(上海) 북사천로(北四川路) 가무기좌(歌舞伎座) 폭파를 계획하였다. 이들은 상해 프랑스조계 환룡로(環龍路) 태흥방(泰興坊) 13호에서 거사에 필요한 폭탄을 제조하였다. 이들이 폭탄 2개를 제조하고 세번째 폭탄을 제작하던 8월 14일 오후 6시경, 제작하던 폭탄이 폭파하는 바람에 김병화는 그 자리에서 사망하고 김순곤은 중상을 입고 상해 프랑스조계 광제병원(廣濟病院)에 입원하는 사태가 발생하여 거사계획은 무위로 돌아갔다.</t>
  </si>
  <si>
    <t>그후 1937년 중일전쟁이 발발하자, 그 해 12월 중앙육군군관학교(中央陸軍軍官學校) 성자(星子) 강릉분교(江陵分校)에 입학하여 1938년 5월 동교를 졸업하였으며, 같은 달 조선민족혁명당 제3차 임시전당대회에서 중앙집행위원으로 선출되었으나, 6월 조선민족혁명당 간부진의 관내(關內) 안주노선(安住路線)에 반발하여 탈당하였다. 최창익(崔昌益)의 노선을 지지하던 그는 무창(武昌)에서 한구(漢口)로 이동하여 조선청년전시복무단(朝鮮靑年戰時服務團, 약칭 戰時服務團)을 결성하고 중국군의 시내 경비에 협력하였다. 그후 1938년 9월 조선청년전시복무단이 조선청년전위동맹(朝鮮靑年前衛同盟)으로 개칭하자, 조선청년전위동맹 중앙위원으로 활동하였다.</t>
  </si>
  <si>
    <t>1938년 10월 조선의용대(朝鮮義勇隊)가 결성되자, 정치조 조장으로 선임되었으며, 조선청년전위동맹 소속원들로 구성된 제2구대에 소속되어 정치위원으로 활동하였다. 그가 소속된 제2구대는 제1전구와 제5전구에서 나뉘어 활동하였는데, 제1전구는 하남성(河南省) 전역과 안휘성(安徽省) 북부 일부 지역을 담당하였고, 제5전구는 호북성(湖北省) 북부, 하남성 남부, 안휘성 서부 등지를 관할하였다. 이에 따라 그는 조선의용대 제2구대를 이끌고 호북성 중국군 제5전구 최전방에서 항일선전활동에 종사하였다. 1939년말 조선의용대 부대장 겸 정치조장(政治組長)으로 취임한 후 화북(華北) 지역으로 부대를 이동할 것을 주장하였으며, 1941년 이후 화북 팔로군(八路軍) 지역으로 근거지를 옮겨 조선의용대 화북지대 정치지도원에 임명되었고, 1942년 7월 화북조선독립동맹(華北朝鮮獨立同盟)에 참여하여 중앙집행위원 겸 선전부장으로 선출되었다. 동년 11월 태항산[太行山] 팔로군 근거지에서 화북조선청년혁명학교(華北朝鮮靑年革命學校)가 개교되자, 동교의 교무주임을 맡아 능통한 영어•일본어•중국어 실력으로 선전활동에 종사하였다.</t>
  </si>
  <si>
    <t>1943년 조선의용군(朝鮮義勇軍)과 중국 팔로군 신사군(新四軍)에 소속된 그는 태항산에서 항일전투를 벌이다가 전사 순국하였다.</t>
  </si>
  <si>
    <t>정부는 고인의 공훈을 기리어 2001년에 건국훈장 독립장을 추서하였다.</t>
  </si>
  <si>
    <t>•思想情勢視察報告集 第1卷 228•266面</t>
  </si>
  <si>
    <t>훈격 독립장(2005)</t>
  </si>
  <si>
    <t>1912년 중국으로 망명하여 상하이[上海]•톈진[天津]•봉천[奉天, 현재 瀋陽] 등지에서 항일운동을 전개했으며, 1919년 대한민국임시정부가 수립되자, 임시정부 활동에 참여하여 임시사료편찬회(臨時史料編纂會) 위원과 대한적십자회(大韓赤十字會) 회원으로 활동하였다. 1920년 2월에는 임시정부 법무부 비서국장으로 선임되었다.</t>
  </si>
  <si>
    <t>이후 국내로 돌아와 동년 6월 조선청년연합회기성회(朝鮮靑年聯合會期成會) 사교부원을 맡았다. 1921년 1월 서울청년회(서울靑年會) 결성에 참여하고, 사상단체 무산자동지회(無産者同志會) 결성에 참여하여 상무위원으로 선임되면서 청년운동과 사상운동에 힘을 기울였다.</t>
  </si>
  <si>
    <t>1922년 4월 조선청년연합회 제3차 정기총회에서 세칭 ‘사기공산당 사건’ 관련자 제명을 요구했다가 거부당하자, 조선청년연합회를 탈퇴했다.</t>
  </si>
  <si>
    <t>이 무렵 그는 서울에서 일명 중립당(中立黨)으로 불리는 공산주의단체 결성에 참여하여 위원을 맡았다. 1922년 9월에는 제3차 고려공산청년회(高麗共産靑年會) 중앙총국 집행위원으로 선임되었다. 또한 동년 12월 경성양화직공파업을 지원하는 등 노동운동을 지도하였다.</t>
  </si>
  <si>
    <t>한편 그는 1922년 12월 대한민국임시정부에서 파견한 김상옥(金相玉) 의사와 뜻을 모아 조선총독을 처단하기 위한 의열투쟁을 윤익중(尹益重)•서대순(徐大淳)•정설교(鄭卨敎)•이혜수(李惠秀) 등과 함께 추진하였다. 이때 이들은 1923년 1월 제국의회에 참석하기 위해 일본으로 떠나는 조선총독 사이토[齋藤實]의 처단과 총독부 및 관공서 폭파, 전국적 항일투쟁 등을 계획하였다. 첫 번째 거사가 1923년 1월 12일 김상옥 의사의 종로경찰서 투탄의거였다.</t>
  </si>
  <si>
    <t>그는 1923년 1월 김상옥의거에 연루되어 일경에 체포되어 징역 5년을 받고 옥고를 치렀다.</t>
  </si>
  <si>
    <t>출옥 후 그는 1928년 말 고려공산청년회 후계간부 결성에 참가했으며, 1929년 조선공산당재조직준비위원회를 결성하여 위원 겸 혁명자후원회 책임자가 되었다. 또한 동년 6월 신간회(新幹會) 복대표대회(複代表大會)에서 중앙집행위원으로 선출되었다.</t>
  </si>
  <si>
    <t>1930년 2월 소련으로 갔다가, 일본 밀정 혐의를 받고 소련 경찰에 의해 사형당했다.</t>
  </si>
  <si>
    <t>정부에서는 고인의 공훈을 기려 2005년에 건국훈장 독립장을 추서하였다.</t>
  </si>
  <si>
    <t>•判決文(京城地方法院, 1923. 5)</t>
  </si>
  <si>
    <t>출신지 황남 은율</t>
  </si>
  <si>
    <t>박용태(朴龍泰) 1888. 2. 14~1938. 12. 2 이명:撲險山,容泰,慧觀</t>
  </si>
  <si>
    <t>1919년 2월 중국 텐진(天津)으로 건너가 동년 4월 항일결사 불변단(不變團) 조직에 참가하여 독립운동을 전개했다. 일명 천진불변단으로 잘 알려진 이 단체는 1919년 4월 18일 텐진 프랑스 조계지에서 박용태를 비롯하여 명제세(明濟世)•박환(朴桓)•독고감 등이 ‘대한독립의 기초를 공고하게 함’을 목적으로 조직한 독립운동단체였다. 불변단은 대한민국임시정부(大韓民國臨時政府)와 깊게 연계되어 있었으며, 도산 안창호(安昌浩)와 연결되면서 단원들이 대거 국내에 파견되어 1919년 10월 31일 일제의 소위 ‘천장절(天長節)’을 기해 일으킨 ‘제2차 독립만세시위’를 추진하는 등 활발한 활동을 전개하였다. 박용태는 동 단체의 서무를 맡아 활동하다 1921년 3월 26일 텐진에서 체포되어 징역 3년을 받아 옥고를 치르고 1924년 4월 26일 출옥 후 국내에서 대종교진흥회(大倧敎振興會) 회장으로 활동였으며, 1926년 7월 텐진으로 넘어가 텐진 한교동지회(韓僑同志會)를 조직하여 회장으로 활동하였다. 1930년 6월 대한독립당주비회(大韓獨立黨籌備會)의 기관지『조선지혈(朝鮮之血)』을 창간하여 주간으로 활동하는 등 독립운동에 매진하던 그는 중일전쟁이 발발되던 상황에서 임시정부의 김구(金九)•안경근(安敬根) 등과 연계하며 독립운동을 전개하였다.</t>
  </si>
  <si>
    <t>410 손과(孫科)</t>
  </si>
  <si>
    <t>출신지 중국</t>
  </si>
  <si>
    <t>훈격 대통령장(1970)</t>
  </si>
  <si>
    <t>손과(孫科)</t>
  </si>
  <si>
    <t>자료없음</t>
  </si>
  <si>
    <t>411 여운형(呂運亨(夢陽))</t>
  </si>
  <si>
    <t>출신지 경기도 양평</t>
  </si>
  <si>
    <t>훈격 대통령장(2005)</t>
  </si>
  <si>
    <t>여운형(呂運亨) 1885. 4. 24~1947. 7. 19 이명:夢陽</t>
  </si>
  <si>
    <t>1917년부터 상해로 무대를 옮겨 민족운동을 본격적으로 전개해 갔다. 1918년 상해고려인친목회를 조직하여 총무로 활동하면서, 기관지『우리들 소식』을 발행하였다. 이 무렵 그는 구미에 유학하려는 70여 명의 한국 학생들에게 유학을 알선해 주기도 했다. 1918년 8월 터키청년당을 모방한 신한청년당(新韓靑年黨)을 조직하고 총무로 활약했다. 마침 1차 세계대전이 끝나고 파리강화회의가 열리게 되자, 그는 텐진[天津]에 있던 우사(尤史) 김규식(金奎植)을 초빙하여 파리강화회의 파견대표로 파견했다.</t>
  </si>
  <si>
    <t>그리고 국제사회에서 한국의 독립문제를 크게 부각시키기 위해 거족적인 민족운동을 계획 추진했으니, 그것이 3・1운동 의 태동이었다. 그는 장덕수(張德秀)를 일본에 파견하여 2•8독립선언을 촉발케 했으며, 국내에 김철(金徹)•선우혁(鮮于爀) 등을 파견하여 국내 인사들과 접촉하게 하고, 자신은 간도•시베리아 방면으로 가서 만세운동의 분위기를 진작시켜 나갔다. 이러한 그의 노력은 3・1운동 이 일어나는 원동력이 되었다. 여운형은 만주와 노령 등지에서 독립운동의 중앙 기관을 상해에 두어야 한다고 주장하였으며, 이때 이동녕(李東寧)•조완구(趙琬九)•조성환(曺成煥) 등의 동의를 얻어낼 수 있었다. 이 무렵 여운형은 독립운동의 통일적 조직형태를 강조했지만, 임시정부와 같은 거대의 조직형태보다는 당(黨)에 의한 결합을 주장했다.</t>
  </si>
  <si>
    <t>3・1운동 직후 1919년 4월 상해에서 대한민국임시정부가 수립되자 그는 외무부 차장, 임시의정원 의원 등을 역임하기도 했다.</t>
  </si>
  <si>
    <t>1919년 11월에는 적국의 심장부인 일본 동경을 방문하여 일본 고위 관료들을 상대로 한국독립을 역설하여 일본은 물론 국제사회에 큰 반향을 불러일으켰다.</t>
  </si>
  <si>
    <t>그는 상하이[上海]를 무대로 활동하면서 한인 교민사업에도 관여했으며, 인성학교(仁成學校) 설립과 동교 교장으로서 민족교육에도 힘을 쏟았다.</t>
  </si>
  <si>
    <t>1920년 여름 국제공산당 위원 보이친스키가 공산주의 선전을 위해 상하이에서 한인독립운동자 중 유력자회의를 개최하고자 할 때, 여운형은 김만겸을 통해 보이친스키와 회견을 가졌고, 이어 고려공산당에 가입하였다. 이때 고려공산당 입당은 ‘독립 달성을 위한 수단으로써 공산당의 원조를 기대한’ 때문이었다. 그런데 1921년 김립(金立)의 노농정부 자금횡령사건으로 그는 이동휘(李東輝)와 결별하고, 김만겸(金萬謙)이 주도한 이르쿠츠크파와 고려공산당 상해지부에 참가했다.</t>
  </si>
  <si>
    <t>1921년에는 중한호조사(中韓互助社) 결성에 참가하여 한•중 양민족의 공동 투쟁과 이해증진을 모색하였다. 한•중연대를 통한 독립운동의 방도를 강조했던 그는 국제정세의 흐름에서 한국독립운동의 나아갈 방향을 찾고자 했다. 그리고 1922년 1월 모스크바에서 극동피압박민족대회가 열릴 때 조선민족 대표의 일원으로 참석하여 조선독립을 역설하였다. 상해로 돌아와서는 1922년 10월 독립운동의 장기적 구도 아래 백범(白凡) 김구(金九) 등과 함께 한국노병회(韓國勞兵會)를 조직하여 군사적 투쟁도 준비해 갔다. 동회는 ‘10년 동안 1만명의 노병 양성과 백만원 이상의 전비 확보’를 목표로 하여 조직한 단체였다. 그러는 가운데 독립운동계에서 임시정부의 재편 문제가 크게 부상하자, 안창호(安昌浩)와 함께 국민대표회의 개최를 주도했다. 1923년 초부터 국민대표회의가 열릴 때 그는 안창호 등과 함께 ‘임시정부 개조’를 주장하였다.</t>
  </si>
  <si>
    <t>그가 사회•정치사상을 초월한 독립운동계의 조직 통일에 본격적으로 관심을 갖게된 것은 1922년 1월 극동피압박민족대회에 참석하면서였다. 독립운동전선의 단결과 재정비를 목적한 국민대표회의는 코민테른의 동방정책과 중국의 국민혁명(國民革命)이라는 국제적 조건과 우리의 독립운동전선이 조응하며 일구어낸 성과물이었다. 이때 개조파에 섰던 그는 당초 기대와 달리 국민대표회의가 결렬되자, 이후 중국의 국공합작(國共合作)에 깊은 관심을 쏟았다. 그는 중국 공산당원 구추백(瞿秋白)과 손문(孫文), 그리고 요페•카라한•보로딘 등 소련 고문단 등의 인사들과 접촉하면서 중국 국공합작 성립에 노력하였다. 그리고 기회가 있을 때마다 그들에게 한국 독립운동의 역할과 중요성을 역설하였다.</t>
  </si>
  <si>
    <t>412 조동호(趙東祜(榴亭))</t>
  </si>
  <si>
    <t>1908년 측량학교(測量學校)에 입학하여 수학하던 중 여운형(呂運亨)과 교우하였다. 1914년 여운형과 함께 중국으로 망명, 난징[南京]에 있는 진링대학[金陵大學] 사범과에 입학하였다. 1918년 8월 상하이[上海]에서 여운형•장덕수(張德秀)•김철(金澈)•선우혁(鮮于爀)•한진교(韓鎭敎)등과 함께 신한청년당(新韓靑年黨)을 조직하고, 파리강화회의와 미국 윌슨대통령에게 제출하기 위한 ‘조선독립청원서’를 여운형 등과 함께 영문으로 작성하였다.</t>
  </si>
  <si>
    <t>1919년 4월 상하이[上海]에서 대한민국임시정부가 수립될 때 임시의정원(臨時議政院) 충청도의원(忠淸道議員)과 국무위원을 겸직하였고, 임시정부 임시사료조사편찬부(臨時史料調査編纂部) 위원으로 재직하면서 이원익(李元益)•김병조(金秉祚) 등과『한일관계사료집(韓日關係史料集)』4권을 완성해 국제연맹에 제출하였다. 1919년 차리석(車利錫)등과 함께 상해판『독립신문』발간을 담당하기도 하였다. 1921년 한•중 친선 및 한국독립과 중국혁명을 위한 상호협조를 목적으로 한중호조사(韓中互助社)를 조직하고, 한국측 대표로 참석하였다. 1922년 김구(金九)•최석순(崔錫淳)•여운형 등과 함께 발기인으로 한국노병회(韓國勞兵會)를 창립하였다. 한국노병회는 ‘10년 동안 1만명의 노병 양성과 백만원 이상의 전비 확보’를 목표로 하여 조직한 단체였다. 이 무렵 사회주의 사상을 받아들인 그는 국내에서 사회주의운동을 전개하기 위해 1923년 말 귀국한 후, 표면적으로는 동아일보 기자 겸 논설위원으로 활동했다. 1925년 조선공산당이 창당할 때 중앙집행위원으로 선정되었다. 이때 그는 당의 강령과 규약을 기초하고, 코민테른의 승인을 얻기 위한 대표로 모스크바에 파견되었다. 모스크바에서 상하이[上海]로 돌아와 조선공산당 상해지부에서 활동하던 중 1928년 2월 상하이일본영사관 경찰에 붙잡혀 4년의 옥고를 치렀다. 1932년 11월 출옥 후 조선중앙일보 논설부 기자로 활동하는 한편 조선공산당 재건운동을 벌이다가 1934년 1월 다시 일경에 검거되어 징역 2년을 선고받았다. 1944년 8월 일본의 패망을 확신한 그는 여운형과 함께 조선건국동맹(朝鮮建國同盟)을 조직하였으며, 선전부장이 되어 활동하였다.</t>
  </si>
  <si>
    <t>413 주요섭(朱耀燮)</t>
  </si>
  <si>
    <t>훈격 애족장(2004)</t>
  </si>
  <si>
    <t>1919년 평양(平壤)에서 3.1운동에 참가하였다. 1919년 5월 평양 숭덕학교(崇德學校) 졸업생과 재학생들인 원보훈•김진경•김건형•이태서 등과 함께 비밀리에 독립신문사를 만들고 등사판『독립신문』을 발간•반포하였다. 이러한 활동으로 인해 일경에 체포되어 1919년 7월 21일 평양복심법원에서 소위 보안법과 출판법 위반으로 징역 5월을 받고 평양감옥에서 옥고를 치렀다.</t>
  </si>
  <si>
    <t>그 뒤 중국 상하이[上海]의 호강대학(호江大學)에 재학중이던 1921년 12월 23일, 상하이[上海] 삼일예배당에서 유호학생회장 이강희의 사회로 재상해한인학생회가 개최되었을 때, 대한독립을 관철하기 위해서는 최후의 일인까지 싸워야 한다는 취지로 독립정신을 고취하는 연설을 하였다. 1925년 10월에도 상해한인유학생회•청년동맹회•삼일공학학우회(三一公學學友會), 그리고 상해소년회가 연합하여 프랑스조계 삼일리(三一里) 삼일당(三一堂)에서 연설회를 개최하였을 때에도 ‘민족주의 대 사회주의’라는 제목으로 강연을 하였다.</t>
  </si>
  <si>
    <t>1926년 11월경 그 동안 분립되어 있던 상해의 한인유학생 단체들이 모두 해체되고 통일된 단체인 상해한인학우회가 창립되었을 때 운동부의 집행위원으로 선출되었으며, 이어 1927년 3월경 개최된 상해한인청년회 창립총회에서도 집행위원에 선출되는 등 유학생•청년 단체에서도 활발한 활동을 벌였다.</t>
  </si>
  <si>
    <t>정부에서는 고인의 공훈을 기려 2004년에 건국훈장 애족장을 추서하였다.</t>
  </si>
  <si>
    <t>414 한위건(韓偉健(李鐵岳)(李鐵夫))</t>
  </si>
  <si>
    <t>출신지 함남 홍원</t>
  </si>
  <si>
    <t>서울 오산학교(五山學校)를 졸업하고 1919년 경성의학전문학교에 재학 중 학생대표로 3・1운동 을 주도했다. 당시 서울에서는 1919년 1월부터 각 전문학교 학생대표로 구성된 지도부가 구성되었는데, 이때 그는 경성의학전문 대표로 참가했다. 또한 그는 만세운동을 위해 종교단측과 연합전선 형성을 위한 모임에 학생대표로 참석하면서 만세시위에 앞장서 나갔다. 3・1운동 후 일제의 체포망을 피한 그는 서울에서 생겨난 비밀결사 조선민족대동단(朝鮮民族大同團)에 가입하여 활동하다가 중국 상하이[上海]로 망명했다. 상하이[上海]에서 그는 대한민국임시정부(大韓民國臨時政府) 내무위원, 임시의정원(臨時議政院) 함경도의원으로 활동하였다. 그러나 이승만(李承晩)의 위임통치 청원과 여운형(呂運亨)의 일본 방문에 비판적 태도를 보이면서, 신채호(申采浩)가 상해에서 발간하던 주간신문『신대한(新大韓)』발간에 참가하기도 했다.</t>
  </si>
  <si>
    <t>1920년 잠시 귀국한 그는 일본으로 유학하여 와세다대학[早稻田大學]에서 정치경제학을 공부했다. 일본 유학 당시인 1923년 조선인유학생학우회(朝鮮人留學生學友會)에 참가하여 위원•총무 등을 맡았으며 국내 순회강연도 벌였다. 이 무렵 그는 조선기독교청년회 이사를 지내기도 했다. 1924년 1월 이광수(李光洙)가 동아일보에 ‘민족적 경륜’을 게재하자, 재동경조선인대회 명의로 동아일보사의 사죄 및 논설 취소를 요구했다. 1924년 귀국한 뒤 시대일보와 동아일보 기자로 재직하면서, 조선사정연구회(朝鮮事情硏究會) 등 사회단체에 가입하면서 사회활동을 활발하게 전개했다. 일본 유학 시절부터 공감해 오던 사회주의 사상의 실천을 위해 1926년 11월 정우회(正友會)에 가입하여 안광천(安光泉)과 함께 ‘정우회 선언’을 발표했다. 그리고 조선공산당에 입당하여 12월 중앙위원으로 선임되었다. 1927년 초 신간회(新幹會) 발기에 참가하여 창립총회에서 간사로 선정되었으며, 조선공산당 선전부장을 맡았고, 1928년 2월 조선공산당 제3차 대회에 참석하여 중앙위원으로 선임되었으나, 일제의 검거망을 피해 중국 상해로 망명했다. 이후 그는 중국에 머물면서 잡지『계급투쟁』을 발간하면서 당 재건운동과 항일투쟁의 이론적 근거를 제시하는 이론가로 활동하는 한편 이철부(李鐵夫)라는 중국식 이름을 사용하면서, 공산주의자협의회(共産主義者協議會)•학생공산당(學生共産黨)•노동계급사(勞動階級社)•북평반제동맹(北平反帝同盟) 등을 조직하여 항일투쟁을 전개하였다. 1933년 한때 중국국민당 정부 경찰에 체포되었으나, 출옥 후 중국공산당 허베이성[河北省] 위원회 선전부장이 되었다. 노선상의 차이로 중국공산당과 잠깐동안 단절한 뒤에도 1935년 12월 천진에서 항일집회 및 시위운동에 참가하는 등 적극적인 항일투쟁을 전개했다. 1936년 봄 중공 북방국(北方局) 서기 유소기(劉少奇)에 의해 하북성위 서기 겸 텐진[天津]시위 서기로 임명되었으며, 1937년 5월 연안에서 소비에트구역 당대표대회가 열릴 때 국민당지구 대표로서 참석했다. 건강이 좋지 않던 그는 대회가 끝난 후 옌안[延安] 요양소에서 사망했다.</t>
  </si>
  <si>
    <t>415 조영원(趙永元(趙覺山))</t>
  </si>
  <si>
    <t>9.이름 강태동(姜泰東(姜錫龍)(姜鎭春))</t>
    <phoneticPr fontId="1" type="noConversion"/>
  </si>
  <si>
    <t>훈격 애국장(1990)</t>
    <phoneticPr fontId="1" type="noConversion"/>
  </si>
  <si>
    <t>출신지 함남 이원</t>
    <phoneticPr fontId="1" type="noConversion"/>
  </si>
  <si>
    <t>함경남도 이원(利原)사람이다.</t>
    <phoneticPr fontId="1" type="noConversion"/>
  </si>
  <si>
    <r>
      <t>1919년 3</t>
    </r>
    <r>
      <rPr>
        <sz val="11"/>
        <color theme="1"/>
        <rFont val="맑은 고딕"/>
        <family val="3"/>
        <charset val="128"/>
        <scheme val="minor"/>
      </rPr>
      <t>・</t>
    </r>
    <r>
      <rPr>
        <sz val="11"/>
        <color theme="1"/>
        <rFont val="맑은 고딕"/>
        <family val="2"/>
        <charset val="129"/>
        <scheme val="minor"/>
      </rPr>
      <t>1독립운동이 일어나자 일제로부터 남작의 작위를 받았던 김가진(金嘉鎭)과 같이 상해로 망명하여 임시정부 의정원의 함경도 의원으로 선임되어 활동하였다</t>
    </r>
  </si>
  <si>
    <r>
      <t>운동계열 임정</t>
    </r>
    <r>
      <rPr>
        <sz val="11"/>
        <color theme="1"/>
        <rFont val="맑은 고딕"/>
        <family val="3"/>
        <charset val="128"/>
        <scheme val="minor"/>
      </rPr>
      <t>・</t>
    </r>
    <r>
      <rPr>
        <sz val="11"/>
        <color theme="1"/>
        <rFont val="맑은 고딕"/>
        <family val="2"/>
        <charset val="129"/>
        <scheme val="minor"/>
      </rPr>
      <t>중국방면</t>
    </r>
    <phoneticPr fontId="1" type="noConversion"/>
  </si>
  <si>
    <t>출신지 함남 영흥</t>
    <phoneticPr fontId="1" type="noConversion"/>
  </si>
  <si>
    <t>훈격 독립장(1995)</t>
    <phoneticPr fontId="1" type="noConversion"/>
  </si>
  <si>
    <t>훈격 		애족장(1990)</t>
    <phoneticPr fontId="1" type="noConversion"/>
  </si>
  <si>
    <r>
      <t>운동계열   임정</t>
    </r>
    <r>
      <rPr>
        <sz val="11"/>
        <color theme="1"/>
        <rFont val="맑은 고딕"/>
        <family val="3"/>
        <charset val="128"/>
        <scheme val="minor"/>
      </rPr>
      <t>・</t>
    </r>
    <r>
      <rPr>
        <sz val="11"/>
        <color theme="1"/>
        <rFont val="맑은 고딕"/>
        <family val="2"/>
        <charset val="129"/>
        <scheme val="minor"/>
      </rPr>
      <t xml:space="preserve">중국방면 </t>
    </r>
    <phoneticPr fontId="1" type="noConversion"/>
  </si>
  <si>
    <t>훈격 		애족장(1990)</t>
    <phoneticPr fontId="1" type="noConversion"/>
  </si>
  <si>
    <r>
      <t>운동계열   임정</t>
    </r>
    <r>
      <rPr>
        <sz val="11"/>
        <color theme="1"/>
        <rFont val="맑은 고딕"/>
        <family val="3"/>
        <charset val="128"/>
        <scheme val="minor"/>
      </rPr>
      <t>・</t>
    </r>
    <r>
      <rPr>
        <sz val="11"/>
        <color theme="1"/>
        <rFont val="맑은 고딕"/>
        <family val="2"/>
        <charset val="129"/>
        <scheme val="minor"/>
      </rPr>
      <t>중국방면</t>
    </r>
    <phoneticPr fontId="1" type="noConversion"/>
  </si>
  <si>
    <t xml:space="preserve">출신지 	충남 아산(牙山)	</t>
    <phoneticPr fontId="1" type="noConversion"/>
  </si>
  <si>
    <r>
      <t>운동계열 임정</t>
    </r>
    <r>
      <rPr>
        <sz val="11"/>
        <color theme="1"/>
        <rFont val="맑은 고딕"/>
        <family val="3"/>
        <charset val="128"/>
        <scheme val="minor"/>
      </rPr>
      <t>・</t>
    </r>
    <r>
      <rPr>
        <sz val="11"/>
        <color theme="1"/>
        <rFont val="맑은 고딕"/>
        <family val="2"/>
        <charset val="129"/>
        <scheme val="minor"/>
      </rPr>
      <t xml:space="preserve">중국방 </t>
    </r>
    <phoneticPr fontId="1" type="noConversion"/>
  </si>
  <si>
    <t>훈격 애족장(1990)</t>
    <phoneticPr fontId="1" type="noConversion"/>
  </si>
  <si>
    <t>19 이름 	 	곽중선(郭重善)</t>
    <phoneticPr fontId="1" type="noConversion"/>
  </si>
  <si>
    <t>구익균(具益均) 1908. 2.18~</t>
    <phoneticPr fontId="1" type="noConversion"/>
  </si>
  <si>
    <t>그러나 1935년에 상해에서 일본 경찰에 체포되어 신의주로 압송되었으며, 신의주 지방법원에서 소위 "치안유지법 위반"이라는 죄목으로 징역 2년형을 받았으며, 1936년 2월 평양복심법원에서 징역 2년에 집행유예 4년이 확정될 때까지 옥고를 치렀다.</t>
    <phoneticPr fontId="1" type="noConversion"/>
  </si>
  <si>
    <r>
      <t>김규식(金奎植) 1881. 1. 29～1950. 11. 15 호:우사(尤史)</t>
    </r>
    <r>
      <rPr>
        <sz val="11"/>
        <color theme="1"/>
        <rFont val="맑은 고딕"/>
        <family val="3"/>
        <charset val="128"/>
        <scheme val="minor"/>
      </rPr>
      <t>・</t>
    </r>
    <r>
      <rPr>
        <sz val="11"/>
        <color theme="1"/>
        <rFont val="맑은 고딕"/>
        <family val="2"/>
        <charset val="129"/>
        <scheme val="minor"/>
      </rPr>
      <t>죽적(竹笛)</t>
    </r>
    <r>
      <rPr>
        <sz val="11"/>
        <color theme="1"/>
        <rFont val="맑은 고딕"/>
        <family val="3"/>
        <charset val="128"/>
        <scheme val="minor"/>
      </rPr>
      <t>・</t>
    </r>
    <r>
      <rPr>
        <sz val="11"/>
        <color theme="1"/>
        <rFont val="맑은 고딕"/>
        <family val="2"/>
        <charset val="129"/>
        <scheme val="minor"/>
      </rPr>
      <t>김성(金城) 이명:중문(仲文)</t>
    </r>
    <r>
      <rPr>
        <sz val="11"/>
        <color theme="1"/>
        <rFont val="맑은 고딕"/>
        <family val="3"/>
        <charset val="128"/>
        <scheme val="minor"/>
      </rPr>
      <t>・</t>
    </r>
    <r>
      <rPr>
        <sz val="11"/>
        <color theme="1"/>
        <rFont val="맑은 고딕"/>
        <family val="2"/>
        <charset val="129"/>
        <scheme val="minor"/>
      </rPr>
      <t>일민(一民)</t>
    </r>
    <r>
      <rPr>
        <sz val="11"/>
        <color theme="1"/>
        <rFont val="맑은 고딕"/>
        <family val="3"/>
        <charset val="128"/>
        <scheme val="minor"/>
      </rPr>
      <t>・</t>
    </r>
    <r>
      <rPr>
        <sz val="11"/>
        <color theme="1"/>
        <rFont val="맑은 고딕"/>
        <family val="2"/>
        <charset val="129"/>
        <scheme val="minor"/>
      </rPr>
      <t>왕개석(王介石)</t>
    </r>
    <phoneticPr fontId="1" type="noConversion"/>
  </si>
  <si>
    <t>35. 이름    김규흥(金奎興)</t>
    <phoneticPr fontId="1" type="noConversion"/>
  </si>
  <si>
    <t>김대지(金大池) 1891. 10. 7～1942. 10. 26 호:일봉(一峰) 이명:치환(致煥), 인식(仁植), 일봉(日奉), 정창(丁昌)</t>
    <phoneticPr fontId="1" type="noConversion"/>
  </si>
  <si>
    <t>44. 이름 김병식(金炳植)</t>
    <phoneticPr fontId="1" type="noConversion"/>
  </si>
  <si>
    <t>김성숙(金星淑) 1898. 3. 10～1969. 4. 12 호:운암(雲岩) 이명:창숙(昌淑), 성숙(成淑), 성엄(星嚴), 야광(夜光)</t>
    <phoneticPr fontId="1" type="noConversion"/>
  </si>
  <si>
    <t>57 이름 김세준(金世晙)</t>
    <phoneticPr fontId="1" type="noConversion"/>
  </si>
  <si>
    <t>58 이름 김수사(金修史(金鎭源))</t>
    <phoneticPr fontId="1" type="noConversion"/>
  </si>
  <si>
    <t>64 김신(金 信)</t>
    <phoneticPr fontId="1" type="noConversion"/>
  </si>
  <si>
    <t xml:space="preserve">경기도 장단(長湍) 사람이다. </t>
    <phoneticPr fontId="1" type="noConversion"/>
  </si>
  <si>
    <r>
      <t>1907년 안창호(安昌浩)</t>
    </r>
    <r>
      <rPr>
        <sz val="11"/>
        <color theme="1"/>
        <rFont val="맑은 고딕"/>
        <family val="3"/>
        <charset val="128"/>
        <scheme val="minor"/>
      </rPr>
      <t>・</t>
    </r>
    <r>
      <rPr>
        <sz val="11"/>
        <color theme="1"/>
        <rFont val="맑은 고딕"/>
        <family val="2"/>
        <charset val="129"/>
        <scheme val="minor"/>
      </rPr>
      <t>김구(金九)</t>
    </r>
    <r>
      <rPr>
        <sz val="11"/>
        <color theme="1"/>
        <rFont val="맑은 고딕"/>
        <family val="3"/>
        <charset val="128"/>
        <scheme val="minor"/>
      </rPr>
      <t>・</t>
    </r>
    <r>
      <rPr>
        <sz val="11"/>
        <color theme="1"/>
        <rFont val="맑은 고딕"/>
        <family val="2"/>
        <charset val="129"/>
        <scheme val="minor"/>
      </rPr>
      <t>이동녕(李東寧)</t>
    </r>
    <r>
      <rPr>
        <sz val="11"/>
        <color theme="1"/>
        <rFont val="맑은 고딕"/>
        <family val="3"/>
        <charset val="128"/>
        <scheme val="minor"/>
      </rPr>
      <t>・</t>
    </r>
    <r>
      <rPr>
        <sz val="11"/>
        <color theme="1"/>
        <rFont val="맑은 고딕"/>
        <family val="2"/>
        <charset val="129"/>
        <scheme val="minor"/>
      </rPr>
      <t>신채호(申采浩)</t>
    </r>
    <r>
      <rPr>
        <sz val="11"/>
        <color theme="1"/>
        <rFont val="맑은 고딕"/>
        <family val="3"/>
        <charset val="128"/>
        <scheme val="minor"/>
      </rPr>
      <t>・</t>
    </r>
    <r>
      <rPr>
        <sz val="11"/>
        <color theme="1"/>
        <rFont val="맑은 고딕"/>
        <family val="2"/>
        <charset val="129"/>
        <scheme val="minor"/>
      </rPr>
      <t>노백린(盧伯麟)</t>
    </r>
    <r>
      <rPr>
        <sz val="11"/>
        <color theme="1"/>
        <rFont val="맑은 고딕"/>
        <family val="3"/>
        <charset val="128"/>
        <scheme val="minor"/>
      </rPr>
      <t>・</t>
    </r>
    <r>
      <rPr>
        <sz val="11"/>
        <color theme="1"/>
        <rFont val="맑은 고딕"/>
        <family val="2"/>
        <charset val="129"/>
        <scheme val="minor"/>
      </rPr>
      <t>양기탁(梁起鐸) 등과 함꼐 신민회(新民會)를 조직하고 정치</t>
    </r>
    <r>
      <rPr>
        <sz val="11"/>
        <color theme="1"/>
        <rFont val="맑은 고딕"/>
        <family val="3"/>
        <charset val="128"/>
        <scheme val="minor"/>
      </rPr>
      <t>・</t>
    </r>
    <r>
      <rPr>
        <sz val="11"/>
        <color theme="1"/>
        <rFont val="맑은 고딕"/>
        <family val="2"/>
        <charset val="129"/>
        <scheme val="minor"/>
      </rPr>
      <t>경제</t>
    </r>
    <r>
      <rPr>
        <sz val="11"/>
        <color theme="1"/>
        <rFont val="맑은 고딕"/>
        <family val="3"/>
        <charset val="128"/>
        <scheme val="minor"/>
      </rPr>
      <t>・</t>
    </r>
    <r>
      <rPr>
        <sz val="11"/>
        <color theme="1"/>
        <rFont val="맑은 고딕"/>
        <family val="2"/>
        <charset val="129"/>
        <scheme val="minor"/>
      </rPr>
      <t>교육</t>
    </r>
    <r>
      <rPr>
        <sz val="11"/>
        <color theme="1"/>
        <rFont val="맑은 고딕"/>
        <family val="3"/>
        <charset val="128"/>
        <scheme val="minor"/>
      </rPr>
      <t>・</t>
    </r>
    <r>
      <rPr>
        <sz val="11"/>
        <color theme="1"/>
        <rFont val="맑은 고딕"/>
        <family val="2"/>
        <charset val="129"/>
        <scheme val="minor"/>
      </rPr>
      <t>문화 각 분야의 진흥을 위하여 활동하였다. 그후 중국 동삼성(東三省)으로 망명하여 신흥무관학교(新興武官學校)를 수료하였다. 1917년 중국 동삼성 해림(海林)지역에서 대종교(大宗敎)를 포교하면서 80여 명의 신도들에게 독립의식을 고취시키며 활동하였다. 1919년 4월 국내에서 3</t>
    </r>
    <r>
      <rPr>
        <sz val="11"/>
        <color theme="1"/>
        <rFont val="맑은 고딕"/>
        <family val="3"/>
        <charset val="128"/>
        <scheme val="minor"/>
      </rPr>
      <t>・</t>
    </r>
    <r>
      <rPr>
        <sz val="11"/>
        <color theme="1"/>
        <rFont val="맑은 고딕"/>
        <family val="2"/>
        <charset val="129"/>
        <scheme val="minor"/>
      </rPr>
      <t>1독립만세운동이 일어나자 중국 상해(上海)로 가서 동년 4월 대한민국임시정부(大韓民國臨時政府) 수립에 참여하고, 4월 22일 임시의정원(臨時議政院) 회의에서 군무부 위원으로 조성환(曺成煥)</t>
    </r>
    <r>
      <rPr>
        <sz val="11"/>
        <color theme="1"/>
        <rFont val="맑은 고딕"/>
        <family val="3"/>
        <charset val="128"/>
        <scheme val="minor"/>
      </rPr>
      <t>・</t>
    </r>
    <r>
      <rPr>
        <sz val="11"/>
        <color theme="1"/>
        <rFont val="맑은 고딕"/>
        <family val="2"/>
        <charset val="129"/>
        <scheme val="minor"/>
      </rPr>
      <t>신철(申徹)</t>
    </r>
    <r>
      <rPr>
        <sz val="11"/>
        <color theme="1"/>
        <rFont val="맑은 고딕"/>
        <family val="3"/>
        <charset val="128"/>
        <scheme val="minor"/>
      </rPr>
      <t>・</t>
    </r>
    <r>
      <rPr>
        <sz val="11"/>
        <color theme="1"/>
        <rFont val="맑은 고딕"/>
        <family val="2"/>
        <charset val="129"/>
        <scheme val="minor"/>
      </rPr>
      <t>박종병(朴宗秉)</t>
    </r>
    <r>
      <rPr>
        <sz val="11"/>
        <color theme="1"/>
        <rFont val="맑은 고딕"/>
        <family val="3"/>
        <charset val="128"/>
        <scheme val="minor"/>
      </rPr>
      <t>・</t>
    </r>
    <r>
      <rPr>
        <sz val="11"/>
        <color theme="1"/>
        <rFont val="맑은 고딕"/>
        <family val="2"/>
        <charset val="129"/>
        <scheme val="minor"/>
      </rPr>
      <t>김충일(金忠一) 등과 함꼐 5명이 피선되어 활동하였다.</t>
    </r>
    <phoneticPr fontId="1" type="noConversion"/>
  </si>
  <si>
    <t>77 이름 김의한(金毅漢)</t>
    <phoneticPr fontId="1" type="noConversion"/>
  </si>
  <si>
    <t>차 장 : 윤징우(尹澄宇), 비 서 : 안원생(安原生), 총무과장 : 한지성(韓志成), 발행과장 : 김인철(金仁哲) 등이 각기 뽑혔다.</t>
    <phoneticPr fontId="1" type="noConversion"/>
  </si>
  <si>
    <t>비밀행정조직인 연통제는 상해(上海)에 본부청사를 둔 임시정부가 민주적 국민국가로서의 고유한 업무 수행을 위하여 실시한 지방행정제도로서 임시정부가 국내외를 지휘, 감독하기 위한 기본조직이며 기능이었다. 각 기관의 업무는 법령 및 공문의 전포(傳布) 군인 군속의 징모, 군수품의 조사 수렴, 시위운동의 계획, 애국성금의 모집운동, 통신연락, 정보수집 등이었다.</t>
    <phoneticPr fontId="1" type="noConversion"/>
  </si>
  <si>
    <t>105 이름 김희남(金熙南)</t>
    <phoneticPr fontId="1" type="noConversion"/>
  </si>
  <si>
    <t>106 이름 나용균(羅容均)</t>
    <phoneticPr fontId="1" type="noConversion"/>
  </si>
  <si>
    <t>108 이름 남천우(南天祐)</t>
    <phoneticPr fontId="1" type="noConversion"/>
  </si>
  <si>
    <t>노을룡(盧乙龍) 1895. 3. 28～(1944) 이명:명룡(月龍)ㆍ일룡(一龍)ㆍ운룡(雲龍)ㆍ흥국(興國)ㆍ백전(伯前)ㆍ원청백완(元淸伯琓)ㆍ병원(炳元)ㆍ담(擔)</t>
    <phoneticPr fontId="1" type="noConversion"/>
  </si>
  <si>
    <t xml:space="preserve">경북 영덕(盈德)사람이다. </t>
    <phoneticPr fontId="1" type="noConversion"/>
  </si>
  <si>
    <r>
      <t>1912년 동지 이상룡(李相龍)</t>
    </r>
    <r>
      <rPr>
        <sz val="11"/>
        <color theme="1"/>
        <rFont val="맑은 고딕"/>
        <family val="3"/>
        <charset val="128"/>
        <scheme val="minor"/>
      </rPr>
      <t>・</t>
    </r>
    <r>
      <rPr>
        <sz val="11"/>
        <color theme="1"/>
        <rFont val="맑은 고딕"/>
        <family val="2"/>
        <charset val="129"/>
        <scheme val="minor"/>
      </rPr>
      <t>김동삼(金東三) 등과 서간도 통화현(通化縣)으로 망명하였다고 한다. 1913년 10월 부민단(扶民團)을 조직하고 독립운동에 참여하였으며, 1914년에는 하서구(下西溝)에서 남흥(南興)학교를 설립하고 교장에 취임하였다. 이해에 유하현 삼원보(柳河縣三源堡)에서 이상룡</t>
    </r>
    <r>
      <rPr>
        <sz val="11"/>
        <color theme="1"/>
        <rFont val="맑은 고딕"/>
        <family val="3"/>
        <charset val="128"/>
        <scheme val="minor"/>
      </rPr>
      <t>・</t>
    </r>
    <r>
      <rPr>
        <sz val="11"/>
        <color theme="1"/>
        <rFont val="맑은 고딕"/>
        <family val="2"/>
        <charset val="129"/>
        <scheme val="minor"/>
      </rPr>
      <t>김동삼 등과 한족회(韓族會)를 조직하고 그는 중앙위원에 선출되어 활동하였다고 한다. 1923년에는 상해에서 독립운동의 일원화와 국권회복을 위한 일치단결을 위해서 국민대표회의가 개최되자 그도 이 회의에 참석하였으나, 여러가지 의견의 대립으로 실효를 거두지는 못하였다. 만주에 돌아온 그는 길림성 황기둔(吉林省黃旗屯)에서 후진양성에 전념하였다. 1927년 3월에는 신숙(申肅) 등과 독립촉성회를 결성하기 위하여 전만대표자회의를 소집하였는데 그는 북만(北滿) 대표로 선출되기도 하였다. 1933년에는 하얼빈에서 일본 대사 무등신의(武藤信義)를 격살하기로 남자현(南慈賢)</t>
    </r>
    <r>
      <rPr>
        <sz val="11"/>
        <color theme="1"/>
        <rFont val="맑은 고딕"/>
        <family val="3"/>
        <charset val="128"/>
        <scheme val="minor"/>
      </rPr>
      <t>・</t>
    </r>
    <r>
      <rPr>
        <sz val="11"/>
        <color theme="1"/>
        <rFont val="맑은 고딕"/>
        <family val="2"/>
        <charset val="129"/>
        <scheme val="minor"/>
      </rPr>
      <t>이규동(李奎東)등과 계획하였으나, 남여사가 체포되어 사형당하는 불운을 겪고 거사는 성공하지 못하였다고 한다.</t>
    </r>
    <phoneticPr fontId="1" type="noConversion"/>
  </si>
  <si>
    <t>143 이름 박원혁(朴元赫)</t>
    <phoneticPr fontId="1" type="noConversion"/>
  </si>
  <si>
    <t>142 박우균</t>
    <phoneticPr fontId="1" type="noConversion"/>
  </si>
  <si>
    <t>155 이름 백기준(白基俊)</t>
    <phoneticPr fontId="1" type="noConversion"/>
  </si>
  <si>
    <t>224 이름 원세훈(元世勳)</t>
    <phoneticPr fontId="1" type="noConversion"/>
  </si>
  <si>
    <t>225 이름 유기준(劉基俊)</t>
    <phoneticPr fontId="1" type="noConversion"/>
  </si>
  <si>
    <t>226 이름 유동열(柳東說)</t>
    <phoneticPr fontId="1" type="noConversion"/>
  </si>
  <si>
    <t>228 이름 유명수(柳明秀)</t>
    <phoneticPr fontId="1" type="noConversion"/>
  </si>
  <si>
    <t>229 이름 유범규(劉範圭(劉洪九)(李成權))</t>
    <phoneticPr fontId="1" type="noConversion"/>
  </si>
  <si>
    <t>230 이름 유상규(劉相奎)</t>
    <phoneticPr fontId="1" type="noConversion"/>
  </si>
  <si>
    <t>231 이름 유상근(柳相根)</t>
    <phoneticPr fontId="1" type="noConversion"/>
  </si>
  <si>
    <t>232 이름 유자명(柳子明(柳興湜))</t>
    <phoneticPr fontId="1" type="noConversion"/>
  </si>
  <si>
    <t>233 이름 유진만(兪鎭萬(兪鎭軾))</t>
    <phoneticPr fontId="1" type="noConversion"/>
  </si>
  <si>
    <t>234 이름 유평파(劉平波)</t>
    <phoneticPr fontId="1" type="noConversion"/>
  </si>
  <si>
    <t>235 이름 유홍렬(劉鴻烈)</t>
    <phoneticPr fontId="1" type="noConversion"/>
  </si>
  <si>
    <t>236 이름 윤건중(尹建重)</t>
    <phoneticPr fontId="1" type="noConversion"/>
  </si>
  <si>
    <t>237 이름 윤기섭(尹琦燮)</t>
    <phoneticPr fontId="1" type="noConversion"/>
  </si>
  <si>
    <t>238 이름 윤여복(尹汝福(尹大汝)(尹相國))</t>
    <phoneticPr fontId="1" type="noConversion"/>
  </si>
  <si>
    <t>239 이름 윤영선(尹榮善(尹喆))</t>
    <phoneticPr fontId="1" type="noConversion"/>
  </si>
  <si>
    <t>240 이름 윤재현(尹在賢)</t>
    <phoneticPr fontId="1" type="noConversion"/>
  </si>
  <si>
    <t>241 이름 윤창만(尹昌萬(尹昌浩))</t>
    <phoneticPr fontId="1" type="noConversion"/>
  </si>
  <si>
    <t>242 이름 윤현진(尹顯振)</t>
    <phoneticPr fontId="1" type="noConversion"/>
  </si>
  <si>
    <t>243 이름 이갑상(李甲相)</t>
    <phoneticPr fontId="1" type="noConversion"/>
  </si>
  <si>
    <t>244 이름 이경채(李景采(李中煥)(李一輝))</t>
    <phoneticPr fontId="1" type="noConversion"/>
  </si>
  <si>
    <t>245 이름 이광(李光)</t>
    <phoneticPr fontId="1" type="noConversion"/>
  </si>
  <si>
    <t>246 이름 이광복(李光福)</t>
    <phoneticPr fontId="1" type="noConversion"/>
  </si>
  <si>
    <t>247 이름 이교재(李敎載)</t>
    <phoneticPr fontId="1" type="noConversion"/>
  </si>
  <si>
    <t>248 이름 이구연(李龜淵)</t>
    <phoneticPr fontId="1" type="noConversion"/>
  </si>
  <si>
    <t>249 이름 이국영(李國英)</t>
    <phoneticPr fontId="1" type="noConversion"/>
  </si>
  <si>
    <t>250 이름 이규갑(李奎甲)</t>
    <phoneticPr fontId="1" type="noConversion"/>
  </si>
  <si>
    <t>251 이름 이규채(李圭彩)</t>
    <phoneticPr fontId="1" type="noConversion"/>
  </si>
  <si>
    <t>252 이름 이규철(李揆哲(李揆尙))</t>
    <phoneticPr fontId="1" type="noConversion"/>
  </si>
  <si>
    <t>253 이름 이규학(李圭鶴)</t>
    <phoneticPr fontId="1" type="noConversion"/>
  </si>
  <si>
    <t>254 이름 이금렬(李今烈)</t>
    <phoneticPr fontId="1" type="noConversion"/>
  </si>
  <si>
    <t>255 이름 이기룡(李起龍)</t>
    <phoneticPr fontId="1" type="noConversion"/>
  </si>
  <si>
    <t>256 이름 이달(李達)</t>
    <phoneticPr fontId="1" type="noConversion"/>
  </si>
  <si>
    <t>257 이름 이덕삼(李德三)</t>
    <phoneticPr fontId="1" type="noConversion"/>
  </si>
  <si>
    <t>258 이름 이덕주(李德柱)</t>
    <phoneticPr fontId="1" type="noConversion"/>
  </si>
  <si>
    <t>262 이름 이명제(李明濟)</t>
    <phoneticPr fontId="1" type="noConversion"/>
  </si>
  <si>
    <t>263 이름 이범교(李範敎)</t>
    <phoneticPr fontId="1" type="noConversion"/>
  </si>
  <si>
    <t>264 이름 이병우(李炳宇(李丞浩)(李承浩))</t>
    <phoneticPr fontId="1" type="noConversion"/>
  </si>
  <si>
    <t>265 이름 이병주(李秉周)</t>
    <phoneticPr fontId="1" type="noConversion"/>
  </si>
  <si>
    <t>266 이름 이병한(李柄漢(李炳漢))</t>
    <phoneticPr fontId="1" type="noConversion"/>
  </si>
  <si>
    <t>267 이름 이병훈(李秉勳)</t>
    <phoneticPr fontId="1" type="noConversion"/>
  </si>
  <si>
    <t>268 이름 이봉로(李鳳魯(李世鳳))</t>
    <phoneticPr fontId="1" type="noConversion"/>
  </si>
  <si>
    <t>270 이름 이상도(李相度(李相應))</t>
    <phoneticPr fontId="1" type="noConversion"/>
  </si>
  <si>
    <t>271 이름 이상룡(李相龍)</t>
    <phoneticPr fontId="1" type="noConversion"/>
  </si>
  <si>
    <t>272 이름 이상만(李象萬)</t>
    <phoneticPr fontId="1" type="noConversion"/>
  </si>
  <si>
    <t>273 이름 이상정(李相定)</t>
    <phoneticPr fontId="1" type="noConversion"/>
  </si>
  <si>
    <t>274 이름 이상철(李相徹)</t>
    <phoneticPr fontId="1" type="noConversion"/>
  </si>
  <si>
    <t>275 이름 이상호(李相鎬)</t>
    <phoneticPr fontId="1" type="noConversion"/>
  </si>
  <si>
    <t>276 이름 이성구(李成九)</t>
    <phoneticPr fontId="1" type="noConversion"/>
  </si>
  <si>
    <t>278 이름 이순승(李順承)</t>
    <phoneticPr fontId="1" type="noConversion"/>
  </si>
  <si>
    <t>280 이름 이시영(李始榮)</t>
    <phoneticPr fontId="1" type="noConversion"/>
  </si>
  <si>
    <t>282 이름 이영준(李英駿)</t>
    <phoneticPr fontId="1" type="noConversion"/>
  </si>
  <si>
    <t>283 이옥진</t>
    <phoneticPr fontId="1" type="noConversion"/>
  </si>
  <si>
    <t>284 이용문(李龍門(李龍文))</t>
    <phoneticPr fontId="1" type="noConversion"/>
  </si>
  <si>
    <t>285 이름 이용상(李容相)</t>
    <phoneticPr fontId="1" type="noConversion"/>
  </si>
  <si>
    <t>286 이름 이우민(李愚珉)</t>
    <phoneticPr fontId="1" type="noConversion"/>
  </si>
  <si>
    <t>287 이름 이원대(李元大)</t>
    <phoneticPr fontId="1" type="noConversion"/>
  </si>
  <si>
    <t>288 이름 이원생(李源生)</t>
    <phoneticPr fontId="1" type="noConversion"/>
  </si>
  <si>
    <t>289 이름 이원식(李元植(李春若))</t>
    <phoneticPr fontId="1" type="noConversion"/>
  </si>
  <si>
    <t>290 이름 이원익(李元益)</t>
    <phoneticPr fontId="1" type="noConversion"/>
  </si>
  <si>
    <t>292 이름 이유필(李裕弼)</t>
    <phoneticPr fontId="1" type="noConversion"/>
  </si>
  <si>
    <t>293 이름 이재상(李載祥)</t>
    <phoneticPr fontId="1" type="noConversion"/>
  </si>
  <si>
    <t>294 이름 이재천(李在天)</t>
    <phoneticPr fontId="1" type="noConversion"/>
  </si>
  <si>
    <t>295 이름 이정순(李正淳(王現淳)(韓大成))</t>
    <phoneticPr fontId="1" type="noConversion"/>
  </si>
  <si>
    <t>296 이름 이정호(李貞浩)</t>
    <phoneticPr fontId="1" type="noConversion"/>
  </si>
  <si>
    <t>297 이름 이종건(李鍾乾)</t>
    <phoneticPr fontId="1" type="noConversion"/>
  </si>
  <si>
    <t>298 이름 이종욱(李鍾郁)</t>
    <phoneticPr fontId="1" type="noConversion"/>
  </si>
  <si>
    <t>299 이름 이종흠(李棕欽)</t>
    <phoneticPr fontId="1" type="noConversion"/>
  </si>
  <si>
    <t>302 이름 이치섭(李致燮)</t>
    <phoneticPr fontId="1" type="noConversion"/>
  </si>
  <si>
    <t>303 이름 이탁(李鐸)</t>
    <phoneticPr fontId="1" type="noConversion"/>
  </si>
  <si>
    <t>304 이름 이태형(李泰亨)</t>
    <phoneticPr fontId="1" type="noConversion"/>
  </si>
  <si>
    <t>306 이름 이현근(李炫瑾)</t>
    <phoneticPr fontId="1" type="noConversion"/>
  </si>
  <si>
    <t>307 이름 이화숙(李華淑)</t>
    <phoneticPr fontId="1" type="noConversion"/>
  </si>
  <si>
    <t>308 이름 이효상(李孝相)</t>
    <phoneticPr fontId="1" type="noConversion"/>
  </si>
  <si>
    <t>309 이름 이흥관(李興官)</t>
    <phoneticPr fontId="1" type="noConversion"/>
  </si>
  <si>
    <t>310 이름 이희경(李喜儆)</t>
    <phoneticPr fontId="1" type="noConversion"/>
  </si>
  <si>
    <t>312 이름 임봉순(林鳳淳(林成一)(宋光))</t>
    <phoneticPr fontId="1" type="noConversion"/>
  </si>
  <si>
    <t>313 이름 임의탁(林義鐸)</t>
    <phoneticPr fontId="1" type="noConversion"/>
  </si>
  <si>
    <t>314 이름 임종형(林鍾衡)</t>
    <phoneticPr fontId="1" type="noConversion"/>
  </si>
  <si>
    <t>315 이름 임현(林 玄(林鍾建))</t>
    <phoneticPr fontId="1" type="noConversion"/>
  </si>
  <si>
    <t>316 이름 장건상(張建相)</t>
    <phoneticPr fontId="1" type="noConversion"/>
  </si>
  <si>
    <t>317 이름 장기영(張基永)</t>
    <phoneticPr fontId="1" type="noConversion"/>
  </si>
  <si>
    <t>318 이름 장낙수(張樂洙(張洛洙)(張思忠))</t>
    <phoneticPr fontId="1" type="noConversion"/>
  </si>
  <si>
    <t>319 이름 장덕로(張德櫓(張德魯))</t>
    <phoneticPr fontId="1" type="noConversion"/>
  </si>
  <si>
    <t>320 이름 장병준(張柄俊)</t>
    <phoneticPr fontId="1" type="noConversion"/>
  </si>
  <si>
    <t>321 이름 장성식(張聖拭)</t>
    <phoneticPr fontId="1" type="noConversion"/>
  </si>
  <si>
    <t>322 이름 장성철(張聖哲)</t>
    <phoneticPr fontId="1" type="noConversion"/>
  </si>
  <si>
    <t>323 이름 장의주(張儀柱(敦厚發))</t>
    <phoneticPr fontId="1" type="noConversion"/>
  </si>
  <si>
    <t>324 이름 장인환(張仁煥)</t>
    <phoneticPr fontId="1" type="noConversion"/>
  </si>
  <si>
    <t>327 이름 장현근(張鉉瑾(宋鎭杓))</t>
    <phoneticPr fontId="1" type="noConversion"/>
  </si>
  <si>
    <t>328 이름 장화윤(章華潤)</t>
    <phoneticPr fontId="1" type="noConversion"/>
  </si>
  <si>
    <t>329 이름 장 흥(張 興(張基鎭))</t>
    <phoneticPr fontId="1" type="noConversion"/>
  </si>
  <si>
    <t>330 이름 전기생(全己生)</t>
    <phoneticPr fontId="1" type="noConversion"/>
  </si>
  <si>
    <t>331 이름 전상국(田相國)</t>
    <phoneticPr fontId="1" type="noConversion"/>
  </si>
  <si>
    <t>332 이름 전월순(全月順(全月善))</t>
    <phoneticPr fontId="1" type="noConversion"/>
  </si>
  <si>
    <t>333 이름 전을생(田乙生)</t>
    <phoneticPr fontId="1" type="noConversion"/>
  </si>
  <si>
    <t>334 이름 전재순(田在淳)</t>
    <phoneticPr fontId="1" type="noConversion"/>
  </si>
  <si>
    <t>335 이름 전재일(全在一)</t>
    <phoneticPr fontId="1" type="noConversion"/>
  </si>
  <si>
    <t>336 이름 정동석(鄭東錫(鄭憲)(鄭在益))</t>
    <phoneticPr fontId="1" type="noConversion"/>
  </si>
  <si>
    <t>337 이름 정영(鄭 瑛)</t>
    <phoneticPr fontId="1" type="noConversion"/>
  </si>
  <si>
    <t>338 이름 정원택(鄭元澤)</t>
    <phoneticPr fontId="1" type="noConversion"/>
  </si>
  <si>
    <t>339 이름 정의도(丁義道)</t>
    <phoneticPr fontId="1" type="noConversion"/>
  </si>
  <si>
    <t>340 이름 정인찬(鄭寅贊)</t>
    <phoneticPr fontId="1" type="noConversion"/>
  </si>
  <si>
    <t>341 이름 정재호(鄭在鎬(鄭在浩))</t>
    <phoneticPr fontId="1" type="noConversion"/>
  </si>
  <si>
    <t>342 이름 정재호(鄭在浩)</t>
    <phoneticPr fontId="1" type="noConversion"/>
  </si>
  <si>
    <t>343 이름 정정화(鄭靖和(鄭妙喜))</t>
    <phoneticPr fontId="1" type="noConversion"/>
  </si>
  <si>
    <t>344 이름 정태희(鄭泰熙)</t>
    <phoneticPr fontId="1" type="noConversion"/>
  </si>
  <si>
    <t>345 이름 정현숙(鄭賢淑(鄭正山))</t>
    <phoneticPr fontId="1" type="noConversion"/>
  </si>
  <si>
    <t>346 이름 정화암(鄭華岩)</t>
    <phoneticPr fontId="1" type="noConversion"/>
  </si>
  <si>
    <t>347 이름 정환범(鄭桓範)</t>
    <phoneticPr fontId="1" type="noConversion"/>
  </si>
  <si>
    <t>348 이름 조경한(趙擎韓)</t>
    <phoneticPr fontId="1" type="noConversion"/>
  </si>
  <si>
    <t>354 이름 조수완(趙守完(趙一槿))</t>
    <phoneticPr fontId="1" type="noConversion"/>
  </si>
  <si>
    <t>358 조완구(趙琬九)</t>
    <phoneticPr fontId="1" type="noConversion"/>
  </si>
  <si>
    <t>359 이름 조용제(趙鏞濟(趙慶順))</t>
    <phoneticPr fontId="1" type="noConversion"/>
  </si>
  <si>
    <t>360 이름 조윤식(趙潤植(趙介玉)(趙頌平))</t>
    <phoneticPr fontId="1" type="noConversion"/>
  </si>
  <si>
    <t>361 이름 조인식(趙璘植)</t>
    <phoneticPr fontId="1" type="noConversion"/>
  </si>
  <si>
    <t>362 이름 조중구(趙重九)</t>
    <phoneticPr fontId="1" type="noConversion"/>
  </si>
  <si>
    <t>363 이름 조지영(趙志英)</t>
    <phoneticPr fontId="1" type="noConversion"/>
  </si>
  <si>
    <t>364 이름 조한용(趙漢用)</t>
    <phoneticPr fontId="1" type="noConversion"/>
  </si>
  <si>
    <t>365 이름 진광화(陳光華(金昌華))</t>
    <phoneticPr fontId="1" type="noConversion"/>
  </si>
  <si>
    <t>366 이름 진수린(陳壽麟)</t>
    <phoneticPr fontId="1" type="noConversion"/>
  </si>
  <si>
    <t>367 이름 진희창(秦熙昌)</t>
    <phoneticPr fontId="1" type="noConversion"/>
  </si>
  <si>
    <t>368 이름 차균상(車均祥)</t>
    <phoneticPr fontId="1" type="noConversion"/>
  </si>
  <si>
    <t>369 이름 차이석(車利錫)</t>
    <phoneticPr fontId="1" type="noConversion"/>
  </si>
  <si>
    <t>370 이름 천병림(千炳林)</t>
    <phoneticPr fontId="1" type="noConversion"/>
  </si>
  <si>
    <t>371 이름 최동오(崔東旿)</t>
    <phoneticPr fontId="1" type="noConversion"/>
  </si>
  <si>
    <t>372 이름 최문용(崔文鏞)</t>
    <phoneticPr fontId="1" type="noConversion"/>
  </si>
  <si>
    <t>373 이름 최병선(崔秉善)</t>
    <phoneticPr fontId="1" type="noConversion"/>
  </si>
  <si>
    <t>374 이름 최서경(崔曙卿(崔曙敬))</t>
    <phoneticPr fontId="1" type="noConversion"/>
  </si>
  <si>
    <t>375 이름 최성순()</t>
    <phoneticPr fontId="1" type="noConversion"/>
  </si>
  <si>
    <t>376 이름 최승연(崔承淵(崔昇道))</t>
    <phoneticPr fontId="1" type="noConversion"/>
  </si>
  <si>
    <t>377 이름 최영호(崔永浩(崔 好)(崔明宇))</t>
    <phoneticPr fontId="1" type="noConversion"/>
  </si>
  <si>
    <t>378 이름 최일봉(崔日鳳(崔德成))</t>
    <phoneticPr fontId="1" type="noConversion"/>
  </si>
  <si>
    <t>379 이름 최재형(崔在亨)</t>
    <phoneticPr fontId="1" type="noConversion"/>
  </si>
  <si>
    <t>380 이름 최창렬(崔昌烈)</t>
    <phoneticPr fontId="1" type="noConversion"/>
  </si>
  <si>
    <t>381 이름 최창식(崔昌植)</t>
    <phoneticPr fontId="1" type="noConversion"/>
  </si>
  <si>
    <t>382 이름 최철호(崔鐵鎬(崔明根)(韓淸道))</t>
    <phoneticPr fontId="1" type="noConversion"/>
  </si>
  <si>
    <t>386 이름 한도원(韓道源(李國華)(王少山))</t>
    <phoneticPr fontId="1" type="noConversion"/>
  </si>
  <si>
    <t>388 이름 한진교(韓鎭敎(韓松溪))</t>
    <phoneticPr fontId="1" type="noConversion"/>
  </si>
  <si>
    <t>389 이름 한창은(韓昌殷)</t>
    <phoneticPr fontId="1" type="noConversion"/>
  </si>
  <si>
    <t>390 이름 한철(韓 哲(馬一龍))</t>
    <phoneticPr fontId="1" type="noConversion"/>
  </si>
  <si>
    <t>391 이름 한흥교(韓興敎)</t>
    <phoneticPr fontId="1" type="noConversion"/>
  </si>
  <si>
    <t>392 이름 함일형(咸一亨)</t>
    <phoneticPr fontId="1" type="noConversion"/>
  </si>
  <si>
    <t>393 이름 허하종(許河鍾)</t>
    <phoneticPr fontId="1" type="noConversion"/>
  </si>
  <si>
    <t>394 이름 현상건(玄尙健(玄相健))</t>
    <phoneticPr fontId="1" type="noConversion"/>
  </si>
  <si>
    <t>395 이름 현순(玄楯)</t>
    <phoneticPr fontId="1" type="noConversion"/>
  </si>
  <si>
    <t>396 이름 현이평(玄以平)</t>
    <phoneticPr fontId="1" type="noConversion"/>
  </si>
  <si>
    <t>397 이름 현정건(玄鼎健)</t>
    <phoneticPr fontId="1" type="noConversion"/>
  </si>
  <si>
    <t>398 이름 홍석훈(洪錫勳)</t>
    <phoneticPr fontId="1" type="noConversion"/>
  </si>
  <si>
    <t>1933년 이청천(李靑天)을.</t>
    <phoneticPr fontId="1" type="noConversion"/>
  </si>
  <si>
    <t>401 이름 황공호(黃公浩)</t>
    <phoneticPr fontId="1" type="noConversion"/>
  </si>
  <si>
    <t>402 이름 황세청(黃世淸)</t>
    <phoneticPr fontId="1" type="noConversion"/>
  </si>
  <si>
    <t>403 이름 황의춘(黃義春)</t>
    <phoneticPr fontId="1" type="noConversion"/>
  </si>
  <si>
    <t>404 이름 황종관(黃鐘寬(黃鍾寬))</t>
    <phoneticPr fontId="1" type="noConversion"/>
  </si>
  <si>
    <t>405 이름 황학수(黃學秀)</t>
    <phoneticPr fontId="1" type="noConversion"/>
  </si>
  <si>
    <t>407 김학무(金學武(俊吉))</t>
    <phoneticPr fontId="1" type="noConversion"/>
  </si>
  <si>
    <t>408 김한(金翰(相燁)(霽觀)(子弘))</t>
    <phoneticPr fontId="1" type="noConversion"/>
  </si>
  <si>
    <t>409 박용태(朴龍泰(撲險山)(容泰)(慧觀))</t>
    <phoneticPr fontId="1" type="noConversion"/>
  </si>
  <si>
    <t>함경남도 이원(利原)사람이다.</t>
  </si>
  <si>
    <t>1919년 3・1독립운동이 일어나자 일제로부터 남작의 작위를 받았던 김가진(金嘉鎭)과 같이 상해로 망명하여 임시정부 의정원의 함경도 의원으로 선임되어 활동하였다</t>
  </si>
  <si>
    <t>훈격 		애족장(1990)</t>
  </si>
  <si>
    <t>구익균(具益均) 1908. 2.18~</t>
  </si>
  <si>
    <t xml:space="preserve">경기도 장단(長湍) 사람이다. </t>
  </si>
  <si>
    <t xml:space="preserve">경북 영덕(盈德)사람이다. </t>
  </si>
  <si>
    <t>@1.	이름 강경선(康景善)</t>
  </si>
  <si>
    <t>@출신지 평북 정주</t>
  </si>
  <si>
    <t>@훈격 독립장(1995)</t>
  </si>
  <si>
    <t>@운동계열 임정・중국방면</t>
  </si>
  <si>
    <t>@강경선(康景善) 1891. 8. 15~1930. 9</t>
  </si>
  <si>
    <t>@평북 정주(定州) 사람이다.</t>
  </si>
  <si>
    <t>@1920년 7월 중국으로 망명하여 동년 12월 상해에서 여운형(呂運亨) 등이 대한민국임시정부 거류민단 규칙에 기초하여 조직한 상해대한인거류민단(上海大韓人居留民團) 간사로 선임되어 약 1년간 상해지역 한인들의 자치활동을 통솔하는 한편, 임시정부의 민족운동을 후원하였다. 또한 1921년 11월 임시정부의 후원과 전시(戰時) 부상자의 구호를 목적으로 조직된 대한적십자회(大韓赤十字會) 상의원(常議員)으로 선출되어 김구(金九) 등과 함께 활동하는 한편, 국내의 화요파(火曜派)와 연락하는 등 사회주의 운동을 통한 민족운동 방략을 모색하였다. 1923년 2월 임시정부의 조직개편을 놓고 창조파(創造派)와 개조파(改造派)로 분립되자 태극단(太極團) 대표로 국민대표회의(國民代表會議)에 참가한 그는 안창호(安昌浩) 등이 주장하는 개조파의 성명을 지지하였다. 동년 10월 상해지역 재류(在留) 한인 독립운동가들이 조직한 교민단(僑民團) 의원으로 활동하던 그는 교민단과 중국 상해에 재류하는 일반 동포의 자질과 민족정신을 교육시키기 위해 설립한 인성학교(仁成學校)의 운영 활성화를 위해 노력하였다. 그리하여 교민단 단장 이유필(李裕弼), 의원 김승학(金承學) 등과 함께 교민단 의사회를 개최하여 1920년 9월 교민단 조직시 제정한 교민단 조례를 개정하고 부과금을 징수하여 재정을 충원할 것을 논의 통과시켰다.1924년 6월 대한민국임시정부 임시의정원(臨時議政院) 의원, 동년 8월 교민단 총무, 1925년에는 임시의정원 평안도 대의사(代議士)로 선임되어 활동하면서 최석순(崔錫淳) 등과 함께 대통령 이승만(李承晩)의 탄핵안건을 임시의정원에 제출하여 이승만을 축출하는데 앞장 섰다. 1926년 3월 1일 상해 불란서 조계에서 교민단장 대리로 한국독립선언기념식을 거행하고 식사(式辭)를 낭독하였으며, 동년 10월 인성학교 교감으로 동포 자제들을 대상으로 민족교육을 실시하였다. 그 후 1927년 4월 중국 상해에서 개최된 한국유일당(韓國唯一黨) 조직 촉성회(促成會)에 참석하여 집행위원으로 선정된 그는 한인독립운동단체의 통합을 위해 노력하였으며, 이후 남경(南京)에서 활동하다가 1930년 9월 피살되어 10여 년간의 독립운동을 마감하였다.</t>
  </si>
  <si>
    <t>@2.	이름 강면하(姜冕夏(姜宰豪))</t>
  </si>
  <si>
    <t>@출신지 함남 이원</t>
  </si>
  <si>
    <t>@훈격 애족장(1990)</t>
  </si>
  <si>
    <t>@강면하(姜冕夏) 1901. 8.26~1987.4.23</t>
  </si>
  <si>
    <t>@함남 이원(利原) 사람이다.</t>
  </si>
  <si>
    <t>@3.이름 강원명(姜元明)</t>
  </si>
  <si>
    <t>@출신지 함북 회령</t>
  </si>
  <si>
    <t>@강원명(姜元明) 1917. 2.11~</t>
  </si>
  <si>
    <t>@함북 회령(會寧) 사람이다.</t>
  </si>
  <si>
    <t>@4.	이름 강인수(姜人壽)</t>
  </si>
  <si>
    <t>@출신지 경남 밀양</t>
  </si>
  <si>
    <t>@훈격 독립장(1980)</t>
  </si>
  <si>
    <t>@강인수(姜人壽) 1900. 12. 29～ 이명:강팔수(姜八壽), 양검(楊儉)</t>
  </si>
  <si>
    <t>@경남 밀양(密陽) 사람이다.</t>
  </si>
  <si>
    <t>@1919 김원봉(金元鳳)이 조직한 의열단(義烈團)에 가입하여 활동하다가 군사훈련의 필요성을 느끼고 1924년 10월에 중국군 간부 양성학교인 황포군관학교(黃捕軍官學敎) 제4기 보병학교를 졸업하였으며, 그후 중국군 장교로서 교관(敎官), 중국군 배련영장(排蓮營長) 부단장 주임(副團長柱任) 등을 역임하면서 대일전(對日戰)에 참여하였다. 1940년 7월부터는 조선의용군 및 조선민족혁명당 특파원등으로서 활동하기도 하였다. 광복 후에는 임시정부가 환국을 결정함에 따라 일본군내의 한적 사병 접수 업무 및 광복군의 확군 문제와 일본군 무장해제의 협조, 그리고 한국 교포들의 생명, 재산 보호를 위한 임시정부와 중국정부간의 합의가 이루어지게 되었다. 이러한 방침에 따라 광복군 총사령 이청천(李靑天)장군의 명령으로 광복군 각 지대에서 일본군 점령지역에 군사특파단을 파견하도록 하는 동시에 일본군내 한적 사병을 접수하여 잠편지대(暫編支隊)를 주요 도시에 설치하게 되었다. 한적 사병의 인원을 약 10만명으로 보고 기설 3개 지대 외에 7개 잠편지대를 증설하여 도합 10개 지대로 확장하며 각 지대는 완전한 사단 편제로 조직한다는 계획이었다. 따라서 잠편지대는 1945년 10월 중순부터 10월말까지 전방에서 각각 조직되었다. 이때 그는 광동(廣東) 잠편지대에 참모로 배속되어 지대장인 최덕신(崔德新) 등과 함께 활동하였다. 1951년에는 중국군 육군 소장에 승진되어 계속 복무하다가 1965년에 퇴역한 후 현재 대만에서 거주하고 있다.</t>
  </si>
  <si>
    <t>@5.	이름 강제희(康濟羲)</t>
  </si>
  <si>
    <t>@출신지 평북 창성</t>
  </si>
  <si>
    <t>@훈격 애국장(1990)</t>
  </si>
  <si>
    <t>@강 제 희(康濟羲) 1891. 6. 13~1978. 8. 25</t>
  </si>
  <si>
    <t>@평북 창성(昌城)사람이다.</t>
  </si>
  <si>
    <t>@6.	이름 강진(康 晋(康弘模)(康洪九))</t>
  </si>
  <si>
    <t>@강진(康晋) 1912. 2.22~1976. 12.2 이명:康弘模, 康洪九</t>
  </si>
  <si>
    <t>@평북 창성(昌城) 사람이다.</t>
  </si>
  <si>
    <t>@7.	이름 강진구(康鎭衢(康鎭九))</t>
  </si>
  <si>
    <t>@출신지 평북 영변</t>
  </si>
  <si>
    <t>@훈격 애국장(1991)</t>
  </si>
  <si>
    <t>@강 진 구(康鎭九) 1881. 6. 14~1920. 9. 3 이명 : 康鎭衢</t>
  </si>
  <si>
    <t>@평북 영변(寧邊)사람이다.</t>
  </si>
  <si>
    <t>@8.	이름 강창제(姜昌濟)</t>
  </si>
  <si>
    <t>@훈격 독립장(1963)</t>
  </si>
  <si>
    <t>@강창제(姜昌濟) 1898. 4. 7～1965. 2. 7 호:창산(倉山) 이명:정명희(鄭明熙),강동욱(姜東旭),여순지(呂順之)</t>
  </si>
  <si>
    <t>@9.이름 강태동(姜泰東(姜錫龍)(姜鎭春))</t>
  </si>
  <si>
    <t>@강 태 동(姜泰東) 1889. 6. 13~1946. 2 이명 : 姜錫龍, 姜靑居</t>
  </si>
  <si>
    <t>@함경남도 이원(利原)사람이다.</t>
  </si>
  <si>
    <t>@10.	 이름 계봉우(桂奉瑀)</t>
  </si>
  <si>
    <t>@출신지 함남 영흥</t>
  </si>
  <si>
    <t>@계봉우(桂奉瑀) 1880. 8. 1～1956. 6. 5 호:북우(北愚) 이명:봉우(奉宇)・하근(河瑾)・사방자(四方子)</t>
  </si>
  <si>
    <t>@함남 영흥(永興) 사람이다.</t>
  </si>
  <si>
    <t>@11.	이름 	 	계성범(桂性範(桂埈昊))</t>
  </si>
  <si>
    <t>@출신지 		함남 안변</t>
  </si>
  <si>
    <t>@훈격 		애족장(1990)</t>
  </si>
  <si>
    <t xml:space="preserve">@운동계열   임정・중국방면 </t>
  </si>
  <si>
    <t>@계성범(桂性範) 1899. 5. 1~1985.7.22 이명:桂埈昊</t>
  </si>
  <si>
    <t>@함남 안변(安邊) 사람이다.</t>
  </si>
  <si>
    <t>@12.	고용환</t>
  </si>
  <si>
    <t>@출신지 함남 북청</t>
  </si>
  <si>
    <t>@훈격 애국장(1995)</t>
  </si>
  <si>
    <t>@고 용 환(高龍煥) (1887)～미상</t>
  </si>
  <si>
    <t>@함남 북청(北靑) 사람이다.</t>
  </si>
  <si>
    <t>@13.	이름 	고익균(高益均)</t>
  </si>
  <si>
    <t>@출신지 		황해 송화</t>
  </si>
  <si>
    <t>@운동계열   임정・중국방면</t>
  </si>
  <si>
    <t>@고익균(高益均)황해도 송화(松禾) 사람이다.</t>
  </si>
  <si>
    <t>@1905 년 을사조약이 강제로 체결되자 신천(信川)•장연(長淵)•송화(松禾) 등지를 중심으로 한 우동선(禹東鮮) 의병진에 가입하여 적과 싸웠다. 1911년에는 일제가 날조한 소위 105인 사건에 연좌되어 체포되었다가 석방되기도 하였다. 1913년에는 사립 양재보통학교(養材普通學校)를 설립하여 교장으로서 교육사업에 투신하여 인재 양성에 힘쓰기도 하였다. 1919 년 3•1독립운동이 일어나자 송화에서 시위운동에 참여하였다가 일경에게 피체되어 금산형무소(金山刑務所)에서 6개월간의 옥고를 치르기도 하였다. 출옥한 뒤에는 대한민국 임시정부 임시지방 연통제(臨時地方聯通制)의 송화군 참사(參事)로서 송화군감(松禾郡監)과 함께 상해의 임시정부와 국내를 연결, 임시정부의 업무를 담당하였다. 1920년 8월에 만주독립단(滿洲獨立團) 파견대장 이명서(李明瑞) 등 9명이 황해도 송화군(松禾郡)에 있는 구월산(九月山)에서 무장독립군대(武裝獨立軍隊)인 구월산대(九月山隊)를 조직하여 친일파 및 일제의 밀정(密偵)을 색출하여 응징하는 등 유격전을 벌였다. 그는 이들 구월산대에게 6개월간이나 군량(軍糧)을 공급하여 간접적으로 전투에 참가하기도 하였다고 한다. 배신자의 밀고로 구월산대가 집중 공격을 받아 대다수의 대원들이 부상당하거나 체포당하여 실형을 언도받아 더 이상 활동을 할 수 없게 되자 그는 황해도 각 지역을 다니면서 대중들에게 독립사상을 고취시켰다. 1927년 이후에는 암암리에 군자금(軍資金)을 임시정부에 송금하는 한편 황해도 지역의 청년들을 모아 청년운동에 종사하여 이들에게 독립사상을 심어 주기도 하였다고 한다.</t>
  </si>
  <si>
    <t>@14.	이름 고판홍(高判洪)</t>
  </si>
  <si>
    <t>@출신지 전북 옥구</t>
  </si>
  <si>
    <t>@고 판 홍(高判洪) (1896)～미상</t>
  </si>
  <si>
    <t>@전북 옥구(沃溝) 사람이다.</t>
  </si>
  <si>
    <t>@1920년 10월 전북 전주(全州) 김성도(金成道)의 자택에서 조기선(趙基善)・유기홍(柳箕弘) 등과 함께 임실군내(任實郡內) 부호들로부터 군자금을 모집하여 중국상해(上海)에 있는 대한민국임시정부로 송금하여 재정을 지원할 것과 군자금 모집 후 상해로 망명하여 항일운동을 전개할 것을 결의하였다. 이에 따라 이선경(李善京)에게 군자금 모집시 휴대할 권총과 영수증 제작을 의뢰하는 한편, 동년 11월 30일 임실군 청웅면 옥석리의 오태섭(吳泰燮)을 방문한 것을 시작으로 12월 3일까지 임실읍 신안리의 한규석, 청웅면 남산리의 김석기(金錫綺), 운암면 용운리의 이봉욱(李奉昱) 등을 방문하여 군자금 모집 활동을 전개하다가 일경에 피체되었다. 1921년 3월 2일 광주지방법원에서 징역 6년을 받고 옥고를 치렀다.</t>
  </si>
  <si>
    <t>@15.	이름 고형림(高亨林)</t>
  </si>
  <si>
    <t>@출신지 경북 예천</t>
  </si>
  <si>
    <t>@고 형 림(高亨林) 1907. 8. 25～1975. 10. 5</t>
  </si>
  <si>
    <t>@경북 예천(醴泉)사람이다.</t>
  </si>
  <si>
    <t>@1924년 일본으로 건너가 장야(長野)・대판(大阪)・명고옥(名古屋) 등지에서 생활하다가 사진기술을 익히고 귀국하였다. 귀국후 잠시 예천농회(農會) 지도원으로 있다가 독립운동의 큰 뜻을 품고 1938년 8월 만주로 건너갔다. 그는 안동성 임가대(林家臺)에서 사진업을 경영하다가 1940년 8월에 하남성 수무현 초작(河南省修武縣焦作)으로 이전하였다. 이곳에서 사진관을 경영하던 중 1941년 8월 광복군 제5지대에서 파견된 조씨(趙氏, 일본명:松田政茂)를 만나게 되었다. 그는 제5지대장과 그 대원들의 연락장소로 자택을 제공하고 비밀임무를 수행하도록 하였으며, 서주(徐州)에서 2명, 북경에서 2명, 택주(澤州)에서 2명 등 광복군 입대 희망자들이 이곳에 도착하게 되자 이들을 극진히 접대하였다. 1943년 광복군의 국내기반 조성을 위하여 고향인 예천에 돌아온 그는 표면상으로 농업에 종사하면서 광복군 대원을 모집하는 등 활동하다가 일경에 탐지되어 동년 3월 1일 피체되고 말았다. 그는 1943년 7월 9일 대구지방법원에서 소위 치안유지법 위반으로 징역 3년형을 받고 옥고를 치르다가 광복으로 1945년 8월 17일 출옥하였다.</t>
  </si>
  <si>
    <t>@16.	이름 곽낙원(郭樂園)</t>
  </si>
  <si>
    <t>@출신지 황해 재령</t>
  </si>
  <si>
    <t>@훈격 애국장(1992)</t>
  </si>
  <si>
    <t>@곽 낙 원(郭樂園) 1859. 2. 26～1939. 4. 26</t>
  </si>
  <si>
    <t>@황해도 재령(載寧) 사람이다.</t>
  </si>
  <si>
    <t>@17 곽영(郭 英)</t>
  </si>
  <si>
    <t xml:space="preserve">@출신지 	충남 아산(牙山)	</t>
  </si>
  <si>
    <t xml:space="preserve">@운동계열 임정・중국방 </t>
  </si>
  <si>
    <t>@곽영(郭英)</t>
  </si>
  <si>
    <t>@충남 아산(牙山) 사람이다.</t>
  </si>
  <si>
    <t>@18 이름 곽중규(郭重奎)</t>
  </si>
  <si>
    <t>@출신지 충북 옥천</t>
  </si>
  <si>
    <t>@훈격 독립장(1992)</t>
  </si>
  <si>
    <t>@곽중규(郭重奎) 1891. 11. 16～1950. 9. 10 이명:헌(憲)・송원(松園)</t>
  </si>
  <si>
    <t>@충북 옥천(沃川)사람이다.</t>
  </si>
  <si>
    <t>@1919년 3월 독립만세운동이 일어나자 옥천군 이원면(伊院面)에서 독립만세시위에 참가하여 활동하다가 일경에게 피체되어, 대전형무소(大田刑務所)에서 3개월간 옥고를 치르고 출옥하였다고 한다. 1921년 9월 미국인 선교사의 주선으로 미국으로 가던 중 중국 상해(上海)에서 망명하여 대한민국임시정부(大韓民國臨時政府)에 참여하였으며, 이듬해 1922년 3월 대한민국 임시의정원(臨時議政院) 비서로 취임하였다가 이어 비서장(秘書長)으로 승진하여 활동하였다. 1924년 5월 상해교민회(上海僑民會)에서 설립한 인성학교(仁成學校)의 교사로 재직하면서 교포 자녀들에게 민족사상을 고취시키는데 힘썼다. 그 뒤 1925년 3월 18일 대한민국 임시의정원 의원에 선임되어, 나창헌(羅昌憲)・최석순(崔錫淳)・강창제(姜昌濟) 등과 함께 임시대통령 이승만(李承晩)의 탄핵안(彈劾案)을 제출하고, 나창헌을 심판위원장으로 한 탄핵심판위원회의 위원이 되어 탄핵안을 심리한 뒤 임시의정원에 보고하여 면직 처리케 하였다. 1926년 상해 프랑스조계 하비로 307호에 명성(明星) 사진관을 개업하여 독립운동의 비밀 연락장소로 제공하였다. 1927년 10월 상해 교민단의사회(僑民團議事會)의 선거에서 상해교민회 단장으로 선출되어 상해 교민들의 생활안정 등을 위해 활동하면서, 3・1절 기념식 등을 교민회 주최로 개최하여 교민 300여 명에게 3・1 정신을 앙양시키며 활동하다 1929년 8월 9일 사임하였다. 1929년 상해 프랑스조계로 이사하여 성광(星光) 사진관을 개업, 독립운동을 위한 연락장소로 활동케 하였다. 이어서 1931년 9월부터 윤봉길(尹奉吉)을 사진관에 은신 기숙하게 하였으며, 동생 곽중선(郭重善)으로 하여금 윤봉길에게 상해의 지리와 풍습 등을 알려주고 장차 거사에 대비케 하였다. 같은 해 11월에는 대한민국 임시의정원 충청도(忠淸道) 의원으로 선출되어 활동하였다. 그러나 1932년 4월 윤봉길의 홍구공원(虹口公園) 의거 후 남경(南京)・한구(漢口)・우후・구강(九江)・사시 등지를 경유하여 중경(重慶)으로 전란(戰亂)을 피하여 이동하였다. 1933년 4월 상해로 돌아와 한족유일독립당촉성회(韓族唯一獨立黨促成會)의 간부로 선출되어 활동하였으며, 또한 한국독립운동자동맹(韓國獨立運動者同盟)의 집행위원에 선출되어 공산당(共産黨)과 제휴하면서 강소성(江蘇省) 법남구지부(法南區支部)에 가입하여 조직부장으로 활동하다가 상해 일본영사관 경찰에게 피체되어 신의주경찰서로 이송되었다. 같은 해 12월 11일 신의주지방법원(新義州地方法院)에서 소위 치안유지법(治安維持法) 위반으로 징역 2년 6월형을 언도받고 옥고를 치렀다. 1935년 5월 가출옥하여 천진(天津)에 있는 동생 곽중혁(郭重赫)의 집에 머물러 있으면서, 동년 9월 상해의 가족들과 비밀 연락을 취하던 동생 곽중선이 괴한의 총격으로 순국하였다는 비보를 듣게 되었다. 동생의 죽음에 애통해 하였으나 신변의 위험을 피하기 위하여 1938년 석가장(石家莊)으로 이주하여 계속 독립운동을 위해 활동하였다.</t>
  </si>
  <si>
    <t>@19 이름 	 	곽중선(郭重善)</t>
  </si>
  <si>
    <t>@출신지 		충북 옥천</t>
  </si>
  <si>
    <t>@훈격 		애족장(1992)</t>
  </si>
  <si>
    <t xml:space="preserve">@운동계열 		임정・중국방면		</t>
  </si>
  <si>
    <t>@곽중선(郭重善) 1907.~1935. 9.20</t>
  </si>
  <si>
    <t>@충북 옥천(沃川) 사람이다.</t>
  </si>
  <si>
    <t>@20 이름 	구익균(具益均)</t>
  </si>
  <si>
    <t>@출신지 		평북 용천</t>
  </si>
  <si>
    <t>@운동계열  임정・중국방면</t>
  </si>
  <si>
    <t>@구익균(具益均) 1908. 2.18~</t>
  </si>
  <si>
    <t>@평북 용천(龍川) 사람이다.</t>
  </si>
  <si>
    <t>@21 이름 권기옥(權基玉)</t>
  </si>
  <si>
    <t>@출신지 평남 평양</t>
  </si>
  <si>
    <t>@훈격 독립장(1977)</t>
  </si>
  <si>
    <t>@권기옥(權基玉) 1903. 1. 11～1988. 4. 19</t>
  </si>
  <si>
    <t>@평남 평양(平壤)사람이다.</t>
  </si>
  <si>
    <t>@1919년 평양(平壤)에 있는 숭의학교(崇義學校) 졸업반으로서 3・1독립운동에 참가하였다가 일본 경찰에 체포되어 3주일동안 구류되었다. 그후 동창유지 및 임시정부 연락원인 임득삼(林得三)・김정직(金鼎稷)・김순일(金淳一)・김재덕(金在德) 등과 공모하여 군자금을 모집하고 임시정부 공채를 대량으로 판매하여 그 자금을 임시정부로 송금하는 등의 일에 관련하여 활동하다가 일본 경찰에 체포되어 소위 제령위반(制令違反)이라는 죄목으로 6개월동안 옥고를 치르고 출감하였다. 출옥한 후인 1920년 8월에 문일민(文一民)・장덕진(張德震) 등을 도왔으며, 또한 전국에 흩어져 있는 애국 동지들과의 접선을 하기 위한 방편으로 평양청년회 여자 전도단을 조직한 후 여자전도대장으로서 전국을 순회하며 강연을 하고, 비밀 공작도 전개하였으나 일본 경찰에 발각되자 1920년 9월에 목선을 타고 상해(上海)로 탈출하였다. 상해에 도착한 후, 이승만(李承晩)・안창호(安昌浩) 등을 만나 임시정부에서 활동하던 중, 독립전쟁을 위한 군관 양성의 일환으로 임시정부의 추천을 받아 1923년에 운남육군항공학교(雲南陸軍航空學校)에 제1기생으로 입학하였다. 1925년 졸업 후에는 임시정부의 소개로 혁명 기독장군 풍옥상(馮玉祥) 휘하 공군에서 최초의 여류비행사로서 복무하였다. 1927년에 장개석총통(蔣介石總統)이 북벌(北伐)할 때, 동로 항공사령부(東路航空司令部)에 최용덕(崔用德)과 함께 가담하는 등, 10여년 동안 중국 공군에서 복무하였다. 또한 1928년 5월 31일에는 남경(南京)에서 일본 경찰에 체포되어 옥고를 치르기도 하였다. 1937년 중・일 전쟁이 발발하자 중경(重慶)에 있는 국민정부 육군참모학교의 교관으로 임명되어 후진 양성과 함께 적정보를 연구하여 직접 가르치기도 하였다. 1943년에는 중경에 있는 임시정부 직할로 김순애(金淳愛)・방순이(方順伊)・최선화・최애림(崔愛林)・최형록(崔亨祿) 등과 함께 한국애국부인회를 조직하고 사교부장(社交部長) 등으로 활동하며 조국의 독립을 위해 힘썼다. 그후, 광복을 맞이하게 되자 1949년에 귀국하였다.</t>
  </si>
  <si>
    <t>@22. 권준(權晙)</t>
  </si>
  <si>
    <t>@출신지 경북 상주</t>
  </si>
  <si>
    <t>@훈격 대통령표창|독립장(1963|1968)</t>
  </si>
  <si>
    <t>@권준(權晙) 1895. 5. 2～1959. 10. 27 호:백인(百忍) 이명:權重煥(권중환),권중석(權重錫), 강병수(姜炳秀), 진민각(陳民覺), 장종화(張從化), 양무(揚武), 장수화(張樹華)</t>
  </si>
  <si>
    <t>@경북 상주(尙州)사람이다.</t>
  </si>
  <si>
    <t>@1917년 광복회(光復會) 조직에 참여하여 격렬한 항일투쟁을 전개하다가 만주로 망명하여 신흥무관학교를 졸업하였다. 1921년 북경(北京)에서 김원봉(金元鳳)과 같이 의열단(義烈團)을 조직하고 군자금 조달, 폭탄제조 등의 임무를 맡아 종로서, 총독부, 동척(東拓) 등의 폭탄 투척과 동경 이중교(二重橋) 투척 등을 적극 지원하였다. 1926년에는 황포군관학교에서 군사훈련을 수료하고 북벌전(北伐戰)에 참전하여 활약하기도 하였다. 같은 해 한구(漢口)에서 개최된 한국, 중국, 인도, 몽고, 안남(安南), 대만 등으로 조직된 동방피압박민족연합회(東方被壓迫民族聯合會)에 한국대표로 참석하여 집행위원에 선출되었다. 1932년에는 남경(南京)에서 중국정부의 후원을 받아 한국인군사학교를 설립하고 그 교관으로 독립운동 간부를 양성하는 한편 민족혁명당(民族革命黨)에 입당하여 활약하였다. 1934년에는 중국군 연장(連長)으로 독립운동을 측면 지원하면서 항일전에 참전하였다. 1944년 중경(重慶)에서 임시정부에 들어와 내무부차장에 임명되어 활약하다가 광복을 맞이하였다.</t>
  </si>
  <si>
    <t>@23 이름 권태휴(權泰烋(張毅))</t>
  </si>
  <si>
    <t>@권 태 휴(權泰烋) 1917. 1. 10~ 이명 : 張毅</t>
  </si>
  <si>
    <t>@1927년 가족을 따라 중국으로 건너갔다. 1937년 중일전쟁(中日戰爭)이 발발함에 중국 중앙 군관학교 특별훈련반에 입교하여 1942년 6월에 군사교육을 필하고, 조선 의용대에 입대하여 활동하였다. 1943년부터는 임시정부의 밀령을 받고, 화중(華中) 일대에서 정보수집등 지하활동을 전개하였다고 한다.</t>
  </si>
  <si>
    <t>@24. 권형모(權衡模)</t>
  </si>
  <si>
    <t>@출신지 평북 위원</t>
  </si>
  <si>
    <t>@권 형 모(權衡模) 1882. 9. 7~(1950. 10. 19) 이명 : 重與</t>
  </si>
  <si>
    <t>@평북 위원(渭原)사람이다.</t>
  </si>
  <si>
    <t>@1918년에 평양신학교를 졸업하고 고향에서 동면교회 목사로 재직하던 중 1919년 3・1독립만세 시위를 주도하고 만주로 피신하였다고 한다. 만주 즙안현에서 목사로 재직하면서, 동북만주지역의 교회를 중심으로 민족주의 및 독립정신 앙양에 주력하였으며, 1920년 2월에는 임시정부 연통제(聯通制)의 위원군 군감(郡監)으로 임명되어 애국청년들을 독립군에 입대시키는 등 활동을 하였다.</t>
  </si>
  <si>
    <t>@25. 김갑(金甲)</t>
  </si>
  <si>
    <t>@출신지 부산 동래</t>
  </si>
  <si>
    <t>@훈격 독립장(1986)</t>
  </si>
  <si>
    <t>@김갑(金甲) 1889. 1. 7～1993. 3. 14 이명:진원(瑨源)</t>
  </si>
  <si>
    <t>@부산 동래(東萊)사람이다.</t>
  </si>
  <si>
    <t>@26. 김갑성(金甲誠(王義誠))</t>
  </si>
  <si>
    <t>@출신지 강원 금강</t>
  </si>
  <si>
    <t>@김 갑 성(金甲誠) (1912)～1935. 9 이명 : 王義誠</t>
  </si>
  <si>
    <t>@강원도 사람이다.</t>
  </si>
  <si>
    <t>@1931년 후반기부터 일제의 중국대륙 침략이 본격화됨에 따라 김구(金九)는 강화된 한인독립운동과 중국 국민당정부(國民黨政府) 간에 국제적 연대를 형성할 목적으로 장개석(蔣介石)이 이끄는 국민당정부의 재정적・군사적 지원을 토대로 독자적인 투쟁역량을 강화해 나가기로 하였다. 이에 따라 1933년 봄 김구는 중국 남경(南京)의 중앙육군군관학교(中央陸軍軍官學校)에서 장개석과 회합하여 한인특별반을 개설하기로 하였다. 그리하여 1934년 2월 중국 하남성(河南省) 낙양(洛陽)에 소재한 중국중앙육군군관학교 낙양분교(洛陽分校) 내에 한인특별반을 설치하였다. 이에 따라 그는 1934년 2월 중국중앙육군군관학교 낙양분교 한인특별반에 제10기생으로 입학하여 지형학(地形學)・전술학・병기학(兵器學)・통신학・정치학 등을 학습하며 독립군 간부 양성훈련을 받았다. 그 후 1934년 12월 하순 김구가 중국 남경의 중앙육군군관학교 입교생을 중심으로 한국특무대독립군(韓國特務隊獨立軍)을 조직하자 이에 입학하여 군사훈련을 받던 그는 1935년 9월 동교 사격장에서 수류탄 투척 연습 중, 중국인 학생이 잘못 던진 수류탄의 파편에 맞아 순국하였다.</t>
  </si>
  <si>
    <t>@27. 김갑수(金甲洙)</t>
  </si>
  <si>
    <t>@출신지 충남 서천</t>
  </si>
  <si>
    <t>@훈격 건국포장(1993)</t>
  </si>
  <si>
    <t>@김 갑 수(金甲洙) 1894. 9. 3～1938. 8. 16</t>
  </si>
  <si>
    <t>@충남 서천(舒川) 사람이다.</t>
  </si>
  <si>
    <t>@28. 김경식(金敬植)</t>
  </si>
  <si>
    <t>@출신지 황해 황주</t>
  </si>
  <si>
    <t>@김 경 식(金敬植) 1908. 11. 18~1981. 3. 14</t>
  </si>
  <si>
    <t>@황해도 황주(黃州) 사람이다.</t>
  </si>
  <si>
    <t>@1929년 만주 흥경현(興京縣)에서 조선혁명군(朝鮮革命軍)에 가입하여 김학규(金學奎)의 부관으로 유격전에 참가하였다고 한다. 1936년 중국으로 건너가 하북성 보정부(河北省 保定府)의 육군군관학교 잠훈반(暫訓班) 보병과를 수료하고, 북경(北京) 등지에서 지하공작을 하였다고 한다.</t>
  </si>
  <si>
    <t>@29. 김경하(金景河(金泰鎭))</t>
  </si>
  <si>
    <t>@출신지 평남 강서</t>
  </si>
  <si>
    <t>@김 경 하(金景河) 1886~1945 이명 : 永根, 泰鎭</t>
  </si>
  <si>
    <t>@평남 강서(江西)사람이다.</t>
  </si>
  <si>
    <t>@30. 김광(金 光(高永善)(高永喜))</t>
  </si>
  <si>
    <t>@출신지 황해 해주</t>
  </si>
  <si>
    <t>@김 광(金 光) (1909)~(1944) 이명 : 高永喜・高永善</t>
  </si>
  <si>
    <t>@황해도 해주(海州) 사람이다.</t>
  </si>
  <si>
    <t>@31 김광추(金光秋)</t>
  </si>
  <si>
    <t>@출신지</t>
  </si>
  <si>
    <t>@훈격 애국장(1996)</t>
  </si>
  <si>
    <t>@김 광 추(金光秋) (1899)~1924. 6. 15</t>
  </si>
  <si>
    <t>@32. 김구(金九)</t>
  </si>
  <si>
    <t>@훈격 대한민국장(1962)</t>
  </si>
  <si>
    <t>@김구(金九) 1876. 7. 2～1949. 6. 26 호:백범(白凡) 이명:김창수(金昌洙), 김구(金龜)</t>
  </si>
  <si>
    <t>@황해도 해주(海州) 백운방(白雲坊) 기동(基洞)에서 김순영(金淳永)의 외아들로 태어났다.</t>
  </si>
  <si>
    <t>@33. 김규식(金奎植)</t>
  </si>
  <si>
    <t>@출신지 경기 양주</t>
  </si>
  <si>
    <t>@훈격 대한민국장(1989)</t>
  </si>
  <si>
    <t>@김규식(金奎植) 1881. 1. 29～1950. 11. 15 호:우사(尤史)・죽적(竹笛)・김성(金城) 이명:중문(仲文)・일민(一民)・왕개석(王介石)</t>
  </si>
  <si>
    <t>@경기 양주(楊州)사람이다.</t>
  </si>
  <si>
    <t>@34. 김규열(金圭烈)</t>
  </si>
  <si>
    <t>@출신지 전남 구례</t>
  </si>
  <si>
    <t>@훈격 애족장(1992)</t>
  </si>
  <si>
    <t>@김 규 열(金圭烈) 1893. 2. 14～1968. 5. 2</t>
  </si>
  <si>
    <t>@전남 구례(求禮) 사람이다.</t>
  </si>
  <si>
    <t>@1919년 11월 서울 권농동(勸農洞) 황종화(黃鍾和)의 집에서 이영봉(李永鳳)・이운형(李運衡) 등과 함께 수차 독립운동을 의논하다가 중국 상해(上海)에 수립된 대한민국임시정부(大韓民國臨時政府) 파견원인 강태동(姜泰東)・이정래(李丁來) 두 사람으로부터 ‘수십원의 월급을 받음으로써 천고(千古)에 매국노가 되기를 거부하라’는 내용의 일제 관공리 동포에게 보내는 대한청년단(大韓靑年團) 명의의 격문과 ‘포고 제1호 남녀학생에게’, ‘포고 제2호 사업에 종사하는 동포에게’ 등 내무총장 이동녕 명의로 된 격문 인쇄물 수백 매를 인수받아 숙소로 돌아가 고순흠(高順欽)에게 건네주면서 전라남북도 각지에 배부토록 하였다가 일경에게 피체되었다. 1920년 10월 26일 경성지방법원에서 소위 정치범 처벌령, 공갈, 출판법 위반 등으로 징역 2년형을 언도받고 공소하였으나 1920년 12월 4일 경성복심법원에서 기각되어 2년의 옥고를 치렀다.</t>
  </si>
  <si>
    <t>@35. 이름    김규흥(金奎興)</t>
  </si>
  <si>
    <t>@훈격 		애국장(1998)</t>
  </si>
  <si>
    <t>@운동계열 		임정・중국방면</t>
  </si>
  <si>
    <t>@김규흥(金奎興) 1872. 6.13~1936. 8.16</t>
  </si>
  <si>
    <t>@36. 김기형(金基瀅)</t>
  </si>
  <si>
    <t>@출신지 황해 안악</t>
  </si>
  <si>
    <t>@훈격 독립장(1968)</t>
  </si>
  <si>
    <t>@김기형(金基瀅) 1887. 9. 8～1943. 6 호:해악(海岳) 이명:현구(鉉九, 玄九, 玄拘)</t>
  </si>
  <si>
    <t>@황해도 안악(安岳)사람이다.</t>
  </si>
  <si>
    <t>@1914년 가족과 함께 만주로 이주하여 문화사업에 종사하다가, 고향으로 돌아와 육영사업에 전념하였다. 1919년 3・1독립운동이 일어나자 동지를 규합하여 같은해 3월과 4월에 걸쳐 안악군내의 만세시위운동의 주동적 역할을 한 것을 비롯하여 군내 각처의 장날을 이용한 만세시위운동을 전개하였다. 같은해에 그는 상해 대한민국 임시정부의 연통제(聯通制) 황해도 경무사(警務司)로 임명되어 군자금모집 등의 활약을 하였다. 한편으로는 만세시위운동을 전개하던 안악군내 대행면(大杏面) 굴산리(屈山理)에 국내 연락사무소를 설치하여 만주와 상해지역의 연락장소로 이용하던 중 이승길(李承吉)을 단장으로 하는 군사주비단(軍事籌備團)의 산하단체로서 한용단(韓勇團)을 조직하여 독립공채를 매각하는 등 군자금 모금활동에 주력하다가 1921년 1월 29일 일본 경찰에 피체되어 동년 8월 18일 고등법원에서 실형을 받고 옥고를 치렀다. 그후에도 임시정부의 밀령으로 황해도 독판(督辦) 및 각 군의 요원들에게 연락사항을 전달・지시하며 군자금 모집을 계속하다가 상해로 건너갔다. 1922년 7월에는 상해에서 결성된 시사책진회(時事策進會) 회원으로 분규의 와중에 있는 시사문제를 해결하는데 전력을 다하던 중 임시의정원(臨時議政院) 황해도 의원으로 선출되었다. 이해 10월에는 상해 프랑스조계(租界)에서 금후 10년 이내에 일만명 이상의 노병(勞兵)양성과 백만원 이상의 전비(戰費)조성을 목적으로 하는 한국노병회(韓國勞兵會) 발기총회 개최식에서 김구・여운형・박은식 등 16명과 노병회(勞兵會)를 조직하였다. 한편 1923년 6월 3일 국민대표회의파의 윤해(尹海)・신숙(申肅) 등 몇몇 사람이 국민대표회의 황해도 대표단이라는 명칭을 도용하여 독립운동을 방해하는 행동을 하자 이에 대한 비난성명이 곳곳에서 발표되었을 때 그는 국민대표회의 의원으로서 비난성명에 연서(連署)하였다. 1924년에는 상해 한교민단의사(韓僑民團議事)와 동 총무부장을 역임하였으며 인성학교(仁成學校)의 이사를 맡는 한편 한국노병회 회계검사원이 되었다. 임시의정원 의원으로서 임시정부 대통령 이승만 심판위원(審判委員)에 선임되어 나창헌(羅昌憲)・곽헌(郭憲)・채원개(蔡元凱)・최석순(崔錫淳) 등과 함께 이승만을 면직시키는 심판서를 1925년 3월 11일에 발표하였다. 이듬해 11월 한국노병회 정기총회에서 김문희(金文熙)・강창제 등과 같이 회계검사원으로 재임되어 노병회의 재정을 감사하는 한편 김규식・최창식 등과 협의하여 상해 한인유학생의 진학준비기관으로 프랑스조계 천상리(天祥里)에 3・1공학(公學)을 세웠다. 1928년 3월에는 이동녕・이시영・김구・김두봉・안창호 등과 같이 한국독립당(韓國獨立黨)을 조직하여 중앙집행위원・재무부장・문화부장・감사 등을 지내다가 2년 후에는 한국노병회의 이사로 취임하였다. 1931년에는 임시의정원 의원, 상임위원 등을 지냈고, 남경(南京)에서는 5당(五黨)통일운동에 참여하여 민족혁명당(民族革命黨)을 조직을 하는 등 민족진영의 단결에 힘써오다가 1937년에 동 당의 감찰위원이 되었다. 이듬해에는 한국광복군(韓國光復軍)의 창립 등 일제치하에 있던 조국을 위해 끊임없는 항일 광복운동에 힘쓰다가 1943년 중경(重慶)에서 영면하였다.</t>
  </si>
  <si>
    <t>@37. 김대지(金大池)</t>
  </si>
  <si>
    <t>@훈격 대통령표창|독립장(1963|1980)</t>
  </si>
  <si>
    <t>@김대지(金大池) 1891. 10. 7～1942. 10. 26 호:일봉(一峰) 이명:치환(致煥), 인식(仁植), 일봉(日奉), 정창(丁昌)</t>
  </si>
  <si>
    <t>@1910년 국권이 침탈되자 조국광복에 헌신할 것을 결심하고, 비밀결사 일합사(一合社)를 조직하였으며, 황상규(黃尙奎), 고인덕(高仁德), 김원봉(金元鳳) 등과 동화학원(東化學院)에서 2세교육을 실시하였다고 한다. 1917년부터는 만주의 길림(吉林), 봉천(奉天) 지방을 왕래하면서 국권회복운동을 계획하다가 체포되어 1918년 5월 평양복심법원에서 소위 보안법 위반으로 징역 4월형을 받고 옥고를 치렀다. 1919년 3・1독립운동이 일어나자 시위에 참여하였다가 만주로 망명하여 동삼성(東三省) 일대에서 독립운동을 계획하였으며, 이어서 김동삼(金東三)・이시영(李始榮)・조소앙(趙素昻)・이회영(李會榮) 등과 함께 상해로 건너가 대한민국 임시정부 수립에 참여하였다. 1919년 4월 10일 초대 임시정부 의정원 위원에 선출되어 의정활동에 참여하였으며, 11월에는 밀양군 조사원에 임명되기도 하였다. 그후 임시정부 교통차장, 내무위원 등을 역임하였으며, 1921년 11월에는 북경(北京)에서 임시정부와 별개로 조직된 조선공화정부(朝鮮共和政府)에 참여하여 이상용(李相龍)을 대통령으로 추대하고 그는 내무총장에 임명되어 소위 삼남파(三南派)에 의한 정부를 경영하기도 하였다. 1920년에는 김원봉(金元鳳)의 의열단(義烈團) 조직에 음으로 양으로 지원을 아끼지 않았으며, 곽재기(郭在驥)의 밀양폭탄 및 일제 요인 사살 계획에도 참여하였다. 이후 1925년까지 의열단장 김원봉의 자문에 응하여 무장항일 투쟁에 주도적 역할을 담당하였다. 1928년에는 다시 만주로 들어가 길림성 영고탑(吉林省 寧古塔)에서 의료업(醫療業)에 종사하면서 지하활동을 계속하다가 빈강성(濱江省 巴彦縣)에서 영면하였다고 한다.</t>
  </si>
  <si>
    <t>@38. 김덕근(金德根(金元根))</t>
  </si>
  <si>
    <t>@출신지 전남 함평</t>
  </si>
  <si>
    <t>@김 덕 근(金德根) 1912. 9. 14~1980. 3. 17 號 : 五峰 이명 : 金元根</t>
  </si>
  <si>
    <t>@전남 함평(咸平)사람이다.</t>
  </si>
  <si>
    <t>@39. 김덕원(金德元)</t>
  </si>
  <si>
    <t>@출신지 서울</t>
  </si>
  <si>
    <t>@훈격 건국포장(1998)</t>
  </si>
  <si>
    <t>@김 덕 원(金德元) 1915. 11. 30~1989. 3. 17</t>
  </si>
  <si>
    <t>@서울 사람이다.</t>
  </si>
  <si>
    <t>@40. 김동식(金東湜)</t>
  </si>
  <si>
    <t>@출신지 함북 경성</t>
  </si>
  <si>
    <t>@훈격 애족장(1995)</t>
  </si>
  <si>
    <t>@김 동 식(金東湜) 1892. 4. 24 ～ 미상</t>
  </si>
  <si>
    <t>@함북 경성(鏡城) 사람이다.</t>
  </si>
  <si>
    <t>@1919년 대한민국임시정부에서는 내무부 소관으로 임시정부의 국내 지방행정조직이자 국내 연락기관인 연통부(聯通府)를 각 도・군・면에 설치할 것을 골자로 하는 '연통제(聯通制)'를 공포하였다. 이에 따라 동년 6월경 임시정부로부터 직접 지시를 받은 함북 회령의 회령야소교학교(會寧耶蘇敎學校) 교사 김인서(金麟瑞)와 박원혁(朴元赫)은 함북 감독부 (咸北監督府)를 조직하고, 그에게 함북 경성군 주북면(朱北面)에 함북 감독부 산하의 사감부(司監部)를 설치・조직할 것을 지시하였다. 이에 따라 그는 주북면 곡동(谷洞) 자택에서 장병일 장병일(張丙日)・이춘백(李春白) 등 7인과 함께 주북면 사감부를 조직하고 임시정부의 명령과 공문 전달, 구국재정단원(救國財政團員)의 모집, 군자금의 수합과 납부, 공채 발매, 독립운동에 필요한 정보통신연락 등의 임무를 수행하였다. 그러나 1919년 12월 함북 경성총감부(鏡城總監府) 삼향동(三鄕洞) 사감부 서기 박대욱(朴大郁)과 임정발(林正發)이 나남경찰서(羅南警察署)에 피체됨으로써 동조직 또한 발각되어 1920년 1월 일경에 피체되고 말았다. 1920년 8월 10일 함흥지방법원 청진지청에서 소위 치안범죄처벌령 위반으로 징역 4년을 받고 공소하였으나 동년 11월 29일 경성복심법원에서 기각, 형이 확정되어 3년 11개월 동안 옥고를 치르고 1923년 10월 27일 출옥하였다.</t>
  </si>
  <si>
    <t>@41 김두만(金斗萬)</t>
  </si>
  <si>
    <t>@출신지 평북 의주</t>
  </si>
  <si>
    <t>@김 두 만(金斗萬) 미상 호:수봉(秀峰)</t>
  </si>
  <si>
    <t>@평안북도 의주(義州)사람이다.</t>
  </si>
  <si>
    <t>@1919년 4월 2일 평안북도 의주군 수진면 고향에서 3・1독립운동을 주도하고, 동지들과 같이 만주(滿洲)로 망명하여 만주 안동현(安東縣) 임시의사회(臨時議事會)의 중심인물로 활동하였다. 그는 관전현(寬甸縣)에 임시정부 통신국을 설치하고 활동하다가, 1919년 10월에는 압록강변에 평북 강변 8군(平北江邊八郡) 연통제의 교통국장(交通局長)으로 임시정부의 교통통신 임무를 맡아 정보교환, 군자금 전달 독립운동의 방략모색 등의 활약을 하였다. 1920년에는 대한청년단연합회(大韓靑年團聯合會)의 교제부장(交際部長)으로 그리고 평안북도 독판부(督瓣府) 교통국장 등 임정 독판부의 간부로서 독립운동에 헌신하였다. 그후 상해로 건너가 1920년 2월말에는 임시정부 외무부 교제부장으로 임명되었으며, 1923년 4월에는 대한민국 임시의정원(臨時議政院) 서간도(西間島) 출신의원에 보선되어 고덕진(高德津) 등 12명의 임시의정원 의원(議員)과 함께 한・중 친선을 도모하였으며 동년 10월에는 김구(金九) 등과 같이 노병회(勞兵會) 기조의원으로 참여하여 한국노병회의 회원으로 임시정부를 외곽에서 지원하고 독립군양성 및 군비조달을 목적으로 활약하였다. 1924년 광복군 참리부(光復軍參理部) 외무사장(外務司長)에 취임하였다고하나, 이후 행적이 석연치 않은 것으로 나타난 일부 기록도 있다. 1925년 3월 10일에는 한국노병회 제20회 이사회(理事會)에서 2개년 이상 회비를 납부치 않은 통상회원으로서 동회의 회칙에 의거하여 제명선포 당하기도 하였다.</t>
  </si>
  <si>
    <t>@42 김문희(金文熙)</t>
  </si>
  <si>
    <t>@출신지 평북 초산</t>
  </si>
  <si>
    <t>@김문희(金文熙) 1893. 10. 9～미상 이명:문희(文凞)・해산(海山)</t>
  </si>
  <si>
    <t>@평북 초산(楚山)사람이다.</t>
  </si>
  <si>
    <t>@1919년 7월 대한민국임시정부에서 내무부 소관으로 임시정부의 국내 지방행정조직이자 국내 연락기관인 연통부(聯通府)를 각 도・군・면에 설치할 것을 골자로 하는 연통제를 공포하자, 1920년 3월부터 연통부의 평북 초산지역 장서(掌書)를 맡아 임시정부의 명령과 공문 전달, 구국재정단원(救國財政團員)의 모집, 군자금의 수합과 납부, 공채 발매, 독립운동에 필요한 정보통신 연락 등의 임무를 수행하였다. 그 후 중국 상해(上海)로 망명한 뒤 독립운동에 투신하여 1924년경에는 대한민국임시정부의 입법기관이자 독립운동 방략을 논의・결정하는 기구였던 의정원(議政院) 의원으로 활동하였으며, 1926년 4월에는 상해에서 개최된 한국노병회(韓國勞兵會) 제4회 정기총회에서 회계원(會計員)으로 당선되어 활동하는 등 조국의 독립운동을 위해 진력하였다. 그 후 일경에 피체되어 옥고를 치르던 그는 1933년 11월 옥중에서 임시정부 의정원 평안도 의원으로 선임되었으나 모진 고문과 옥고로 얻은 병으로 인해 활동을 할 수 없게 되자, 이듬해인 1934년 9월 의원면직(依願免職)을 청원하여 사직하였다. 출옥 후 1939년경에는 북경에 거주하면서 임정과 계속 연락을 유지하면서 지하공작을 계속하였다. 광복 후 1945년 8월 17일 중국 중경(重慶)에서 열린 임시정부 제39회 임시의회(臨時議會) 당시에도 의정원 의원으로 활동하는 등 평생을 조국 광복을 위해 이바지하였다.</t>
  </si>
  <si>
    <t>@43 김방우(金邦佑(王秀山)(金光湖))</t>
  </si>
  <si>
    <t>@출신지 대구</t>
  </si>
  <si>
    <t>@김 방 우(金邦佑) 1914. 11. 3～미상 이명 : 邦祐・王秀山・光湖</t>
  </si>
  <si>
    <t>@대구(大邱)사람이다.</t>
  </si>
  <si>
    <t>@44. 이름 김병식(金炳植)</t>
  </si>
  <si>
    <t>@김 병 식(金炳植) 미 상 이명 : 金秉植</t>
  </si>
  <si>
    <t>@45 김병일</t>
  </si>
  <si>
    <t>@출신지 평북</t>
  </si>
  <si>
    <t>@훈격 애족장(1997)</t>
  </si>
  <si>
    <t>@김 병 일(金炳鎰) (1913)~1935. 11. 22 이명 : 關健・間健・關東林</t>
  </si>
  <si>
    <t>@평북(平北) 사람이다.</t>
  </si>
  <si>
    <t>@46 김병조(金炳朝)</t>
  </si>
  <si>
    <t>@출신지 평남 대동</t>
  </si>
  <si>
    <t>@김병조(金炳朝) 1895. 2. 5～1938. 5. 26 이명: 병도(炳道)・이준열(李峻烈)・영호(永浩)</t>
  </si>
  <si>
    <t>@평남 대동(大同) 사람이다.</t>
  </si>
  <si>
    <t>@1919년 평남에서 3・1운동이 발발하자 이에 참여하여 독립만세시위운동을 전개하였으며, 1920년 3월 대한민국임시정부 임시의정원 황해도 대의원 김석황(金錫璜) 등이 평양 기홀병원(紀笏病院)에서 독립의용단(獨立義勇團)을 조직하자, 동단에 가입하여 테러와 암살을 통한 의열투쟁을 전개할 것을 결의하였다. 그에 따라 동년 7월 평양에서 김석황・김예진(金禮鎭)・장혜근(張惠根) 등 동지들과 회합을 갖고 평남 제3부와 평양경찰서, 그리고 평양부청(平壤府廳)을 폭파할 것을 협의・결정하였다. 그리하여 동년 8월 3일 오후 9시경, 그를 비롯한 의용단원들은 세 부대로 편성되어 평남 제3부・평양경찰서・평양부청 청사에 각기 폭탄을 투척할 것을 계획하였다. 이에 따라 그는 동지들과 함께 일제 관공서 폭파 거사에 참여하였으나 평남 제3부 청사에만 거사가 성공하자, 동지 김효록(金孝祿)과 함께 일경의 검거를 피한 의용단원들을 자신의 집에 은신시키고, 거사에 사용했던 권총과 폭탄을 은닉하다가 8월 20일 피체되었다. 1920년 12월 17일 평양지방법원에서 소위 제령(制令) 7호 위반으로 징역 1년 6월을 받고 공소하였으나 1921년 2월 22일 평양복심법원에서 기각, 형이 확정되어 옥고를 치렀다. 출옥 후 일본으로 건너가 그는 장기(長崎)지역을 중심으로 민족운동을 전개하다가 1925년 12월 일경에 피체되어 1925년 12월 23일 장기지방법원에서 징역 5년을 받고 옥고를 치르다 1929년 3월 24일 출옥하였다. 출옥 후 중국 상해로 건너간 그는 한국독립당(韓國獨立黨) 당원으로 가입하여 천진특구(天津特區) 대표로 활동하였으며, 1938년 2월 한국독립당의 동북의용군(東北義勇軍) 사령(司令), 중한연합군(中韓聯合軍) 부사령(副司領) 등으로 중국인들과 연합하여 항일무장투쟁을 전개하였다. 1938년 2월 상해 일본총영사관 경찰에 의해 피체되어 서울로 압송 도중, 배 안에서 할복 자살을 기도하여 인천도립병원에 입원하였으나 1938년 5월 26일 순국하고 말았다.</t>
  </si>
  <si>
    <t>@47 김병태(金餠泰)</t>
  </si>
  <si>
    <t>@출신지 부산</t>
  </si>
  <si>
    <t>@김병태(金餠泰) 1899. 1. 14～1946 이명:빈(斌)・빈(彬)・조국동(曹國棟)</t>
  </si>
  <si>
    <t>@부산(釜山) 사람이다.</t>
  </si>
  <si>
    <t>@1918년 중국 상해로 망명하여 민족운동에 투신하였으며, 1919년 11월 중국 길림성(吉林省)에서 김원봉(金元鳳)이 일제의 관공서 파괴 및 일본 고위관리의 암살 처단을 목적으로 의열단(義烈團)을 조직하자 단원으로 가입하여 활동하였다. 1920년 9월에는 김원봉과 협의한 후 단원 박재혁(朴載赫)을 국내로 밀파, 부산경찰서에 폭탄을 투척하는 의거를 전개하여 일본인의 간담을 서늘하게 하는데 적극 관여하였다. 또한 1928년 중국 상해에서 김원봉과 함께 침체의 늪에 빠진 의열단을 정비하고자 제3차 전국대표회를 개최하고 활동방향을 재정립하였다. 1931년 후반기부터 본격화되는 일제의 중국대륙 침략으로 촉발된 중국민의 반일의식을 배경으로 김원봉의 의열단에서는 중국 국민당정부(國民黨政府)의 재정적・군사적 지원을 토대로 독자적인 항일투쟁역량을 강화하기 위해 한중연합방안을 타진하였다. 그리하여 1932년 장개석(蔣介石)의 원조로 김원봉은 중국 남경에 위치한 중국중앙육군군관학교(中國中央陸軍軍官學校) 교외의 탕산(湯山)에 조선혁명군사정치간부학교(朝鮮革命軍事政治幹部學校)를 설립하였다. 이에 따라 그는 김원봉과 함께 1932년부터 1934년까지 조선혁명군사정치간부학교 교관으로 활동하면서 항일투쟁 사관생도를 양성하여 조국의 독립운동 일선에서 활동하였다. 1934년 3월 중국 남경(南京)에서 한국대일전선통일동맹(韓國對日戰線統一同盟) 제2차 대표자대회가 개최되자 의열단원 박건웅(朴建雄) 등과 함께 조선의열단 대표로 참석하여 유일당 건설을 결정하였다. 1935년 7월 모든 한국독립운동단체들이 총결집하여 유일당으로 건설한 민족혁명당(民族革命黨)이 창당되자 민족혁명당의 간부로 활동하는 한편, 1936년 이후 의열단 단장 김원봉의 비서로 활동하면서 중국측에 보내는 문서 집필을 담당하기도 하였다. 1940년 9월, 중경(重慶)에서 한국광복군총사령부(韓國光復軍總司令部)가 창설되자 광복군에 지원하여 활동하였으며, 1945년 3월 왕영재(王英哉) 등과 함께 인도(印度) 파견공작에 선출되기도 하였다. 그 후 1945년 광복을 맞이하여 김원봉이 귀국하여 1946년 8월 민족혁명당을 조직하자 중국 상해에서 중앙집행위원으로 선정되어 활동하다가 중국 남경에서 병으로 서거하고 말았다.</t>
  </si>
  <si>
    <t>@48 김병화(金炳華)</t>
  </si>
  <si>
    <t>@김 병 화(金炳華) 1898. 2. 20～1936. 8. 14</t>
  </si>
  <si>
    <t>@49 김복형(金復炯)</t>
  </si>
  <si>
    <t>@훈격 애족장(1998)</t>
  </si>
  <si>
    <t>@김 복 형(金復炯) 1896. 5. 13~1942. 8. 28 이명 : 福炯, 號 : 吾然</t>
  </si>
  <si>
    <t>@평북 의주(義州) 사람이다.</t>
  </si>
  <si>
    <t>@50 김붕준(金朋濬)</t>
  </si>
  <si>
    <t>@출신지 평남 용강</t>
  </si>
  <si>
    <t>@훈격 대통령장(1989)</t>
  </si>
  <si>
    <t>@김붕준(金朋濬) 1888. 8. 22～납북 자:군석(君錫) 호:당헌(棠軒) 이명:기원(起元)</t>
  </si>
  <si>
    <t>@평남 용강(龍岡)사람이다.</t>
  </si>
  <si>
    <t>@1919년 서울에서 3・1독립만세 운동을 주도하고 중국 상해(上海)로 망명한 뒤 대한민국임시정부(大韓民國臨時政府) 수립에 참여하여 임시정부의 군무부장(軍務部長)・의정원의원(議政院議員)・임시국무원비서장(臨時國務院秘書長) 등을 역임하였다. 1921년에는 흥사단(興士團) 원동위원부(遠東委員部)를 창설하여 활동하였으며 교민단 의사원(僑民團議事員)에 선출되었다. 1928년에는 중국 상해에 거주하고 있던 한국인으로 구성된 대한인교민단(大韓人僑民團)의 5대 단장으로 취임하였다. 1930년에 상해의 한인학교인 인성학교(仁成學校)의 제3대 교장에 피선되어 혁명청소년을 육성하였고 한국독립당(韓國獨立黨) 창당에 참여하였으며 1933년에 대한민국 임시정부의 주광동단장(駐廣東團長) 및 중화민국(中華民國) 국민혁명군학교(國民革命軍學校)의 참의(參議)로 피임되어 한・중합작으로 항일투쟁을 하던 중 일본군의 진공으로 중경(重慶)으로 이동하였다. 1935년 한국국민당(韓國國民黨)을 창당하고 임시정부를 지원하였다. 1939년 대한민국임시정부 의정원의장에 선출되어 활동하였고, 1940년에는 한국국민당(韓國國民黨)・조선혁명당(朝鮮革命黨)・한국독립당(韓國獨立黨) 등 3당을 통합한 뒤 한국독립당(韓國獨立黨)이라는 신당을 창당하여 집행위원회 위원에 피선되어 활동하였다. 1943년 대한민국 임시정부 국무위원에 임명되었다. 이렇게 조국광복을 위하여 활약을 하던 중 1945년 광복을 맞아 김구・김규식・이시영(李始榮) 등과 함께 환국하였으며, 건국에 전념하다가 1950년 납북되었다.</t>
  </si>
  <si>
    <t>@51 김사집(金思潗)</t>
  </si>
  <si>
    <t>@김 사 집(金思潗) 1886. 6. 13~1936. 2. 15 호 : 二頌 이명 : 金孝源</t>
  </si>
  <si>
    <t>@서울 종로(鍾路)사람이다.</t>
  </si>
  <si>
    <t>@52 김상덕(金尙德)</t>
  </si>
  <si>
    <t>@출신지 경북 고령</t>
  </si>
  <si>
    <t>@훈격 독립장(1990)</t>
  </si>
  <si>
    <t>@김상덕(金尙德) 1891. 12. 10～납북 이명:상철(相徹)・재두(在斗)</t>
  </si>
  <si>
    <t>@경북 고령(高靈) 사람이다.</t>
  </si>
  <si>
    <t>@1919년 2월 8일 일본 동경(東京)에서 조선청년독립단원(朝鮮靑年獨立團員)인 김철수(金喆壽)・윤창석(尹昌錫) 등 11명의 대표들과 함께 조선기독교청년회관(朝鮮基督敎靑年會館)에서 2・8독립선언을 하고 독립선언서를 국내에 있던 유지들에게 우송한 후 일경에게 피체되어 1919년 3월 21일 동경지방재판소에서 금고(禁錮) 7월 15일형을 언도받았으며 2심에서 공소 기각되어 옥고를 치렀다. 그후 1923년 2월 2일 중국 상해(上海)에서 개최된 국민대표회(國民代表會)에서 개조파(改造派)에 속하여 선언서 수정위원으로 선출되어 활동하였으나 국민대표회의 분열로 인하여 활동이 중단되자 1924년 봄 중국 길림성(吉林省) 반석현(磐石懸)으로 가서 김동삼(金東三)・김원식(金元植)과 재만농민동맹(在滿農民同盟)을 결성하고 집행위원에 선임되어 활동하였으며 기관지로 «노동보(勞動報)»를 발간하였다. 동년 4월 5일 중국 상해에서 대한청년동맹회(大韓靑年同盟會) 결성에 참가하여 조직의 집행위원과 상무위원 및 정치사회연구부의 위원으로 임명되어 활동하기도 하였고 9월 27일에는 길림성 길림지방에서 조직된 조선독립운동자후원회(朝鮮獨立運動者後援會)의 창립위원에 피선되어 활동하였다. 1927년 5월 길림성 반석현의 한족노동당(韓族勞動黨)에서 중국지역에 거류하는 한인들에 대한 보호를 위해 중앙집행위원과 선전부 책임위원으로 활동하였고 1928년 5월 12일 정의부(正義府)・참의부(參議府)・신민부(新民府)의 3부 대표들이 이청천(李靑天)・김좌진(金佐鎭)・김동삼(金東三)과 함께 길림성 반석현의 영고탑(寧古塔)에서 회합을 가지고 통합단체로서 전민족유일당조직책진회(全民族唯一黨組織策進會)를 구성하여 각당의 통합을 추진하였으나 결렬됨으로 1928년 12월 책진회측에서 혁신의회(革新議會)를 결성하였을 때 정의부를 탈퇴하고 김동삼 계열에 속하여 집행위원으로 활동하였다. 1933년 2월 10일 한국독립당(韓國獨立黨) 중앙대회의 결정에 따라 신숙(申肅)과 함께 중국 남경(南京)에 파견되어 한중연합군인 '한중연합토일군(韓中聯合討日軍)'의 조직을 위해 중국 정부와 교섭하며 대일한중연합전선(對日韓中聯合戰線)을 창당할 때 신익희・윤기섭(尹琦燮)과 함께 상무위원에 피선되어 활동하였다. 1935년 7월 5일 5당통합(한국독립당・의열단・신한독립당・조선혁명당・대한독립당) 후 한국독립당 재건파(再建派)가 민족혁명당을 탈당하여 전당대표대회를 개최하고 조선민족혁명당(朝鮮民族革命黨)을 창당하였는데 이때 그는 이 당의 중앙집행위원으로 선임되었다. 1942년 11월 대한민국 임시의정원(大韓民國 臨時議政院) 의원이 되어 이정호(李貞浩)・김약산(金若山)과 '외교대표파견안(外交代表派遣案)'을 제안하여 대한민국임시정부의 승인에 관한 의안을 제출하고 미국・소련・영국 등의 국제적 승인을 얻기 위하여 외교적 활동을 추진하였다. 이듬해 1943년 4월 10일 대한민국임시정부 국무회의에서 윤기섭・조소앙・신익희・손두환(孫斗煥)・박건웅(朴建雄)・김성숙(金星淑)・김재호(金在浩) 등 15인으로 구성된 선전위원회 위원에 피선되어 활동하였고, 1944년 3월에는 대한민국임시정부 학무부 차장 및 민족혁명당(民族革命黨) 집행위원, 중앙위원 등으로 선출되어 조국의 독립을 위하여 제반 활동을 전개하다가 1945년 8월 15일 일제의 무조건 항복으로 중경에서 광복을 맞이하게 되었다. 광복후 반민특위(反民特委) 위원장도 역임하였다.</t>
  </si>
  <si>
    <t>@53 김새협(金璽浹)</t>
  </si>
  <si>
    <t>@김 사 협 (1903)~미상</t>
  </si>
  <si>
    <t>@함경북도 회령(會寧)사람이다.</t>
  </si>
  <si>
    <t>@1919년 간도(間島)에서 국민회(國民會)를 조직하여 항일 운동을 전개하다가 상해(上海)의 임시정부 지령에 따라 총판부(總辦府)로 개칭하고 그 지부(支部)인 독판부(督辦府)를 회령(會寧)에 설치하였다. 그리고 국내외를 연결하는 지방행정기관으로서 군자금모집과 통신업무를 실시하기 위하여 마련된 연통제(聯通制)에 따라 그 조직을 회령(會寧)에 설치하고 회령에 있는 관청, 은행 및 친일파 가택을 파괴하려고 무기를 밀송하는 한편 군자금을 모집하여 상해(上海) 임시정부로 수송하였다. 그러나 1921년에 이와같은 사실이 일본 경찰에 의해 발각됨에 따라 그는 동지 14명과 같이 체포되었으며 1922년 2월 경성복심법원에서 징역 3년 6월형을 받고 옥고를 치렀다. 출옥후에는 조선일보(朝鮮日報) 회령지국(會寧支局)에서 기자로 근무하였으며 해삼위(海蔘威)로 망명하여 계속적으로 독립운동을 전개하였다고 한다.</t>
  </si>
  <si>
    <t>@54 김석(金晳)</t>
  </si>
  <si>
    <t>@김석(金晳) 1910. 3. 28～1983. 2. 25 호:구봉(九峯) 이명: 김광초(金光初)</t>
  </si>
  <si>
    <t>@전라남도 함평군(咸平郡) 신광면(新光面) 함정리(咸井里) 604에서 김영곤(金永坤, 혹은 김영표(金永杓))의 장남으로 출생하였으나 조실부모하고 임정 국무위원이 된 숙부 김철(金澈)의 슬하에서 성장하였다. 1924년 영광고보(靈光高普)를 중퇴하고 임시정부국무위원인 김철(金澈)을 찾아 상해에 도착한 그는 임시정부에 참여하였으며 퍼불릭스쿨에서 수학하고, 1925년 양부의 병간호를 위해 귀국하였다가 다시 상해로 가서 영국중학(英國中學) 「퍼불릭스쿨」을 졸업하였다. 1928년 1월 유학을 목적으로 일본에 도항하여 와세다대학에 입학하였으나 재학중 학자금을 탕진하고 동년 4월 귀향하여 전남 나주군 문평면사무소에 들어가 완구용 권총으로 면장 이하를 협박하여 금고를 빼앗아 도주하다가 체포되었다. 동년 5월 대구복심법원에서 징역 3년 6월을 선고받아 개성형무소에서 복역 중 1930년 4월 가출옥하였으며 1931년 7월에 목포를 경유 상해에 도착하였다. 동년 9월 상해의 법정대학 정치과에 입학하여 재학중 김구 등이 조직한 대한교민단대회(大韓僑民團大會)에 참석하여 서기로 취임하여 만보산사건을 규탄하는 등 활동하였다. 동년 11월 재상해중국학생연합회에서 항일구국의 기치 아래 대일전쟁을 위한 중국 구국학생의용군이 조직되자 법정대학의용군에 가입하여 군사훈련을 이수하고 의연금모집에 종사하였다. 1932년 1월 공산단체인 상해한인청년동맹(上海韓人靑年同盟)을 배격하고 일제의 침략세력을 적극 소멸함은 물론 독립투사의 전위적 활동과 지역적 책임완수 및 한국청년의 단체훈련을 실시하여 혁명역량을 총집중할 것을 강령으로 내걸고 상해한인청년당(上海韓人靑年黨)을 조직하였다. 그는 동당 이사장에 선임되어 활약하였다. 1932년 봄 상해 홍구공원(虹口公園)의 투탄사건이 있은 후 그는 법정대학을 퇴학하고 조소앙계열에 속하여 임시정부 피난자금을 중국홍십자사와 교섭하여 지원받아 800불을 조소앙에게 전하였으나 김구계열과 알력을 일으키기도 하였다. 동년 11월 22일 중국인 중한민족항일대동맹원(中韓民族抗日大同盟員) 황전영(黃展英)으로부터 대항일전(對抗日戰)에 사용할 폭탄제조 의뢰를 받아 이를 준비하다가 상해 프랑스조계의 황전영의 집에서 홍구공원 사건 혐의자로 일경에 체포되었다. 그러나 절차상의 문제로 일경과 프랑스관헌의 분규로 곧 석방되었다. 석방후 1926년에 조직된 무력단체인 병인의용대(丙寅義勇隊)의 세력을 부활하기 위하여 맹렬한 활동을 전개하던 중 1933년 11월 22일 상해에서 다시 일경에 검거되었다. 그는 국내로 압송되어 1934년 12월 대구복심원법원에서 징역5년형이 확정되어 옥고를 치렀다.</t>
  </si>
  <si>
    <t>@55 김성근(金聲根)</t>
  </si>
  <si>
    <t>@출신지 강원 원성</t>
  </si>
  <si>
    <t>@김성근(金聲根) 1892. 11. 18～1947. 2. 25 호:일팔(一八)</t>
  </si>
  <si>
    <t>@강원도 원성(原城)사람이다.</t>
  </si>
  <si>
    <t>@일찍이 중국 남경(南京)에 유학하다가 1919년 3・1독립운동이 일어나자 상해로 와서 임시정부에 참여하여 임시의정원 함경도 대표 의원에 선출되어 이춘숙(李春塾)・임봉래(林鳳來)・강태동(姜泰東) 등과 함께 활동하였다. 1919년 6월 여운형(呂運亨)에 이어 구국모험단(救國冒險團)의 단장이 되어 폭탄제조 기술을 익히고 무장항일 투쟁을 결행하였다. 그는 김태연(金泰淵)・이춘숙(李春塾)・김정근(金政根)・이영열(李英烈) 등 단원들과 함께 상해 공동조계(共同租界) 안에서 비밀리 폭탄을 제조하였다. 동년 9월에는 이종암(李鍾巖)・곽재기(郭在驥)와 함께 만주 길림(吉林)으로 가서 폭탄제조법을 전습(傳習)하였으며, 1920년 1월 김원봉(金元鳳)의 의열단(義烈團) 조직을 적극 지원하여 밀양(密陽)경찰서 투탄(投彈) 등 의열활동을 간접적으로 도왔다. 1920년 초에는 다시 상해로 돌아와 프랑스 조계 안에 있는 그의 집에서 임득산(林得山)과 같이 폭탄을 제조중 잘못하여 폭발하는 바람에 그의 가족들이 모두 체포되기도 하였다. 그러나 그는 즉시 피신하여 체포를 면하였으며, 임시의정원의 강원도 의원으로서 계속 임정에 참여하였다. 1921년에는 안창호(安昌浩)・신규식(申圭植)・이동녕(李東寧)・이시영(李始榮)・여운형(呂運亨)・김인전(金仁全)・신익희(申翼熙) 등과 함께 외교연구회원이 되어 조국의 독립을 위하여 헌신하였다. 그러던 중 1925년 9월 여자 관계로 인한 불미스러운 사건 때문에 부득이 상해를 떠나 귀국하고 말았다.</t>
  </si>
  <si>
    <t>@56 김성숙(金星淑)</t>
  </si>
  <si>
    <t>@출신지 평북 철산</t>
  </si>
  <si>
    <t>@훈격 독립장(1982)</t>
  </si>
  <si>
    <t>@김성숙(金星淑) 1898. 3. 10～1969. 4. 12 호:운암(雲岩) 이명:창숙(昌淑), 성숙(成淑), 성엄(星嚴), 야광(夜光)</t>
  </si>
  <si>
    <t>@57 이름 김세준(金世晙)</t>
  </si>
  <si>
    <t>@출신지 강원도 철원</t>
  </si>
  <si>
    <t>@김 세 준(金世晙) 1897. 5. 4~1961. 12. 12</t>
  </si>
  <si>
    <t>@강원도 철원(鐵原) 사람이다.</t>
  </si>
  <si>
    <t>@58 이름 김수사(金修史(金鎭源))</t>
  </si>
  <si>
    <t>@출신지 충북 청주</t>
  </si>
  <si>
    <t>@김 수 사(金修史) 1913. 2. 11~ 이명 : 金鎭源</t>
  </si>
  <si>
    <t>@충북 청주(淸州)사람이다.</t>
  </si>
  <si>
    <t>@1930년부터 상해(上海)・남경(南京) 등지를 다니면서 신익희(申翼熙) 등이 중심이 되어 결성한 민족혁명당에 당원으로 가입하여 항일활동을 전개하였다. 민족혁명당은 1932년 1월 일본이 상해사변(上海事變)을 도발하여 중국 본토 침략을 본격적으로 시작하자 급변하는 객관적 정세에 비추어 독립운동 세력의 총집결을 절감하고 통합운동을 벌이기 위하여 독립운동가들이 모여서 세운 정당이다. 그러나 민족혁명당은 공산주의 세력과의 대립으로 오래 지속되지 못하였다. 1935년에 상해에서 군관학교(軍官學校) 학생모집 중 동지 장낙수(張洛洙)와 함께 일본경찰에 체포되어 청주(淸州)로 호송된 그는 공주(公州)법원에서 징역 3년, 집행유예 5년을 받고 옥고를 치렀다. 1939년 상해로 다시 망명하여 애국동지들과 자유당(自由黨)을 창당하는 등 계속적으로 항일 독립활동을 하였다고 한다.</t>
  </si>
  <si>
    <t>@59 김수산(金水山(金守山))</t>
  </si>
  <si>
    <t>@출신지 경남 진주</t>
  </si>
  <si>
    <t>@김 수 산(金水山) 1910. 6. 14~1974. 5. 20 이명 : 守山, 益星, 永山</t>
  </si>
  <si>
    <t>@경남 진주(晋州)사람이다.</t>
  </si>
  <si>
    <t>@60 김순곤(金順坤(張文華)(林路樹))</t>
  </si>
  <si>
    <t>@출신지 울산</t>
  </si>
  <si>
    <t>@김 순 곤(金順坤) 1912. 2. 12~1966. 9. 10 이명 : 張敬文・林路樹・楊葉・張文華</t>
  </si>
  <si>
    <t>@경남 울산(蔚山) 사람이다.</t>
  </si>
  <si>
    <t>@61 김순도(金順道)</t>
  </si>
  <si>
    <t>@출신지 평북 선천</t>
  </si>
  <si>
    <t>@김 순 도(金順道) (1892)~(1928)</t>
  </si>
  <si>
    <t>@평북 선천(宣川) 사람이다.</t>
  </si>
  <si>
    <t>@1909년 3월 국권 회복과 독립군기지(獨立軍基地) 개척을 준비하고 있던 비밀결사 신민회(新民會)의 활동을 포착한 일제는 1910년 12월 소위 '안명근사건(安明根事件)'이 발생한 것을 계기로 사건을 확대 날조하여 신민회 간부들을 검거하고자 하였다. 그리하여 1911년 1월 '안악사건(安岳事件)'과 '양기탁(梁起鐸) 등 보안법위반사건'을 조작하여 신민회의 관련 고위핵심간부를 체포하는데 성공한 일제는 신민회의 나머지 애국지사들을 일망타진하기 위해 일제의 조선총독 사내정의(寺內正毅)가 1910년 12월 압록강 철교 개통식에 참석하고 철로편으로 서순(西巡)하는 기회를 포착하여 신민회 회원들이 사내정의의 암살을 기도했다는 이른바 사내정의총독 암살 미수사건(또는 105인 사건)을 또다시 조작하여 1911년 9월 신민회의 회원을 체포하기 시작했다. 이에 따라 105인 사건에 연루된 그녀 역시 동년 9월 피체되어 1년여 동안 일경의 악형과 잔혹한 고문을 당하는 등 옥고를 치른 끝에 석방되었다. 이후 중국으로 망명하여 남만주・상해(上海)・광동(廣東) 등지를 옮겨 다니며 민족운동을 전개하던 그녀는 대한민국임시정부가 조직되자, 투신하여 임시정부 요인(要人)의 신변을 보호하는 한편 중국 상해지역 청년 동지들의 자모(慈母)로 활동하며 그들의 생활을 돌보아 주었다. 또한 항일독립문서 배포를 통해 한인교포들의 민족정신을 고취시키고, 항일독립투쟁에 필요한 무기를 운반하는 등 독립운동 일선에서 활동하였다. 그 후 중국 광동에서 황포군관학교의 한국인 교관과 학생들을 후원하던 중, 병을 얻은 그녀는 황포탄으로 옮겨 투병 중 1928년 서거하였다.</t>
  </si>
  <si>
    <t>@62 김순록(金淳祿)</t>
  </si>
  <si>
    <t>@출신지 평남 강동</t>
  </si>
  <si>
    <t>@김 순 록(金淳祿) (1898)~미상</t>
  </si>
  <si>
    <t>@평남 강동(江東) 사람이다.</t>
  </si>
  <si>
    <t>@63 김승학(金承學)</t>
  </si>
  <si>
    <t>@훈격 독립장(1962)</t>
  </si>
  <si>
    <t>@김승학(金承學) 1881. 7. 12～(1965) 호: 희산(希山) 이명: 김탁(金鐸)</t>
  </si>
  <si>
    <t>@평안북도 의주(義州) 사람이다.</t>
  </si>
  <si>
    <t>@64 김신(金 信)</t>
  </si>
  <si>
    <t>@출신지 황해 벽성</t>
  </si>
  <si>
    <t>@김 신(金 信) 1922. 9. 21~</t>
  </si>
  <si>
    <t>@황해 벽성(碧城)사람이다.</t>
  </si>
  <si>
    <t>@65 김여제(金與濟)</t>
  </si>
  <si>
    <t>@훈격 애족장(1993)</t>
  </si>
  <si>
    <t>@김 여 제(金輿濟) 1900. 5. 29～1968. 10. 31</t>
  </si>
  <si>
    <t>@1918년 6월 일본 와세다대학 영문학과를 졸업한 뒤, 춘원 이광수(李光洙)와 함께 중국 상해(上海)로 망명하여 1919년 7월 안창호(安昌浩)・이광수 등의 발의로 한국인의 독립운동을 구체적으로 홍보하기 위해 대한민국임시정부(大韓民國臨時政府)내에 조직한 임시사료조사편찬부(臨時史料調査編纂部)의 위원에 선임되었다. 그는 이곳에서 위원인 김두봉(金枓奉)・김병조(金秉祚)・이원익(李元益)・장붕(張鵬)・김한(金翰)・박영근(朴泳根)과 함께 사료편찬에 착수하여 동년 9월 23일「한일관계사료」(韓日關係史料) 전4권을 편찬하였다. 이어 1919년 9월 2일 국내외 동포들에게 임시정부의 정책을 홍보하기 위하여 임시정부 국무총리(國務總理) 직속하에 설치한 섭외부 선전위원에 피선되어 선전사무를 담당하며 1921년 10월까지 활동하였다. 1920년 2월말 임시정부 국무원 총리(國務院 總理) 이동휘(李東輝)와 이동녕(李東寧)의 비서로 재직하였으며, 동년 5월 27일 안창호의 주선으로 흥사단(興士團)에 입단하여 활동하였다. 1920년 3월 1일에는 상해판 &lt;독립신문&gt;(獨立新聞)의 편집위원으로 활약하면서 동신문에 3・1독립운동을 노래한「3月 1日」과「오오! 自由」란 시를 게재하여 민족의 독립의식 고취에 공헌하였다. 그 후 1922년 3월부터 1930년 7월까지 미국 캘리포니아 및 노스웨스트대학, 독일 베를린대학 등지로 유학하여 교육학을 전공하고 1931년에 오산(五山)학교 교장, 1933년에는 연희(延禧)전문학교 교수 등을 역임하며 민족교육을 실시하였다. 그는 흥사단의 단원으로 독립운동의 선전과 외교를 담당하였고, 임시정부 요인으로 활약하면서 독립군의 자금을 지원하는 등 많은 활동을 하였다.</t>
  </si>
  <si>
    <t>@66 이름 김영린(金英麟)</t>
  </si>
  <si>
    <t>@출신지 평북 용천</t>
  </si>
  <si>
    <t>@김 영 인(金英麟) 1914. 9. 8~1973. 8. 6</t>
  </si>
  <si>
    <t>@평북 용천(龍川)사람이다.</t>
  </si>
  <si>
    <t>@1930년 9월 상해(上海)로 망명하여 안창호(安昌浩)・김구(金九) 등의 지휘하에서 상해 일본군 점령지를 드나들며 일본의 정보수집, 교포등의 동태를 면밀히 조사하여 보고하였다. 또한 김구(金九)주석의 명령에 따라 군자금을 수집하기도 하였다고 한다. 1932년 4월 윤봉길(尹奉吉)이 김구(金九)의 명령에 의해서 홍구공원(虹口公園)에서 폭탄을 던진 사건이 발생하자 일본군의 독립지사 검거령이 더욱 강화되었다. 이에 안창호(安昌浩)와 행동을 같이하던 그는 일본 경찰에 체포되었으나 다행히도 연소한 관계로 일본 경찰의 감시가 소홀해진 틈을 타서 탈출하여 남경(南京)으로 피신하는데 성공하였다고 한다. 1932년 8월 남경(南京)에서 김약산(金若山)・최석순(崔錫淳) 등과 함께 조선민족혁명당(朝鮮民族革命黨)에 가입하였으며, 1944년 3월에는 동당 감찰위원(監察委員)으로 활동하였다. 1937년 7월 노구교(蘆溝橋)의 충돌로 중・일전쟁이 전면 확대되고 남경(南京)・구강(九江)・한구(漢口) 등지가 일본군에 점령되자 조선의용대(朝鮮義勇隊)를 조직하게 되자 여기에 입대하였다고 한다. 1940년 9월 17일 한국광복군이 창설되자, 조선의용대는 광복군의 창설에 의해 광복군 제1지대로 편성되었다. 이에 따라 그는 광복군 제1지대에 편입되어 낙양(洛陽)・서안(西安) 등지를 왕래하면서 초모공작활동을 전개하는 한편, 임정의 재정조달을 위해 힘쓰는 등 많은 항일활동을 전개하다가 광복을 맞이하였다고 한다.</t>
  </si>
  <si>
    <t>@67 김영선(金榮璿(金榮璇)(金榮賢))</t>
  </si>
  <si>
    <t>@출신지 경기 장단</t>
  </si>
  <si>
    <t>@김 영 선(金榮璿) 1878. 5. 4～1944. 5. 15 이명 : 榮璇・榮賢</t>
  </si>
  <si>
    <t xml:space="preserve">@경기도 장단(長湍) 사람이다. </t>
  </si>
  <si>
    <t>@1907년 안창호(安昌浩)・김구(金九)・이동녕(李東寧)・신채호(申采浩)・노백린(盧伯麟)・양기탁(梁起鐸) 등과 함꼐 신민회(新民會)를 조직하고 정치・경제・교육・문화 각 분야의 진흥을 위하여 활동하였다. 그후 중국 동삼성(東三省)으로 망명하여 신흥무관학교(新興武官學校)를 수료하였다. 1917년 중국 동삼성 해림(海林)지역에서 대종교(大宗敎)를 포교하면서 80여 명의 신도들에게 독립의식을 고취시키며 활동하였다. 1919년 4월 국내에서 3・1독립만세운동이 일어나자 중국 상해(上海)로 가서 동년 4월 대한민국임시정부(大韓民國臨時政府) 수립에 참여하고, 4월 22일 임시의정원(臨時議政院) 회의에서 군무부 위원으로 조성환(曺成煥)・신철(申徹)・박종병(朴宗秉)・김충일(金忠一) 등과 함꼐 5명이 피선되어 활동하였다.</t>
  </si>
  <si>
    <t>@68 이름 김영윤(金永胤(金光))</t>
  </si>
  <si>
    <t>@김 영 윤(金永胤) 1893. 3. 9~(1947. 9) 호 : 猪岩 이명 : 金光</t>
  </si>
  <si>
    <t>@69 김영재(金英哉(王英哉))</t>
  </si>
  <si>
    <t>@김 영 재(金英哉) 1911. 4. 5~1965. 7. 20 이명 : 金鐵雄, 王英哉, 金鐵夫, 金世一(日), 金連日, 金英載</t>
  </si>
  <si>
    <t>@70 김영진(金永鎭)</t>
  </si>
  <si>
    <t>@훈격 애국장(1999)</t>
  </si>
  <si>
    <t>@김 영 진(金永鎭) 미상~1921. 12. 23</t>
  </si>
  <si>
    <t>@71 김용무(金用楙(甘容武))</t>
  </si>
  <si>
    <t>@김 용 무(金用楙) 1914. 3. 26~1983. 3. 6 호: 存波 이명: 甘容武</t>
  </si>
  <si>
    <t>@평북 의주(義州)사람이다.</t>
  </si>
  <si>
    <t>@72 김용제(金庸濟(金容濟))</t>
  </si>
  <si>
    <t>@김 용 제(金庸濟) 1878. 10. 26~1932. 10. 1</t>
  </si>
  <si>
    <t>@73 김용진(金庸震)</t>
  </si>
  <si>
    <t>@김 용 진(金庸震) 1884. 10. 12~1937. 4. 10</t>
  </si>
  <si>
    <t>@74 김우진(金宇鎭(金宇震)(金宇鐘))</t>
  </si>
  <si>
    <t>@출신지 충남 홍성</t>
  </si>
  <si>
    <t>@김 우 진(金宇鎭) 1890. 4. 27~미상 이명 : 武・宇鐘・宇震</t>
  </si>
  <si>
    <t>@충남 홍성(洪城) 사람이다.</t>
  </si>
  <si>
    <t>@75 김윤경(金允經)</t>
  </si>
  <si>
    <t>@김 윤 경(金允經) 1911. 6. 23~1945. 10. 10</t>
  </si>
  <si>
    <t>@76 김윤배(金潤培)</t>
  </si>
  <si>
    <t>@훈격 건국포장(1997)</t>
  </si>
  <si>
    <t>@김 윤 배(金潤培) 미상 이명 : 允倍</t>
  </si>
  <si>
    <t>@77 이름 김의한(金毅漢)</t>
  </si>
  <si>
    <t>@김의한(金毅漢) 1900. 1. 8～납북 이명:재한(載漢)・의환(毅煥)</t>
  </si>
  <si>
    <t>@78 김이제(金利濟)</t>
  </si>
  <si>
    <t>@김 이 제(金利濟) (1873)~미상</t>
  </si>
  <si>
    <t>@79 김인(金 仁(金東山))</t>
  </si>
  <si>
    <t>@김 인(金 仁) 1917. 11. 1~(1945. 4) 이명 : 金東山</t>
  </si>
  <si>
    <t>@황해도 해주(海州)사람이다.</t>
  </si>
  <si>
    <t>@80 김인서(金麟瑞)</t>
  </si>
  <si>
    <t>@출신지 함남 정평</t>
  </si>
  <si>
    <t>@김 인 서(金麟瑞) 1894. 4. 21~1964. 4. 2 號 : 柳村</t>
  </si>
  <si>
    <t>@함경남도 정평(定平)사람이다.</t>
  </si>
  <si>
    <t>@81 김인전(金仁全)</t>
  </si>
  <si>
    <t>@김인전(金仁全) 1876. 9. 16～1923. 5. 24</t>
  </si>
  <si>
    <t>@충청남도 서천(西天)사람이다.</t>
  </si>
  <si>
    <t>@82 이름 김일곤(金逸坤)</t>
  </si>
  <si>
    <t>@출신지 전남 담양</t>
  </si>
  <si>
    <t>@김일곤(金逸坤) 1912. 3. 29～1943. 4. 14 이명:한광(閑曠)・문명철(文明哲)</t>
  </si>
  <si>
    <t>@전남 담양(潭陽) 사람이다.</t>
  </si>
  <si>
    <t>@1929년 11월 3일 광주학생운동이 일어나자 비밀연락원으로 활동하다가 일경에게 피체되어 가혹한 고문을 받았으나 당시 17세(항전별곡에는 15세로 기록되어 있음)의 미성년자이기 때문에 반년 남짓 수감되었다가 출감하였다. 1933년 여름 그는 중국으로 망명하여 의열단(義烈團)에서 강소성(江蘇省) 강녕현(江寧縣)에 설치하였던 조선혁명간부학교(朝鮮革命幹部學校)에 입학하여 군사적 지식과 군사기술을 배우고 1934년 4월 25일경 중국중앙군관학교 낙양분교(中國中央軍官學校 洛陽分校)의 군관대에서 의열단(義烈團) 제2기생으로 훈련을 받았으며, 1936년 7월 민족혁명당(民族革命黨)에서 학생특별반을 설치하고 당원들에 대하여 훈련을 실시할 때 간부인 화식위원이 되어 활동하기도 하였다. 1937년 7월 중일전쟁이 일어나자 1938년 10월 10일 중국 한구(漢口)에서 조직된 조선의용대(朝鮮義勇隊)에 입대하여 분대장과 정치간사가 되어 대일전쟁에서 활동하였다. 1939년 봄 중국 호북성(湖北省) 통성(通城) 숭양지구(崇陽地區)에서 일본군으 탱크 2대를 파괴한 것을 비롯하여 1942년 9월부터는 진서북(鎭西北) 지역 책임자가 되어 일본군들과 계속적인 전투를 전개하다가 적의 기관총을 탈취하였으며, 한때는 일본군의 완전포위 속에서 탈출하는 등의 맹렬한 활동을 폈다. 1943년 초 진서북의 새로운 전투지역으로 나아가서 일본군과 싸우다가 1943년 4월 14일 일본군 100여 명이 양쪽 부대로 나누어 공격함으로 10여 명을 끝까지 살상시키고 태행산(太行山) 지구에서 전사 순국하였다.</t>
  </si>
  <si>
    <t>@83 이름 김재영((金浩)(金聖一))</t>
  </si>
  <si>
    <t>@출신지 경남 하동</t>
  </si>
  <si>
    <t>@김 재 영 1892. 7. 3~미상 이명 : 海緘・浩・聖一</t>
  </si>
  <si>
    <t>@경남 하동(河洞) 사람이다.</t>
  </si>
  <si>
    <t>@84 이름 김재호(金在浩(金胡建))</t>
  </si>
  <si>
    <t>@출신지 전남 나주</t>
  </si>
  <si>
    <t>@김 재 호(金在浩) 1914. 9. 28~1976. 7. 6 이명 : 胡建</t>
  </si>
  <si>
    <t>@전라남도 나주(羅州) 사람이다.</t>
  </si>
  <si>
    <t>@85 김정룡(金正龍)</t>
  </si>
  <si>
    <t>@출신지 경북 경산</t>
  </si>
  <si>
    <t>@김 정 용(金正龍) 1906. 9. 27～1965. 6. 20</t>
  </si>
  <si>
    <t>@경북 경산(慶山)사람이다.</t>
  </si>
  <si>
    <t>@86 이름 김정묵(金正默(金海山)(金奎煥))</t>
  </si>
  <si>
    <t>@출신지 경북 선산</t>
  </si>
  <si>
    <t>@김 정 묵(金正默) 1888. 12. 9~1944. 4. 19 이명 : 海山, 國賓</t>
  </si>
  <si>
    <t>@경상북도 선산(善山)사람이다.</t>
  </si>
  <si>
    <t>@87 김정숙(金貞淑)</t>
  </si>
  <si>
    <t>@김 정 숙(金貞淑) 1916. 1. 25~</t>
  </si>
  <si>
    <t>@1919년 부친 김붕준(金朋濬 : 임정의정원의장 역임)을 찾아 모친과 같이 중국으로 망명하였다. 1937년 7월 광동(廣東) 중산(中山)대학 재학중 학생전시복무단을 조직하고 항일의식을 고취하였다. 1938년 한국독립당에 가입하였으며, 1940년 6월 17일에는 중경 한국혁명여성동맹을 조직하여 상임위원겸 선전부장으로 활동하였다. 같은 해 9월 17일 광복군이 창립되자 여군으로 입대하여 대적심리공작을 수행하였다. 1942년 4월 임시정부 교통부비서, 1943년에는 의정원 비서, 1944년 6월에는 법무부 비서겸 총무과장에 임명되었다. 1945년에 심리작전 부문을 중요시하게 된 광복군 총사령부가 작전처내에 심리작전 연구실을 실설하게 되자 여기에 파견되어 보좌관으로서 한국어를 전담하여 전단작성,전략방송, 원고작성등 각종 심리작전을 수행하였다. 1945년 11월까지 임시정부 국무위원의 주화대표단 비서처 비서로 활동하다가 귀국하였다.</t>
  </si>
  <si>
    <t>@88 이름 김정파(金正波)</t>
  </si>
  <si>
    <t>@김 정 파(金正波) 미상~1921. 1. 19</t>
  </si>
  <si>
    <t>@89 이름 김정현(金禎顯(金在顯))</t>
  </si>
  <si>
    <t>@출신지 경북 안동</t>
  </si>
  <si>
    <t>@김 정 현(金禎顯) 1903. 1. 24~1964. 10. 29 이명 : 在顯</t>
  </si>
  <si>
    <t>@경북 안동(安東) 사람이다.</t>
  </si>
  <si>
    <t>@1919년 휘문고등보통학교(徽文高等普通學校)에 재학중 3・1독립운동에 참가한 후 학업을 중단하고 독립군의 국내 무기반입을 도왔다. 1923년 중국 북경(北京)으로 망명하여 학업을 계속하고 있던 중 형인 김시현(金始顯)이 일경에게 피체되었다는 소식을 듣고 김원봉(金元鳳)을 만나 의열단(義烈團)에 가입하여 활동하였다. 동년 가을 그는 군자금 모집과 일제관공서 폭파 및 일제고관 주살 등의 계획을 세우고 국내로 들어왔다가 동년 12월 22일 구여순(具汝淳)과 함께 피체되어 소위 제령(制令) 제7호 위반으로 징역 8월형을 언도받고 옥고를 치렀다. 1924년 10월 출옥한 후 다시 중국 북경으로 건너가 1925년 신민부(新民府)의 성동사관학교(城東士官學校)를 수료하고 독립군으로 활동하였다고 한다.</t>
  </si>
  <si>
    <t>@90 이름 김주원(金胄元(金東萬))</t>
  </si>
  <si>
    <t>@출신지 경기 용인</t>
  </si>
  <si>
    <t>@김 주 원(金胄元) 1872. 4. 12~1948. 1. 25 이명 : 東萬</t>
  </si>
  <si>
    <t>@경기도 용인(龍仁) 사람이다.</t>
  </si>
  <si>
    <t>@91 이름 김진각(金鎭珏(金文世))</t>
  </si>
  <si>
    <t>@김 진 각(金鎭珏) 1894. 10. 27~1926. 5. 27 이명 : 金文世・金鎭慤</t>
  </si>
  <si>
    <t>@평안북도 정주(定州) 사람이다.</t>
  </si>
  <si>
    <t>@92 이름 김찬기(金燦基)</t>
  </si>
  <si>
    <t>@출신지 경북 성주</t>
  </si>
  <si>
    <t>@김 찬 기(金燦基) 1915. 5. 5~1945. 10. 10</t>
  </si>
  <si>
    <t>@93 이름 김창근(金昌根)</t>
  </si>
  <si>
    <t>@김창근(金昌根) (1901)～(1937)</t>
  </si>
  <si>
    <t>@서울 신교동(新橋洞)사람이다.</t>
  </si>
  <si>
    <t>@신명(新明)학교를 졸업하고, 1917년 악대원이 되었으며 1922년 조선예술단에 가입하여 활동하다가 1925년 만주에서 동단을 탈퇴하고 상해로 망명하였다. 이곳에서 3ㆍ1공학원의 음악교사가 되었다, 1926년 1월 나창헌(羅昌憲) 등이 조직한 병인의용대에 가입하였다. 상해(上海)에서 병인의용대(丙寅義勇隊)에 가입한 뒤, 상해에 있는 공산당 청년동맹을 해산시키고 1926년 9월에는 상해의 일본 영사관에 폭탄을 투하하기도 하였다. 또한 1935년 11월에는 김구(金九) 암살의 지령을 받고 파견된 밀정 이태서(李泰瑞)를 사살하는 등 많은 항일활동을 전개하였다. 그리고 독립운동자를 끈질기게 쫓는 상해 일본 총영사관 등정경부보(藤井警部補)집에 폭탄을 던졌으나 불발탄으로 실패하였다. 또한 연극 단원이 되어 만주(滿洲) 및 중국 일대를 돌아다니면서 독립 사상을 고취시키고 항일정신을 함양시키기도 하였다. 1936년 맹혈단(猛血團)에 가입한 뒤에는 단장인 오면식(吳冕植) 등 10여명과 함께 일본 영사관을 습격하기 위하여 활동하던 중 상해에서 일본 경찰에 발각되어 격투 끝에 체포되었다. 본국으로 압송된 그는 1937년 4월 16일 해주지방법원에서 사형언도를 받고, 평양 복심법원을 거쳐 고등법원에 상고하였으나 기각되어 사형 순국하였다.</t>
  </si>
  <si>
    <t>@94 이름 김창숙(金昌淑)</t>
  </si>
  <si>
    <t>@김창숙(金昌淑) 1879. 7. 10(음)～1962. 5. 10 호:심산(心山), 벽옹 자:문좌(文佐)</t>
  </si>
  <si>
    <t>@95 이름 김철(金澈)</t>
  </si>
  <si>
    <t>@김 철(金 澈) (1886) ～1934. 6. 29 號 : 一江 이명 : 金重淸・金永澤</t>
  </si>
  <si>
    <t>@전라남도 함평(咸平) 사람이다.</t>
  </si>
  <si>
    <t>@96 김철남(金鐵男)</t>
  </si>
  <si>
    <t>@출신지 황해 신천</t>
  </si>
  <si>
    <t>@김철남(金鐵男) 1895. 9. 12～1952. 10. 7 이명:병두(炳斗)</t>
  </si>
  <si>
    <t>@황해도 신천(信川)사람이다.</t>
  </si>
  <si>
    <t>@1915년 5월 서울 경신(儆新)학교를 졸업한 뒤 독립운동에 투신할 것을 결심하고 중국 상해(上海)로 망명하였다. 1921년 12월 5일 남경(南京) 한족회(韓族會)에서 함께 활동하던 손두환(孫斗煥)과 함께 중국 각지에 산재한 교포동지들을 규합하는 한편 김구(金九)와 김원봉(金元鳳) 간의 합작을 반대하고 '신조선(新朝鮮)'이란 제호로 기관지를 발행하며 자파세력의 확장을 위해 활동하였다. 또 그해 중국 상해에 거주하는 교포들의 친목과 단합을 위해 상해 민단을 중심으로 손두환(孫斗煥)ㆍ김성근(金聲根)ㆍ김보현(金甫鉉)ㆍ엄항해(嚴恒海) 등과 한인구락부(韓人俱樂部)를 조직할 것을 계획하고 발기인 19인 중 한사람으로 앞장서 활동하였다. 1923년경 중국육군무관학교(中國陸軍武官學校)에 입학하여 졸업한 후 중국정규군 장교로 복무하면서 육군 중교(陸軍中校)로 진급하였다. 그후 중국군 방공총감부 과장(科長)으로 임명되어 활동하였으며, 한국독립당 통일동지회 중앙간부로 민족운동진영 통합을 위해 진력하였고, 1935년 7월 5일 민족혁명당(民族革命黨)의 창당과 함께 중앙집행위원이 되어 민족의 단일정당 탄생에 크게 이바지하였다. 1941년 귀양항공대대(貴陽航空大隊) 상교(上校)로 중국군에서 활동하다가 1942년 10월 25일 대한민국 임시의정원(大韓民國臨時議政院) 황해도(黃海道) 의원으로 선출되어 1945년 광복에 이르기까지 활동하였다. 1942년 11월 대한민국임시정부 교통부 차장을 겸직하였고, 1944년 2월 교통부장으로 임명되어 활동하였다. 1944년 12월 4일 대한민국임시정부 참모총장 유동열(柳東說) 휘하의 참모부 차장으로 임명되어 독립쟁취를 위하여 주력하였다. 1945년 2월 8월 중국 중경(重慶)에서 홍진(洪震)ㆍ유동열 등이 신한민주당(新韓民主黨)을 창당할 때 중앙집행위원 14인 중 한사람으로 선출되었다. 8ㆍ15광복 후 국내의 정치상황이 불안하여 중국에 머물던 중 1952년 10월 7일 암으로 인하여 북경(北京)에서 영면하였다.</t>
  </si>
  <si>
    <t>@97 이름 김태연(金泰淵)</t>
  </si>
  <si>
    <t>@출신지 황해 장연</t>
  </si>
  <si>
    <t>@김태연(金泰淵) 1891. 12. 3～(1921. 11)</t>
  </si>
  <si>
    <t>@98 이름 김학락(金學洛(金澤律))</t>
  </si>
  <si>
    <t>@출신지 함남</t>
  </si>
  <si>
    <t>@김 학 락(金學洛) (1896)～(1922) 이명 : 澤律</t>
  </si>
  <si>
    <t>@함남 사람이다.</t>
  </si>
  <si>
    <t>@1919년 8월 대한민국임시정부에서는 교통부 소관으로 국내와 임시정부를 연결시킬 정보연락기관을 설치할 목적으로 '교통사무국(交通事務局)' 장정을 공포하여 각 군과 면에 각각 교통국(交通局)과 교통소(交通所)를 설치하여 임시정부의 재정자금 모집, 국내의 정보 수집・보고, 임시정부의 지령과 서류의 국내 전달, 독립운동을 위한 인물 소개와 연락 등의 업무를 전담시키고자 하였다. 이러한 임무를 수행하기 위해 수 년 동안 함경남도 교통사무국 통신원으로 활동한 그는 1921년 3월 임시정부로부터 김정익(金鼎益) 등 31인에게 함남지역「교통지국장 및 참사(參事) 임명장」을 송달하라는 명령을 받고 통신원 김인식(金仁植) 등과 함께 국내로 파견되었다. 그러나 김인식이 3월 4일 함남 북청(北靑)에서 일경에 의해 피체되자, 단독으로 임무를 수행할 수밖에 없었다. 이에 따라 3월 20일경 함남 단천군(端川郡) 수하면(水河面) 중평리(中坪里) 오원세(吳元世)의 집에 단신으로 도착・은신하면서 김정익・김기삼(金基三) 등 31인에게 임시정부 교통국 임명장을 전달하였다. 그러나 이를 눈치챈 밀정 심익하(沈翊河)가 일경에 밀고하여 오원세의 집이 포위당하게 되자, 오원세와 함께 총을 쏘며 항전하다가 중상을 입고 피체되었다. 1922년 함흥지방법원에서 징역 8년을 받고 판결의 부당성을 강력히 항거하였으나, 일본인 검사에게 고문당한 끝에 3일 만에 옥중에서 순국하였다.</t>
  </si>
  <si>
    <t>@99 이름 김홍권(金弘權)</t>
  </si>
  <si>
    <t>@출신지 경남</t>
  </si>
  <si>
    <t>@김 홍 권(金弘權) 미 상</t>
  </si>
  <si>
    <t>@경상남도 출신이다.</t>
  </si>
  <si>
    <t>@1909년에 안희제(安熙濟)・이원식(李元植)・남형우(南亨祐)・김사용(金思容)・김기수(金基洙)・윤병호(尹炳浩)・서상일(徐相日)・김동삼(金東三) 등과 함께 대동청년당(大東靑年黨) 이라는 비밀결사 조직 단체를 만들어 국내외에서 지하 공작 활동을 전개하였다. 1919년 4월 13일에는 상해 임시정부 재무위원으로 피임되었으며, 4월 23일, 24일에 개최된 임시의정원(臨時議政院) 제2차 회의에 참석하였다. 이 회의에서는 차장제의 폐지와 위원제 사용의 결의, 각 부 위원의 선정, 임시 의정원 성립 반포(頒布) 등이 결의되었다. 또한, 같은 해 5월 6일에는 제4차 임시의정원의 의결에 따라 윤현진(尹顯振)・조동진(趙東珍)등과 함께 경상도 지방의 구급의연금(救急義捐金)모집 위원으로 선임되어 활동하였다. 제4차 의정원 회의에서는 구급의연금의 모집, 인두세의 징수, 내외에 공채모집 등의 안건이 결의되었던 것이다. 의연금의 모집 방법은 각 의원이 먼저 내고 다음에 국내에 모집위원을 파견하고, 그리고 상해에 오는 동포에게 받아서 임시정부의 자금 확보의 재원으로 삼아 항일 독립 활동을 전개하자는 것이었다.</t>
  </si>
  <si>
    <t>@100 이름 김홍빈(金洪斌)</t>
  </si>
  <si>
    <t>@김 홍 빈(金洪斌) 미상~1921. 8. 12</t>
  </si>
  <si>
    <t>@101 이름 김홍서(金弘敍)</t>
  </si>
  <si>
    <t>@김홍서(金弘敍) 1886. 2. 3 ～ (1959)</t>
  </si>
  <si>
    <t>@평안남도 강서군(江西郡) 함종(咸從)에서 출생하였다.</t>
  </si>
  <si>
    <t>@1907년 1월 비밀리에 조직된 신민회(新民會)의 전국 연락원으로 국권회복운동에 전력하다가 소위 105인사건 이후 은신해 있었다. 1915년 일경(日警)에 체포되어 4개월간 옥고를 치른후 1916년초 중국 상해(上海)로 망명하였다. 1919년 4월 하순에 제2회 임시의정원 회의에 이동녕(李東寧)등 68명의 의원과 같이 참석하여 국무원 비서장 조소앙(趙素昻)ㆍ내무차장 신익희(申翼熙) 등의 사직원 수리와 차장제 폐지 및 위원제 사용을 결의하였다. 동년 7월 하순에 제5회 임시의정원회의에서 상임위원회 군무위원(軍務委員)으로 선임되었다. 이때 군무위원장은 이희경(李喜儆)이었고 이사는 김갑(金甲)이었다. 이 회의에서 평안도 의원으로 보선되었다. 같은 해 7월 내무총장 안창호(安昌浩)의 주재하에 임시정부 사료편찬회(史料編纂會)를 조직하였는데 그는 감사로 선임되었고 총재는 안창호, 주임은 이광수(李光洙), 위원은 김병조(金秉祚)등 9명이며 조역은 김붕준(金朋濬) 등 20명이었다. 여기서는 한일관계사료등 여러 가지 민족의식에 관련된 서적을 편찬 간행하여 대외적으로 홍보하였다. 특히 「한국독립운동사」와 「한일관계사료집」4권은 국제연맹에까지 보내 우리의 억울한 사정을 국제여론에 호소하는데 매우 귀중한 자료집으로 손꼽힌다. 이는 안창호와 이광수를 도와 임시 사료편찬회가 가장 중요한 독립사업임에 틀림없었던 것이다. 이런류의 서적이나 기타 주체적인 간행물은 해외홍보용으로 크게 주목을 받아 우리의 처지를 십분 이해시킴에 기여하였다. 역시 같은 해에 그는 대한적십자회의 상의원(常議員)과 상해교민단장(上海僑民團長)을 역임하면서 임정의 지원과 한국동포의 생활개선을 위하여 헌신하였다. 또한 조선민족혁명당(朝鮮民族革命黨)을 조직하고 그 구제위원장(救濟委員長)으로도 활동하였다. 1920년 2월에는 임시정부 국무원 참사(參事)와 동년 7월 상해대한인거류민단(上海大韓人居留民團)의 의사원(議事員)이 되기도 하였다. 1920년 12월 「조선에 있어서 일본군의 참해」라는 한문 등사문을 작성, 각 방면에 배포하여 일제의 잔학상을 폭로하기도 하였다. 1922년 7월에는 안창호 등 수십명과 같이 시사책진회(視事策進會)를 조직하고 그 회원으로서 임시정부의 침체를 탈피하게 하였다. 같은 해 10월에는 한국노병회(韓國勞兵會)를 결성하였는데 그는 김구ㆍ여운형 등 20여명과 같이 기초위원이 되어 군인양성 및 독립전쟁의 비용 조달을 위해 심신을 경주하였다. 같은 해 한ㆍ중 양국민의 유대를 강화하기 위하여 조직된 중한호조사(中韓互助社)의 문서과 주임으로 선출되었으며, 1923년 6월에는 공성단(共成團) 대표로서 국민대표회의에 참석하였다. 1930년에는 임시정부 의정원 상임위원으로 차이석(車利錫) 등과 함께 의정활동을 계속하였으며, 안창호, 이동녕, 김구 등과 같이 한국국민당(韓國國民黨)을 창당하여 임시정부를 지원하였다. 1933년 초에는 상해에서 흥사단 원동대회(興士團遠東大會)에 참여하여 제2반에 소속되어 활동하였고, 1934년에는 임시정부 재무부원으로 자금 조달에 진력하였다. 또한 대한교민단 정무위원장에 뽑혀 세금 징수 등 임시정부 지원 방안을 강구하기도 하였다. 1937년 1월에는 조선민족혁명당 중앙집행위원으로 선출되어 광복시까지 임시정부와 행동을 함께 하였다고 한다.</t>
  </si>
  <si>
    <t>@102 이름 김홍운(金鴻運)</t>
  </si>
  <si>
    <t>@김 홍 운(金鴻運) 1894. 11. 3～1944. 3. 1</t>
  </si>
  <si>
    <t>@103 이름 김화식(金華植)</t>
  </si>
  <si>
    <t>@출신지 경북 봉화</t>
  </si>
  <si>
    <t>@김 화 식(金華植) 1903～미상 이명 : 金蘭秀</t>
  </si>
  <si>
    <t>@경상북도 봉화(奉化)사람이다.</t>
  </si>
  <si>
    <t>@104 이름 김희균(金熙均)</t>
  </si>
  <si>
    <t>@김 희 균(金熙均) 1887. 6. 6~(1970. 2)</t>
  </si>
  <si>
    <t>@함북 회령(會寧)사람이다.</t>
  </si>
  <si>
    <t>@105 이름 김희남(金熙南)</t>
  </si>
  <si>
    <t>@김 희 남(金熙南) 1910. 5. 8～1977. 1. 26 號 : 武園</t>
  </si>
  <si>
    <t>@106 이름 나용균(羅容均)</t>
  </si>
  <si>
    <t>@출신지 전북 정읍</t>
  </si>
  <si>
    <t>@나 용 균(羅容均) 1895. 11. 25~1984. 7. 6</t>
  </si>
  <si>
    <t>@전라북도 정읍(井邑)사람이다.</t>
  </si>
  <si>
    <t>@107 이름 나진강(羅鎭綱)</t>
  </si>
  <si>
    <t>@나 진 강(羅鎭綱) 1897. 3. 20~1940. 1. 4</t>
  </si>
  <si>
    <t>@평남 대동(大同)사람이다.</t>
  </si>
  <si>
    <t>@108 이름 남천우(南天祐)</t>
  </si>
  <si>
    <t>@출신지 강원 홍천</t>
  </si>
  <si>
    <t>@남 천 우(南天祐) 1895. 3. 24~1969. 6. 30</t>
  </si>
  <si>
    <t>@강원 홍천(洪川)사람이다.</t>
  </si>
  <si>
    <t>@109 이름 남형우(南亨祐)</t>
  </si>
  <si>
    <t>@훈격 건국포장(1983)</t>
  </si>
  <si>
    <t>@남 형 우(南亨祐) 1875. 7. 27~1943. 3. 13 號 : 瘦石</t>
  </si>
  <si>
    <t>@경상북도 고령(高靈)사람이다.</t>
  </si>
  <si>
    <t>@110 이름 노백린(盧伯麟)</t>
  </si>
  <si>
    <t>@출신지 황해 송화</t>
  </si>
  <si>
    <t>@훈격 대통령장(1962)</t>
  </si>
  <si>
    <t>@노백린(盧伯麟) (1873)～1926. 1. 22 호:계원(桂園) 이명:진영(珍榮)</t>
  </si>
  <si>
    <t>@황해도 송화(松禾) 사람이다.</t>
  </si>
  <si>
    <t>@어려서부터 기골이 장대하고 힘이 뛰어나서 장군감이라고 촉망받았다. 고향에서 한문을 배우다가, 상경하여 1895년 관비 유학생에 선발되어 이갑(李甲)・유동열(柳東說)・윤치성(尹致晟) 등과 함께 일본에 건너가 경응의숙(慶應義塾)을 수료하였다. 이어 1898년에 성성(成城)학교를 졸업하고, 다음 해에는 일본 육군사관학교를 우수한 성적으로 졸업하였다. 1900년에 귀국한 그는 육군 차위에 임관되어 한국무관학교 교관이 되어 후진양성에 전념하였다. 그 뒤 정령(正領)까지 승진하였으며, 육군무관학교장, 헌병대장, 육군 연성(延性)학교장, 군부(軍部) 교육국장 등으로 한국군 육성에 주력하였다. 1905년 을사조약이 강제로 체결되면서 기울기 시작한 국권은 1907년 마침내 군대를 해산시키기까지에 이르렀다. 그는 실의와 비운을 안은 채 조국의 운명을 안타까워하였으며, 1906년에 안창호・이갑(李甲)・전덕기(全德基)・양기탁・안태국(安泰國)・이동녕・이동휘・조성환・신채호 등과 신민회(新民會)를 조직하여 구국운동을 전개하고, 만주에 독립운동 전초기지를 건설하기 위한 계획을 세웠다. 또한 그는 고향인 송화(松禾)에 민립학교 광무학당(光武學堂)을 설립하고, 이어 1908년에는 김구(金九)・최명식(崔明植)・김홍량(金鴻亮) 등과 함께 해서교육총회(海西敎育總會)를 조직하여 구국교육운동을 계속하였다. 그러나 1910년 일제에 의해 마침내 국권이 침탈되자 미국으로 망명하였다. 1910년 6월 그는 박용만(朴容萬) 등과 하와이 오아후 가할루지방에서 국민군단(國民軍團)을 창설하여 김성옥・허용과 함께 별동대 주임으로서 3백여 명의 독립군을 훈련시켰다. 1919년 3・1독립운동이 일어나자 그는 즉시 상해로 달려가 대한민국 임시정부 수립에 참여하여 동년 4월 10일 군무부총장에 임명되었으며, 이승만・안창호・박용만・이동휘・김규식과 함께 파리강화회의에 대표로 선발되기도 하였다. 그러나 그는 앞으로의 승리는 하늘을 지배하는 자에게 있다고 확신하고, 다시 미국으로 건너가 1920년 2월 20일 캘리포니아주 월로우스에 비행사양성소를 설립하였다. 이는 이곳 교포인 김종린(金鍾麟)등의 적극적인 재정 지원으로 이루어졌는데 설립초기에는 비행기 2대, 미국인 기술자 1인과 비행사 6명을 교관으로 하였으나 생각했던 것만큼 큰 호응을 얻지는 못하였다. 이후 임시정부의 군무총장직에 있으면서, 계속 미국에 머물러 비행학교육성에 종사하여 1920년 7월에는 제1회 졸업생 25명을 배출하였고 1922년 6월에는 학생이 41명에 달하였으며, 1923년에는 11명의 졸업생을 배출하였다. 비행기도 5대로 늘어났으며, 비행기는 무선통신장비까지 갖추게 되었다. 한편 그는 미국에 있었으므로 임시정부 군무총장으로서는 별다른 활동을 하지 못하였으나, 1920년 1월에 "전국민이 광복군 전투 대령에 참가를 당부"하는 군무부포고 제1호를 발표하기도 하였다. 이어서 상해로 돌아온 그는 1921년 2월 국민대표회 문제로 이승만과 안창호가 의견을 달리하게 되자 이의 중재에 나섰으나 별다른 효과는 없었던 것으로 보이며, 안창호와 시국대책을 논의하던 끝에 임시정부가 소련과 연합해야 할 것이라는 토의를 하기도 하였다. 그는 임시정부 군무총장으로서 노태연(盧泰然)・도인권(都寅權)・김훈(金勳) 등 무관학교 출신인 열혈청년들과 함께 일제에 대한 무력항쟁을 주창하는 한편 일반외교 활동을 통하여 조국의 광복을 성취할 수 있도록 노력하였다. 1922년 1월 독립운동 선상에서 변심(變心)한 김희선(金羲善)과 소련 정부로부터 수령한 독립운동 자금을 공산계열의 조직을 위하여 사용한 이동휘(李東輝)・김립(金立) 등을 성토하는 임시정부포고 제1호를 국무총리 대리 신규식(申圭植), 내무총장 이동녕(李東寧), 교통총장 손정도(孫貞道) 등 각료들과 함께 서명하여 발표하였다. 동년 7월에는 국민대표회의 등의 개최에 따른 독립운동 단체의 분규와 알력을 수습하기 위하여 안창호・김덕진(金德鎭)・최일(崔日)・한진교(韓鎭敎)・최창식(崔昌植) 등 주요 인사들과 시사책진회(時事策進會)를 조직하여 통일된 의견과 행동으로 조국광복에 매진할 것을 결의하기도 하였다. 또한 동년 10월에는 군자금 모집을 위하여 군무총장 명의의 격문 등을 작성하여 경북 일원에서 군자금 모집 활동을 벌이던 국내 특파원이 체포되기도 하였는데 이를 의용단사건(義勇團事件)이라고 한다. 1922년 6월에는 임시정부 대통령 이승만의 지명으로 국무총리 대리로 선출되었으며, 1923년 1월에 정식 국무총리로 추대되어 1924년 4월까지 임시정부를 이끌었다. 1924년 12월에는 대통령대리 겸 국무총리에 박은식(朴殷植)이 추대되고 그는 다시 교통 겸 군무총장에 임명되었으며, 1925년 3월 대통령 이승만이 탄핵 면직되고 후임에 박은식이 당선되자 박은식은 그를 다시 국무총리로 추천하여 의정원의 동의를 거쳐 임명하였으며, 교통 겸 군무총장직을 겸직하였다. 이렇게 조국의 독립을 위해서 노심초사하던 그는 상해에서 병을 얻어 1926년 1월 22일 한많은 일생을 마치게 되니, 임시정부에서는 정부요인 및 학생등 8백여명이 참석한 가운데 인성(仁成)학교에서 성대한 장의식을 거행하고 정안사로(靜安寺路)의 공동묘지에 안장하였다.</t>
  </si>
  <si>
    <t>@111 이름 노영석(盧瀯錫)</t>
  </si>
  <si>
    <t>@노 영 석(盧瀯錫) 1897. 3. 6~1950. 7. 30</t>
  </si>
  <si>
    <t>@전남 나주(羅州)사람이다. 1919년 9월 상해 임시정부(臨時政府)에 가입한 후 고석(高錫)으로부터 임시정부유고문(臨時政府諭告文)을 전달받아 군자금 모집활동을 폈다. 1920년에는 나주면(羅州面)에 거주하는 김정두(金正斗)와 조병화(趙秉和)에게 임시정부 가입을 권유하다가 피체되었다. 그리하여 1921년 2월 5일 소위 제령 제7호 위반으로 징역 1년형을 언도받고 옥고를 치렀다.</t>
  </si>
  <si>
    <t>@112 이름 노영재(盧英哉)</t>
  </si>
  <si>
    <t>@노 영 재(盧英哉) 1895. 7. 10~1991. 11. 10</t>
  </si>
  <si>
    <t>@평남 용강(龍岡) 사람이다.</t>
  </si>
  <si>
    <t>@대한민국(大韓民國) 임시의정원(臨時議政院) 의장을 지낸 애국지사 김붕준(金朋濬)의 부인으로 1921년 6월 중국 상해(上海)에서 밀파된 안내원을 따라 전 가족이 인천항에서 어선을 타고 상해로 망명할 때 당시 애국부인회(愛國婦人會) 회장인 김마리아가 일경에 피체되어 심한 고문을 받고 정신이상 상태인 것을 동반하여 상해까지 수행하였다. 이후 8・15광복에 이르기까지 25년간을 임시정부를 따라 중국 각지를 전전하며 온갖 고초를 무릅쓰고 임시정부 요인들과 독립투사들의 의식주 문제를 해결하는 등 정성을 다하여 뒷바라지에 힘썼다. 또한 1941년 6월 한국혁명여성동맹(韓國革命女性同盟)의 결성에 참여하였고 1944년 3월에 민족혁명당(民族革命黨)에 가입하여 활동하기도 하였다.</t>
  </si>
  <si>
    <t>@113 이름 노을룡(盧乙龍)</t>
  </si>
  <si>
    <t>@노을룡(盧乙龍) 1895. 3. 28～(1944) 이명:명룡(月龍)ㆍ일룡(一龍)ㆍ운룡(雲龍)ㆍ흥국(興國)ㆍ백전(伯前)ㆍ원청백완(元淸伯琓)ㆍ병원(炳元)ㆍ담(擔)</t>
  </si>
  <si>
    <t>@충남 홍성(洪城)사람이다.</t>
  </si>
  <si>
    <t>@114 이름 노종균(盧鍾均)</t>
  </si>
  <si>
    <t>@노종균(盧鍾均) 1894. 7. 18～1939. 6 이명:양동오(楊東五)・백운단(白雲端)・김동우(金東宇)・김동우(金東愚)</t>
  </si>
  <si>
    <t>@115 이름 노진룡(魯鎭龍)</t>
  </si>
  <si>
    <t>@출신지 전북 고창</t>
  </si>
  <si>
    <t>@노 진 룡(魯鎭龍) 1894. 11.6~1950. 8.27 이명 : 魯鎭溶</t>
  </si>
  <si>
    <t>@전라북도 고창(高敞)사람이다.</t>
  </si>
  <si>
    <t>@1919년 말 상해에서 임시정부의 밀명을 띠고 파견된 이종욱(李鍾郁)은 국내 각지에 임시총판부(臨時總辦府)를 설치하였다. 그는 조국의 독립을 열망하던 중 임시정부의 총판부설치에 적극 찬동하여 전북감독부(全北監督府)를 조직하고 감독에 취임하였으며, 부감독에 오의균(吳毅均), 재무원에 이휴열(李烋烈)・황종관(黃鍾寬), 고문에 강대직(姜大直)・이석열(李錫烈)・나홍균(羅鴻均)・이종택(李鍾澤) 등을 임명하고 군자금 모집, 격문 살포등의 활동을 하였다. 그는 1922년 5월에 노진문(魯鎭文)・김성균(金聲均)등과 함께 전북 일대에서 군자금 모집 활동을 하다가 일경에 체포되었으며, 1923년 3월 6일 대구복심법원에서 징역 1년형이 확정되어 옥고를 치렀다.</t>
  </si>
  <si>
    <t>@116 이름 노태연(盧泰然(盧泰榮)(盧泰硏))</t>
  </si>
  <si>
    <t>@노 태 연(盧泰然) (1895)～(1938) 이명 : 泰榮・泰硏</t>
  </si>
  <si>
    <t>@117 명이항(明以恒)</t>
  </si>
  <si>
    <t>@명 이 항(明以恒) 1884. 2. 10~1946. 5. 4 號 : 成齋</t>
  </si>
  <si>
    <t>@평안북도 영변(寧邊)사람이다.</t>
  </si>
  <si>
    <t>@118 이름 문시환(文時煥)</t>
  </si>
  <si>
    <t>@문 시 환(文時煥) 1897. 8. 12～1973. 11. 11</t>
  </si>
  <si>
    <t>@119 이름 문일평(文一平)</t>
  </si>
  <si>
    <t>@문일평(文一平) 1888. 5. 15～1939. 4. 3 호:湖巖</t>
  </si>
  <si>
    <t>@1905년 도일하여 청산학원(靑山學院) 중학부와 정칙학교(正則學校)를 거쳐 동년가을 명치학원(明治學院) 중학부 3학년에 입학, 1908년 졸업한 그는 이 시기 관서(關西) 출신 유학생들의 자강운동단체였던 태극학회(太極學會)에 평의원과 총무원으로 참여하여 활동하는 한편, 학회 기관지인 「태극학보(太極學報)」 편찬원으로도 참여하여 국민주권론과 국가독립론에 관한 계몽적인 논설들을 기고하였다. 1908년 귀국 후 약 3년 동안 평양 대성학교(大成學校), 의주 양실학교(養實學校), 서울 경신학교(儆新學校) 등에서 교사생활을 하였으며, 서울에서 최남선(崔南善)이 운영하던 광문회(光文會) 출입과 상동청년회(尙洞靑年會) 토요강습소의 교사로 일하면서 교육을 통한 자강운동론을 실현하고자 하였다. 그러나 1910년 일제에 의한 국권이 침탈되자, 민족교육에 대한 열의를 포기한 그는 정치학을 공부하기 위해 1911년 재차 일본으로 건너갔다. 1912년 조도전대학(早稻田大學) 예과를 수료한 뒤 정치학부에 입학하여 한 학기를 수강하였으며, 유학생친목회 기관지인 「학계보(學界報)」의 편집을 담당하여 창간호를 내기도 하였다. 그러나 1912년 국권 회복에 투신하기 위해 공부를 중단한 그는 중국 상해로 망명하여 신규식(申圭植)의 소개로 상해 대공화보사(大共和報社)에서 일본글 번역을 담당하면서 동년 5월, 신규식・신채호(申采浩)・홍명희(洪明熹)・조소앙(趙素昻) 등과 함께 비밀결사 동제사(同濟社)를 조직하여 아시아 각 민족, 특히 중국 국민당과 연합하여 항일투쟁을 전개하고자 하였다. 그리하여 상해의 혁명당 영수 진기미(陳其美), 청년회교관인 고유균(顧維鈞)등과 교류하는 한편, 동제사에서 설립한 박달학원(博達學院) 교사로 활동하며 민족의식 고취에 힘을 기울였다. 그 후 1918년경 귀국하여 1919년 3월 12일 서울 종로 보신각(普信閣)에서 조선 13도 대표자 명의로 「애원서(哀願書)」라는 제목의 글을 낭독하여 한국의 독립을 주장하면서 시위운동을 주도하다 일경에 피체되어 동년 11월 16일 경성지방법원에서 징역 8월을 받고 옥고를 치렀다. 출옥 후 중동학교・중앙고보・송도고보・배재고보 등에서 역사를 가르치면서 복격적으로 역사연구에 전념하게 된 그는 1923년 「동명」이라는 잡지에 「조선 과거의 혁명운동」이라는 논설을 기고하는 등 역사관을 정립하였고, 1925년 38세라는 늦은 나이에 역사연구를 목적으로 또 다시 일본으로 건너갔다. 도일 후 1년도 채 되지 않아 귀국한 그는 1927년 2월 「중외일보(中外日報)」기자 자격으로 신간회(新幹會) 발기인으로 참가하여 간사를 맡아 통일전선의 활동을 위해 노력하였다. 또한 동년 8월에는 물산장려회(物産奬勵會) 의사 및 기관지인 「자활(自活)」의 주필로 선임되어 민족자본 육성 활동과 그에 관한 계몽의식을 고취시켰다. 1933년 「조선일보」에 입사하여 타계할 때까지 편집고문으로 활동한 그는 사론과 논설을 정력적으로 집필하면서 이 때부터 역사연구에 전력하였다. 그리하여 1934년을 전후하여 본격화하는 '조선학운동(朝鮮學運動)'에 참여하여 국학 진흥에도 힘을 쏟았으며, 1934년 5월 창립된 진단학회(震檀學會)에 발기인으로 참여하여 문헌고증 사학적 방법론의 도입에도 관심을 기울였다. 이에 따라 1927년부터 1939년 사이 발표된 100여편의 글 가운데 90% 이상이 이 시기에 집필된 대중적인 역사관계 글들이었고, 많은 대중강연을 통하여 한국사의 대중화와 민족의식 고취에 노력하다가 1939년 4월 서거하였다. 그의 사후 1939~40년경 조선일보사에서는 고인의 글을 묶어 『호암사화집』,『호암전집』,『소년역사독본』 등으로 출간하였다.</t>
  </si>
  <si>
    <t>@120 이름 민병길(閔丙吉(閔庚壽))</t>
  </si>
  <si>
    <t>@출신지 충남 아산</t>
  </si>
  <si>
    <t>@민 병 길(閔丙吉) 1884. 5. 22~1943. 9. 31 이명 : 李蘇雲, 李君宋</t>
  </si>
  <si>
    <t>@충남 아산(牙山)사람이다.</t>
  </si>
  <si>
    <t>@121 민영완(閔泳琬)</t>
  </si>
  <si>
    <t>@민 영 완(閔泳琬) 1911. 8. 20~1976. 1. 19</t>
  </si>
  <si>
    <t>@122 민제호(閔濟鎬(閔禹明))</t>
  </si>
  <si>
    <t>@민 제 호(閔濟鎬) 1890. 3. 24~1932. 12. 14 號 : 少雲 字 : 禹明</t>
  </si>
  <si>
    <t>@서울 원남동(苑南洞)사람이다.</t>
  </si>
  <si>
    <t>@123 민충식(閔忠植)</t>
  </si>
  <si>
    <t>@민 충 식(閔忠植) 1890. 2. 25~1978. 11. 14</t>
  </si>
  <si>
    <t>@서울 종로구 안국동(安國洞)사람이다.</t>
  </si>
  <si>
    <t>@124 민필호(閔弼鎬)</t>
  </si>
  <si>
    <t>@민필호(閔弼鎬) 1897. 7. 20～1963. 4. 14 호:石麟</t>
  </si>
  <si>
    <t>@125 이름 박건(朴 健(朴義然)(朴海史))</t>
  </si>
  <si>
    <t>@출신지 경북 영덕</t>
  </si>
  <si>
    <t>@박 건(朴 健) 1880. 9. 20～1943. 6. 11 號 : 海蓑 이명 : 朴義然, 海史</t>
  </si>
  <si>
    <t xml:space="preserve">@경북 영덕(盈德)사람이다. </t>
  </si>
  <si>
    <t>@1912년 동지 이상룡(李相龍)・김동삼(金東三) 등과 서간도 통화현(通化縣)으로 망명하였다고 한다. 1913년 10월 부민단(扶民團)을 조직하고 독립운동에 참여하였으며, 1914년에는 하서구(下西溝)에서 남흥(南興)학교를 설립하고 교장에 취임하였다. 이해에 유하현 삼원보(柳河縣三源堡)에서 이상룡・김동삼 등과 한족회(韓族會)를 조직하고 그는 중앙위원에 선출되어 활동하였다고 한다. 1923년에는 상해에서 독립운동의 일원화와 국권회복을 위한 일치단결을 위해서 국민대표회의가 개최되자 그도 이 회의에 참석하였으나, 여러가지 의견의 대립으로 실효를 거두지는 못하였다. 만주에 돌아온 그는 길림성 황기둔(吉林省黃旗屯)에서 후진양성에 전념하였다. 1927년 3월에는 신숙(申肅) 등과 독립촉성회를 결성하기 위하여 전만대표자회의를 소집하였는데 그는 북만(北滿) 대표로 선출되기도 하였다. 1933년에는 하얼빈에서 일본 대사 무등신의(武藤信義)를 격살하기로 남자현(南慈賢)・이규동(李奎東)등과 계획하였으나, 남여사가 체포되어 사형당하는 불운을 겪고 거사는 성공하지 못하였다고 한다.</t>
  </si>
  <si>
    <t>@126 이름 박건병(朴健秉)</t>
  </si>
  <si>
    <t>@출신지 강원 철원</t>
  </si>
  <si>
    <t>@훈격 독립장(1993)</t>
  </si>
  <si>
    <t>@박건병(朴健秉) 1892～미상</t>
  </si>
  <si>
    <t>@강원도 철원(鐵源)사람이다.</t>
  </si>
  <si>
    <t>@1919년 8월 11일 철원군 동송면(東松面) 도피안사(到彼岸寺)에서 김상덕(金相德)과 화합하여 대한독립애국단(大韓獨立愛國團)의 군단(郡團:일명 철원애국단)을 설치하기도 하고, 상해의 대한민국임시정부와 연락을 취하여 지방에 있어서의 독립운동의 정세 및 민심의 동태 등을 애국단 본부에 보고하면서, 임시정부로부터 오는 각종 명령을 실행하기로 결의하였다. 이 자리에서 그는 학무과장에 당선되었다. 동년 10월 10일 전단을 만들어 철원면 내의 민가에 배포하는 한편 이날 오후 8시 철원면 사요리(四要里) 우시장에서 미국기, 만국기, 태극기를 게양하고 만세를 부르면서 군중들에게 시위운동에 참가하도록 고무하며 주도적으로 활동하였다. 그 후 중국 상해로 건너가 1920년 1월 20일 대한민국임시정부 임시의정원의 강원도 대표의원으로 선출되어 활동하였다. 1921년 4월 20일 북경(北京) 교외 삼패자(三牌子) 화원에서 개최된 군사통일주비회(軍事統一籌備會)에서 국민대표회 주비위원으로 선임되었으며 동년 9월 상해에서 개최된 국민대표회에 참석하였다. 1925년 6월 2일 북경에서 선두자사(先頭者社)의 명의로 조남승(趙南升) 등과 함께 「중국국민의 구국구족운동에 당하여 우리 2천만 형제자매에게 고함」이라는 항일선전물을 반포하였는데, 그 주요내용은 "중한(中韓)이 연합하여 일본을 총공격하여야 한다. 국내외의 각종 사회 단체와 한국 민족운동 단체와 연합합작의 의지를 표시하며 중국 군민운동에 대하여 정신 및 물질의 응원을 아끼지 말아야 한다"는 것이었다. 이듬 해 1926년 10월 16일에는 상해에서 결성된 한국독립유일당(韓國獨立唯一黨) 북경촉성회(北京促成會)의 집행위원으로 선출되어 활동하였다. 그 후 1928년 5월 12일까지 15일간 동삼성 화전(華甸)과 반석(盤石)으로 세 번이나 옮기면서 개최된 전민족 유일당조직회(全民族唯一黨組織會)에 참석하여 중국 관내 및 동삼성 지역에서의 항일민족운동 단체들의 통합을 위하여 활동하였다.</t>
  </si>
  <si>
    <t>@127 이름 박경순(朴敬淳)</t>
  </si>
  <si>
    <t>@출신지 경기도</t>
  </si>
  <si>
    <t>@박경순(朴敬淳) 1893. 1. 19～1941. 11. 21 이명:僕敬淳</t>
  </si>
  <si>
    <t>@경기도 사람이다.</t>
  </si>
  <si>
    <t>@128 이름 박계락(朴啓洛)</t>
  </si>
  <si>
    <t>@훈격 애국장(1998)</t>
  </si>
  <si>
    <t>@박 계 락(朴啓洛) 미상~(1919)</t>
  </si>
  <si>
    <t>@대한민국 임시정부의 국내 조직인 연통부(聯通府)의 일원으로 활동하다가 1919년 말 의주 일대에서 일경과 교전을 벌이던 중 순국하였다. 3・1운동 이후 중국 상해에서 수립된 대한민국 임시정부는 독립운동의 구심적 위치에서 국민적 기반을 획득하고자 노력하였다. 그에 따라 1919년 7월 10일자로 국내조직으로 연통부를 설치하였는데, 도・군・면 단위에 계통적 조직 체계를 이루고 있었다. 이러한 연통부는 '국민간에 기맥을 상통하고 복국(復國) 사업의 완성을 기하여 내외활동의 일치'에 목적을 둔 것으로, 임시정부의 선전, 통신 연락, 독립운동 자금 수합 및 독립운동 근거지의 확보, 국내 정보의 파악 등이 주요 임무였다. 그리하여 연통부는 국내 각처에 설치되었는데, 특히 평안도와 함경도, 황해도 등 북부 지방에서 활발하게 운영되고 있었다. 박계락은 이러한 연통부의 평북 구성군(龜城郡) 참사(參事)로 활동하면서 독립운동을 전개하였다. 그런데 연통부는 1919년 말부터 일경에 발각되면서 대부분의 조직이 파괴당하였고, 그는 1919년 말경 의주와 삭주(朔州)의 접경지역에서 일경과 교전하던 중 순국하였다. 정부에서는 고인의 공훈을 기리어 1998년에 건국훈장 애국장을 추서하였다.</t>
  </si>
  <si>
    <t>@129 이름 박규명(朴奎明)</t>
  </si>
  <si>
    <t>@박 규 명(朴奎明) 1898. 10. 4~1937. 1. 16 이명 : 圭明</t>
  </si>
  <si>
    <t>@평북 선천(宣川)사람이다.</t>
  </si>
  <si>
    <t>@130 이름 박규징(朴奎徵)</t>
  </si>
  <si>
    <t>@박 규 징(朴奎徵) 1879. 3. 13~(1953. 1. 23) 號 : 重明</t>
  </si>
  <si>
    <t>@평북 정주(定州)사람이다.</t>
  </si>
  <si>
    <t>@131 이름 박기석(朴奇石)</t>
  </si>
  <si>
    <t>@훈격 애족장(2000)</t>
  </si>
  <si>
    <t>@박 기 석(朴奇石) 1899. 5. 25~1936. 10. 10 이명 : 琪錫</t>
  </si>
  <si>
    <t>@132 이름 박대욱(朴大郁)</t>
  </si>
  <si>
    <t>@박 대 욱(朴大郁) 1893. 9. 22~1968. 11. 18 號 : 東泉</t>
  </si>
  <si>
    <t>@함북 경성(鏡城)사람이다.</t>
  </si>
  <si>
    <t>@133 이름 박문서(朴文瑞)</t>
  </si>
  <si>
    <t>@박 문 서(朴文瑞) 1919. 12. 20~ 號 : 韓邦</t>
  </si>
  <si>
    <t>@강원도 철원(鐵原)사람이다.</t>
  </si>
  <si>
    <t>@134 이름 박문용(朴文鎔)</t>
  </si>
  <si>
    <t>@출신지 전남 보성</t>
  </si>
  <si>
    <t>@박문용(朴文鎔) 1882. 1. 15～1929. 7. 20</t>
  </si>
  <si>
    <t>@전남 보성(寶城)사람이다.</t>
  </si>
  <si>
    <t>@1913년 12월 8일 전라남도 보성군 겸백면장으로 재직함을 이용하여 면내 공금 보관금 327원(圓) 6전(錢)을 가지고 조국독립운동에 뜻을 품고 중국 상해로 건너갔다. 이곳에서 그는 임시정부수립을 적극지원 하였으며, 동년 7월에는 안창호(安昌浩)와 함께 조국의 독립과, 대한민국 임시정부의 운영 상태 등을 논의하기도 하였다. 같은 해 4월 18일에는 천진(天津)에서 동지들과 같이 불변단(不變團)을 조직하였으며 동 8월 15일의 임원 개선시에는 부단장 겸 의사부장(議事部長)의 직책을 맡아 항일투쟁을 계속하였다. 한편 동 10월 31일에는 상해에서 박은식(朴殷植) 등 민족대표와 함께 선언서와 공약을 발표하여 우리도 정부있는 국민임을 세계에 선언하여 전민족의 분발, 협럭을 추구하였다. 그후 그는 상해 임시정부의 국내특파원이 되어 전라도 지역의 책임자로 귀국하여 항일투쟁을 계속하였다. 이해 말 서울에서 한우석을 만나게 된 그는 이듬해 2월말 한우석과 함께 다시 상해로 가서 임시정부 간부들과 회견을 하여 서울을 중심으로 한 조선독립군사령부(朝鮮獨立軍司令部)를 조직하도록 협의하였다. 동시에 군자금 모집을 위한 권총을 지원받아 동년 3월 7일에 귀국하였으며, 한우석 등 수명과 협의하여 모병, 모금을 목적으로 한 조선독립군 사령부 결사대를 조직하였다. 그는 행동대원으로서 권총을 휴대하고 전라남도 광주 본촌면(本村面)에서 군자금 모집을 계획하였으나 실패하였다. 같은 해 8월에 미국 상원의원단이 서울을 방문하게 되자 조선총독(朝鮮總督) 및 정무총감 등 일본침략의 수뇌부를 제거할 암살단을 조직하고, 그 준비 작업에 전념하였다. 그러나 일의 실천도 되기 전 한우석이 검거됨에 따라 목적을 달성하지 못하고 그 자신도 체포되었다. 1921년 11월 15일 경성지방법원(京城地方法院)에서 소위 강도살인예비</t>
  </si>
  <si>
    <t>@135 이름 박병강(朴炳彊)</t>
  </si>
  <si>
    <t>@출신지 평북 박천</t>
  </si>
  <si>
    <t>@박 병 강(朴炳疆) 1879. 11. 23~1945. 2. 5</t>
  </si>
  <si>
    <t>@평북 박천(博川)사람이다.</t>
  </si>
  <si>
    <t>@1906년 유인석(柳麟錫) 의병장의 문하생으로 유인석이 의병을 규합하였을 때 이에 가담하였으며, 유인석이 재차 요동(遼東)에 들어갈 때 그를 수행하여 노령(露領) 해삼위(海蔘威)로 가서 활동하다가 유인석이 1915년 동삼성(東三省) 지역에서 순국하자 그후 1921년 중국(中國) 상해(上海)로 가서 중국인 부호 임척풍(林拓豊)의 후원을 얻어 박은식(朴殷植) 등과 함께 일간신문인 〈사민일보(四民日報)〉의 편집인으로서 독립정신 고취 및 일제의 잔학상을 폭로하는데 주력하였다. 1930년 군자금을 조달하기 위하여 귀국할 때 안중근(安重根)의 이등박문(伊藤博文) 처단과 관련된 혐의로 신의주(新義州)에서 피체되었으나 일본영사관에서 중국내의 각 영사관에 조회한 결과 이상이 없는 것으로 확인되어 1930년 11월 27일 석방되었다.</t>
  </si>
  <si>
    <t>@136 이름 박상목(朴相穆(朴尙穆))</t>
  </si>
  <si>
    <t>@출신지 평남 성천</t>
  </si>
  <si>
    <t>@박 상 목(朴相穆) 1878. 9. 29～1933. 1. 2 이명 : 朴尙穆</t>
  </si>
  <si>
    <t>@평안남도 성천(成川)사람이다.</t>
  </si>
  <si>
    <t>@137 이름 박석홍(朴錫洪)</t>
  </si>
  <si>
    <t>@박 석 홍(朴錫洪) 1891. 11. 11～미상</t>
  </si>
  <si>
    <t>@평안북도 선천(宣川)사람이다.</t>
  </si>
  <si>
    <t>@138 이름 박세환(朴世煥)</t>
  </si>
  <si>
    <t>@박 세 환(朴世煥) 1883. 11. 29~1948. 4. 4 이명 : 成章</t>
  </si>
  <si>
    <t>@평남 강서(江西) 사람이다.</t>
  </si>
  <si>
    <t>@139 이름 박승대(朴丞大)</t>
  </si>
  <si>
    <t>@출신지 평북 희천</t>
  </si>
  <si>
    <t>@박 승 대(朴丞大) 1880. 3. 3～1950. 2. 3 이명 : 朴承大</t>
  </si>
  <si>
    <t>@평북 희천(熙川)사람이다.</t>
  </si>
  <si>
    <t>@140 이름 박예옥(朴禮玉)</t>
  </si>
  <si>
    <t>@박 예 옥(朴禮玉) 1897. 12. 18～1973. 9. 26</t>
  </si>
  <si>
    <t>@141 이름 박용철(朴容喆)</t>
  </si>
  <si>
    <t>@박 용 철(朴容喆) 1904. 1. 22～1976. 3. 26 이명 : 浩然</t>
  </si>
  <si>
    <t>@142 박우균</t>
  </si>
  <si>
    <t>@Missing</t>
  </si>
  <si>
    <t>@143 이름 박원혁(朴元赫)</t>
  </si>
  <si>
    <t>@출신지 함남 원산</t>
  </si>
  <si>
    <t>@박 원 혁(朴元赫) 1893. 11. 11～1943. 5. 30</t>
  </si>
  <si>
    <t>@함남 원산(元山)사람이다.</t>
  </si>
  <si>
    <t>@144 이름 박은식(朴殷植)</t>
  </si>
  <si>
    <t>@박은식(朴殷植) 1859. 9. 30～1925. 11. 1 호: 백암(白巖) 별호: 겸곡(謙谷)</t>
  </si>
  <si>
    <t>@황해도 황주(黃州)사람이다.</t>
  </si>
  <si>
    <t>@145 이름 박재화(朴在華)</t>
  </si>
  <si>
    <t>@출신지 경북 의성</t>
  </si>
  <si>
    <t>@훈격 애족장(1999)</t>
  </si>
  <si>
    <t>@박 재 화(朴在華) 1890. 11. 18~1928. 8. 2</t>
  </si>
  <si>
    <t>@경북 의성(義城) 사람이다.</t>
  </si>
  <si>
    <t>@146 이름 박진래(朴辰來)</t>
  </si>
  <si>
    <t>@박 진 래(朴辰來) 미상～1921. 2. 7</t>
  </si>
  <si>
    <t>@1919년 7월 대한민국 임시정부에서는 내무부 소관으로 임시정부의 국내 지방행정 조직이자 국내 연락기관인 연통부(聯通府)를 각 도・군・면에 설치할 것을 골자로 하는 '연통제(聯通制)'를 공포하였다. 이 연통부는 국내에서 임시정부의 명령과 공문 전달, 군인, 군속(軍屬)의 징모(徵募)와 군수물자의 수송, 구국재정단원(救國財政團員)의 모집, 군자금의 수합과 납부, 공채 발매, 독립운동에 필요한 정보통신연락 등의 임무 수행을 주목적으로 하였다. 이에 따라 그는 수년 간 임시정부 연통부(聯通府)의 평안북도 벽동군(碧潼郡) 직원으로 활동하면서 임시정부와의 연락 및 군자금 모집 임무에 진력하던 중, 1921년 2월 7일 동군 운시면(雲時面) 상동(上洞)에서 일경에게 피체될 위기에 놓이자, 권총을 발사하며 항전하다가 일경의 총에 맞아 순국하였다.</t>
  </si>
  <si>
    <t>@147 이름 박차정(朴次貞)</t>
  </si>
  <si>
    <t>@박차정(朴次貞) 1910. 5. 7～1944. 5. 27 이명:哲愛・朴哲愛</t>
  </si>
  <si>
    <t>@부산(釜山)사람이다.</t>
  </si>
  <si>
    <t>@148 이름 박찬익(朴贊翊)</t>
  </si>
  <si>
    <t>@출신지 경기 파주</t>
  </si>
  <si>
    <t>@박찬익(朴贊翊) 1884. 1. 2～1949. 3. 9 호:南坡 이명:朴昌益</t>
  </si>
  <si>
    <t>@경기도 파주(坡州)사람이다.</t>
  </si>
  <si>
    <t>@149 이름 박철동(朴喆東(張傑)(張淸吉))</t>
  </si>
  <si>
    <t>@출신지 충북</t>
  </si>
  <si>
    <t>@훈격 애국장(1993)</t>
  </si>
  <si>
    <t>@박 철 동(朴喆東) (1915)~1941. 12. 12 이명 : 張傑・張淸吉</t>
  </si>
  <si>
    <t>@충북 사람이다.</t>
  </si>
  <si>
    <t>@그는 충주에서 학생운동에 참가한 후 일경의 요시찰 인물로 주목되어 1931년 2월 중국 심양(瀋陽)으로 탈출하였다. 1933년 야학에서 남경(南京) 조선혁명당(朝鮮革命黨)으로부터 파견된 동지 한 사람을 알게 되어 그의 소개로 10월 초에 남경으로 출발하였다. 도중에 남경에서 일경에게 체포되기도 하였으나 탈출한 후 1934년 1월 초에 낙양군관학교(洛陽軍官學校) 제2기생으로 들어갔다. 그 뒤 1년반 후에 동교를 졸업한 그는 1935년 7월에 조선민족혁명당(朝鮮民族革命黨)에 가입하였다. 그 해 혁명당의 명령에 따라 화남으로 파견되어 가던 도중 복건(福建) 천주(泉州) 나루터에서 일군에게 피체되었다. 그는 곧 일본 큐슈로 압송되어 징역 3년을 받고 큐슈감옥에서 옥고를 치렀다. 1938년 가을 출옥한 그는 고향으로 돌아와 머무르다가 일경의 눈을 피하여 중국의 운성(運城)으로 탈출하였다. 운성에 도착한 후 애국청년들을 모아 반일 활동을 전개하다가 1939년 낙양의 조선의용대(朝鮮義勇隊)에 가입하였다. 1941년 12월 12일 하북성(河北省) 원씨현(元氏縣) 호가장(胡家莊) 부근에 주둔하고 있던 중 일본군의 불의의 습격을 받아 이에 맞서 싸우다 전사 순국하였다.</t>
  </si>
  <si>
    <t>@150 이름 박태례(朴泰禮)</t>
  </si>
  <si>
    <t>@박 태 례(朴泰禮) 1898. 8. 9~1961. 10. 3</t>
  </si>
  <si>
    <t>@광복군 제1지대 제1구대 제5공작반에 편성되어 하남성(河南省) 개봉지구(開封地區)에 초모공작활동을 위한 거점을 구축하였다.</t>
  </si>
  <si>
    <t>@151 이름 박호암(朴虎岩(馬子超))</t>
  </si>
  <si>
    <t>@출신지 전남 장흥</t>
  </si>
  <si>
    <t>@박 호 암(朴虎岩) 1912. 10. 24～1984. 12. 7 이명 : 朴烈, 南球, 南奎, 馬子超</t>
  </si>
  <si>
    <t>@전남 장흥(長興)사람이다.</t>
  </si>
  <si>
    <t>@152 이름 방순희(方順熙)</t>
  </si>
  <si>
    <t>@방순희(方順熙) 1904. 1. 30～1965. 1. 31 이명:方順伊, 方順姬</t>
  </si>
  <si>
    <t>@함경남도 원산(元山)사람이다.</t>
  </si>
  <si>
    <t>@일찍이 상경하여 정신여학교(貞信女學校)에 입학, 기독교정신에 입각한 주권의식과 애국사상을 터득하였다. 1910년 경술국치 이후 항상 포악무도한 일제의 만행을 응징해야 하겠다는 애국정열을 간직하고 있었다. 1919년 3・1독립운동이 일어나자 여성계몽운동에 앞장서 활동하다가 상해로 망명하였다. 1938년 대한민국 임시의정원 함경남도 대의원에 선임되어 1945년까지 입법활동과 독립운동을 계속하였다. 최초의 임시정부 여성의원으로 활약한 그녀는 의정원 회의에서 주미대표부 대표권을 둘러싼 김약산(金若山)파와의 대결에서 이를 압도하였다. 또 광복군 창설, 대일・대독 선전포고, 조소앙의 건국강령 등의 채택문제, 임시정부의 승인을 얻기 위한 노력 등 괄목할 만한 업적을 남겼다. 1939년에는 임정 승인을 위해 소련에 파견되어 외교활동을 펴기도 하였다. 1942년 5월에는 한국독립당 중경구당(重慶區黨) 간부로 선임되어 독립정신 고취, 군자금 모집 등의 활동을 하였다. 1943년 10월에는 중경에서 대한민국애국부인회 부회장에 선출되어 여권운동도 겸하였으며 한국임시정부 선전부원으로 한국어 방송을 하면서 활약하였다. 1945년 광복이 되자 임시정부 국내 연락원으로 임명되어 선발대로 귀국하였다.</t>
  </si>
  <si>
    <t>@153 이름 배승환(裵昇煥)</t>
  </si>
  <si>
    <t>@배 승 환(裵昇煥) 1885. 9. 16~1951. 7. 30</t>
  </si>
  <si>
    <t>@1919년 6월경부터 중국 동삼성(東三省) 유하현(柳河縣) 지방에서 독립운동에 힘쓰던 중 독립군 요원을 모집코자 경북에 돌아와서 활동하는 최재화(崔載華)로 부터 중국 상해(上海)에 수립된 대한민국임시정부(大韓民國臨時政府) 요원을 확보하기 위하여 국내 청장년을 모집하라는 지령을 받았다. 그리하여 그는 무관학교 입교 대상으로 권원하(權元河)・이재영(李縡榮)・조태연(趙台衍)・권재수(權在壽) 등을 모집하여 최재화에게 인계하고 최재화는 다시 중국 동삼성 안동의 조강제(趙强濟)에게 보내어 신흥무관학교(新興武官學校)에 입학케 하다가 1920년 9월 24일 피체되었다. 1921년 2월 22일 대구지방법원에서 소위 제령 제7호 위반으로 징역 3년형을 받고 옥고를 치르다가 1923년 12월 30일 병보석으로 출옥하였다.</t>
  </si>
  <si>
    <t>@154 이름 배홍주(裵弘周)</t>
  </si>
  <si>
    <t>@배 홍 주(裵弘周) (1858)~1922. 8</t>
  </si>
  <si>
    <t>@155 이름 백기준(白基俊)</t>
  </si>
  <si>
    <t>@백기준(白基俊) 1887. 11. 13～1974. 2. 26 호:雲湲</t>
  </si>
  <si>
    <t>@156 이름 백남규(白南圭)</t>
  </si>
  <si>
    <t>@백 남 규(白南圭) 1888. 4. 23～1966. 11. 23 이명 : 白南奎</t>
  </si>
  <si>
    <t>@1915년 12월 무렵까지 노령(露領) 및 중국 본토에서 항일활동을 전개하다가, 연락책의 임무를 맡고 귀국하던 중 체포되어 미결수로 1년동안 투옥되었다. 1919년 2월 10일에 상해(上海)로 망명하여 경상도 대표로 활동하였으며, 같은 해 4월에는 임시 의정원에서 각도별 지역별 의원을 선출한 결과 경상도 의원으로 피임되어 활동하였다. 의정원 회의에서는 구급의연금의 모집, 인두세의 징수, 내외에 공채모집 등의 방안을 가결하였다. 임시의정원은 초창기부터 많은 어려움을 겪었는데, 제5차 회기 중에는 결석위원심사위원회가 조직되고, 결석위원에 대한 처리 문제가 논의되었다. 이 회의에서 그는 예산결산 상임위원에 피임되어 활약하였다. 이 제5차 의정원회의에서부터 임시의정원의 면모를 갖춘 본격적인 의정활동을 시작하게 된다.</t>
  </si>
  <si>
    <t>@157 이름 백남칠(白南七)</t>
  </si>
  <si>
    <t>@출신지 경기 고양</t>
  </si>
  <si>
    <t>@백 남 칠(白南七) 1892. 1. 13~미상</t>
  </si>
  <si>
    <t>@경기도 고양(高揚) 사람이다.</t>
  </si>
  <si>
    <t>@1919년 4월 10일 중국 상해(上海)로 망명하여 대한민국임시정부 수립을 위한 대한민국 임시의정원(大韓民國臨時議政院)을 구성할 때 경상도(慶尙道) 의원 겸 서기(書記)로 선출되었으며, 의정원 내의 간부진 선거에서 이광수(李光洙)와 함께 서기(書記)로 피선되어 대한민국임시정부 외무위원(서무담당)으로 임명되었다. 1920년 2월에는 대한민국임시정부의 외교 홍보 등을 위하여 프랑스로 가서 활동하였다. 그후 다시 미국으로 건너가 '으르록 대학교'를 졸업한 후 대한민국임시정부 구미위원부(歐美委員部)에서 이승만(李承晩)을 도와 독립운동에 헌신하였다.</t>
  </si>
  <si>
    <t>@158 이름 변극(邊 極(邊東華))</t>
  </si>
  <si>
    <t>@출신지 전남 화순</t>
  </si>
  <si>
    <t>@변 극(邊 極) 1903. 4. 22～1980. 3. 24 이명 : 長城, 東華</t>
  </si>
  <si>
    <t>@전라남도 화순(和順)사람이다.</t>
  </si>
  <si>
    <t>@그의 나이 20세무렵 불교단체의 장학금으로 상해에 유학하여 동제대학(同濟大學)에서 학문을 닦았다. 1923년 10월 24일에는 학생으로서 임시정부 내무총장 입회하에 선거 결과 황재건(黃在健)과 함께 상해교민단 동구의원으로 선출되었고, 1925년 5월 30일에는 동 대학의 중국인 학생들과 더불어 상해역 앞에서 조계(租界)의 회수, 제국주의의 타파, 치외법권 철폐 등을 부르짖으며 배영(排英)운동의 시위를 한 일도 있다. 1923년 겨울 상해(上海)에서 재중국 한인 유학생(在中國韓人留學生) 300여명을 규합하여 배일독립운동 단체인 한인청년동맹(韓人靑年同盟)을 조직하였다. 1924년에는 상해 한인유학생회 총무 및 화동한국유학생회(華東韓國留學生會) 재무위원으로 독립운동을 계속하였다. 1926년 10월 23일에는 상해에서 3개 단체로 통합하여 창립된 한인학우회(韓人學友會) 사교부의 집행위원으로 선임되어 학생들의 독립운동을 이끌기도 하였다. 다음해인 1927년 3월에는 상해의 3・1당에서 한인재중청년회(韓人在中靑年會)의 상해지구 대표로 선임되었으며, 10월에는 중국 각지의 독립운동단체를 규합, 연합체를 조직할 때 한인청년동맹의 중앙집행위원으로 선임되었다. 1928년에는 이 조직을 중심으로 항일독립투쟁을 하다가 동 4월에 체포되어 8월에 신의주(新義州)로 압송되었으며, 1929년 6월 평양복심법원에서 징역 3년형이 확정되어 옥고를 치렀다. 1932년 6월 10일 만기 출옥한 후에는 광주 무등산에 은신하여 독립정신 고취에 이바지하였다.</t>
  </si>
  <si>
    <t>@159 이름 서단파(徐檀坡(徐相悳))</t>
  </si>
  <si>
    <t>@출신지 충남 천안</t>
  </si>
  <si>
    <t>@서 단 파(徐檀坡) 1891. 3. 24～1937. 12. 8 이명 : 徐相悳</t>
  </si>
  <si>
    <t>@충청남도 천안(天安)사람이다. 1914년 북간도(北間島)로부터 국내에 들어와 내외연락등 활동을 계속하다가 소위 사내정의(寺內正毅) 조선총독 암살모의사건에 관련되었다는 혐의를 받고 검거되었으며, 석방된 뒤 1920년 상해(上海)로 망명하여 대한민국 임시정부(大韓民國臨時政府)에 합류하여, 중국내 주요 지역을 왕래하면서 독립운동단체조직과 동지규합에 진력하였다고 한다. 1926년 중국 광동 십구로군(十九路軍)에서 고문 자격으로 입단하여 다음 해(1927) 상해 항일전에도 참가하였다. 1930년 중국 중앙군(中央軍) 육군 제87사단 군의처장(軍醫處長)으로 근무하다가 남경회전(南京會戰)에 참가하여 1937년 12월 강소성(江蘇省)에서 전사하였다고 한다.</t>
  </si>
  <si>
    <t>@160 이름 서병호(徐丙浩)</t>
  </si>
  <si>
    <t>@서 병 호(徐丙浩) 1885. 7. 7～1972. 6. 7 號 : 송암 이명 : 徐炳浩</t>
  </si>
  <si>
    <t>@황해도 장연(長淵)사람이다.</t>
  </si>
  <si>
    <t>@161 서상호(徐尙虎(徐仁鐵)(徐淸海))</t>
  </si>
  <si>
    <t>@서 상 호(徐尙虎) 1914. 12. 27～ 이명 : 徐仁鐵, 徐淸海</t>
  </si>
  <si>
    <t>@162 이름 서영해(徐嶺海(徐義洙))</t>
  </si>
  <si>
    <t>@서 영 해(徐嶺海) 1902. 1. 13～미상 이명 : 義洙</t>
  </si>
  <si>
    <t>@1919년 독립만세 시위운동을 전개한 뒤 일본 경찰의 검거망을 피해 중국 상해(上海)로 망명하였으며, 이듬해인 1920년 다시 프랑스로 유학을 떠났다. 1929년 프랑스의 수도 파리에서 고려통신사(高麗通信士)를 설립하여 상해 임시정부 주불통신원(駐佛通信員)으로 근무하면서 유럽 각국의 언론기관과 연락을 취하며 일제의 침략과 잔학상을 국제사회에 널리 고발하였다. 또한 한국역사소설인『어느 한국인의 삶과 주변』을 불어(佛語)로 저작하고 그 내용 속에 「3・1독립선언문(三一獨立宣言文)」을 삽입하여 한국인의 독립의지를 서방세계에 알렸다. 1935년 대한민국임시정부의 주불외무행서(駐佛外務行署) 외교특파원(外交特派員)으로 선임되어 유럽 각국의 요인들에게 우리의 정세를 널리 선전하고 한국 독립에 대한 동정과 원조를 요청하였으며, 1944년에는 임시정부 외무부 산하의 주불예정대사(駐佛豫定大使)로 임명되어 유럽 각국을 상대로 한국 독립을 위한 외교 활동을 전개하기도 하였다. 1945년 3월 프랑스 정부가 대한민국임시정부와 외교관계 수립을 요청하자, 같은달 12일 임시정부 국무회의에서 임시정부 주불대표(駐佛代表)로 선임되는 등 25년동안 임시정부의 외교업무와 독립운동 선전에 지대한 공적을 쌓았다.</t>
  </si>
  <si>
    <t>@163 이름 서왈보(徐曰甫)</t>
  </si>
  <si>
    <t>@서 왈 보(徐曰甫) 1886.～1926.</t>
  </si>
  <si>
    <t>@164 이름 서재현(徐載賢)</t>
  </si>
  <si>
    <t>@훈격 애국장(1994)</t>
  </si>
  <si>
    <t>@서 재 현(徐載賢) 1906. 11. 15～</t>
  </si>
  <si>
    <t>@165 서청산(徐靑山)</t>
  </si>
  <si>
    <t>@출신지 평북 삭주</t>
  </si>
  <si>
    <t>@서 청 산(徐靑山) 미상～1920. 8. 2.</t>
  </si>
  <si>
    <t>@평북 삭주(朔州)사람이다.</t>
  </si>
  <si>
    <t>@166 석인욱(石麟郁)</t>
  </si>
  <si>
    <t>@출신지 함북 청진</t>
  </si>
  <si>
    <t>@석 인 욱(石麟郁) 1896. 2. 22～1942. 7. 5 이명 : 麟旭</t>
  </si>
  <si>
    <t>@함북 청진(淸津) 사람이다.</t>
  </si>
  <si>
    <t>@167석인제(石麟齊)</t>
  </si>
  <si>
    <t>@석 인 제(石麟齊) 1893. 11. 1～1936. 3. 19 이명 : 麟齊</t>
  </si>
  <si>
    <t>@168 선우혁(鮮于赫)</t>
  </si>
  <si>
    <t>@선우혁(鮮于爀) 1882. 8. 3～미상 이명:혁(赫)</t>
  </si>
  <si>
    <t>@169 성만리(成萬里(成庚賢))</t>
  </si>
  <si>
    <t>@출신지 충북 괴산</t>
  </si>
  <si>
    <t>@성 만 리(成萬里) 1911. 7. 17～1974. 6. 15 이명 : 聖庚賢, 程萬里</t>
  </si>
  <si>
    <t>@충북 괴산(槐山)사람이다.</t>
  </si>
  <si>
    <t>@170 소내원(蘇來元(蘇秉元))</t>
  </si>
  <si>
    <t>@출신지 전북 익산</t>
  </si>
  <si>
    <t>@훈격 건국포장(1992)</t>
  </si>
  <si>
    <t>@소 래 원(蘇來元) 1890. 7. 15~1967. 3. 12 이명 : 秉元・李賢九</t>
  </si>
  <si>
    <t>@전북 익산(益山) 사람이다.</t>
  </si>
  <si>
    <t>@171 손일민(孫逸民(孫一民))</t>
  </si>
  <si>
    <t>@손 일 민(孫逸民) 1884. 8. 15～(1940) 號 : 晦堂 이명 : 一民, 基鼎, 基禎</t>
  </si>
  <si>
    <t>@경상남도 밀양(密陽)사람이다.</t>
  </si>
  <si>
    <t>@172 손일봉(孫一峯)</t>
  </si>
  <si>
    <t>@손 일 봉(孫一峯) 1912～1941. 12. 12</t>
  </si>
  <si>
    <t>@173 손정도(孫貞道)</t>
  </si>
  <si>
    <t>@손정도(孫貞道) 1872. 7. 261~1931. 2. 19 호:해석(海石)・문세(文世) 자:호건(浩乾)</t>
  </si>
  <si>
    <t>@평안남도 강서(江西) 사람이다.</t>
  </si>
  <si>
    <t>@평양 숭실전문학교(崇實專門學校)를 졸업한 뒤 1910년 선교사로 만주(滿洲) 일대에 파견되어 빼앗긴 조국을 다시 찾는 독립운동에 종사할 것을 결심하였다. 1912년 하얼빈에서 일본 가쓰라(柱太郞)의 소위 주살모의에 가담하였다는 혐의를 받고 일본 경찰에 체포되어 전라남도 진도(珍島)에 유배형을 받아 그곳에서 약 2년간 묶여 있다가 1914년에 석방되었다고 한다. 1919년 2월 국내에서 3・1독립운동 시위계획에 참여하다가 상해(上海)로 망명하여 동년 4월 10일, 11일 양일간에 걸쳐 이동녕 등 동지 30여명과 같이 제1회 대한민국 임시의정원 회의를 김신부로(金神父路) 회의장에서 개최하였다. 회의는 간부 선출부터 구성해야 한다는 순서에 따라 의장에 이동녕(李東寧)을 뽑고 그는 부의장에 선출되었다. 동 간사로 이광수(李光洙)・백남칠(白南七)을 선출한 뒤 「대한민국」을 국호로 정하고 국무총리에 이승만(李承晩) 등을 선임하였으며 조소앙」이시영이 초안한 10개조의 헌장(憲章)과 정강(政綱)을 심의 통과시켜 4월 13일 임시정부가 내외에 선포되었다. 4월 13일에는 이동녕의 후임으로 임시의정원 의장에 당선되었는데, 이 무렵에 서울에서 소집된 국민대회에서는 박은식・신채호 등과 함께 한성정부의 평정관(評定官)에 선출되기도 하였다. 이 무렵 그는 서울에 체재하고 있는 미국인 선교사 노오불에게 부탁하여 국내에서 모금된 임시정부의 군자금을 전달받기도 하였다. 1920년 1월에는 김립(金立)・김철(金徹)・김구(金九)・윤현진(尹顯振)・김순애(金淳愛) 등과 함께 무장독립운동 단체인 의용단(義勇團)을 조직하고 그 취지서를 발표하였으며, 이 의용단의 단장에 임명된 김석황(金錫璜)은 동년 8월 평양경찰서와 평양시청 등에 폭탄을 투척하는 등 의거에 참가하여 활동하기도 하였다. 1921년 3월 3일에는 이원익(李元翊)・김병조(金秉祚)・김인전(金仁全)・조상섭(趙尙燮)・송병조(宋秉祚)・장덕로(張德櫓)등과 함께 대한야소교진정회(大韓耶蘇敎陳情會)를 조직하고 그 회장에 되어 국내외 각지의 교회에 우리 나라의 독립을 원조해 줄 것을 청원하는 진정서를 발송하였다. 동년 8월에는 임정국무원 교통총장에 임명되어 활동하는 한편, 1922년 2월에는 대한적십자회 총회에서 회장에 당선되어 임시정부를 적극 지원하였다. 동년 8월에는 김구・여운형 등 동지들과 함께 한국 노병회(勞兵會)를 조직하고 노공부장(勞工部長)에 뽑혀 독립운동을 측면 지원하였다. 그러나 1923년에 접어들면서 임시정부의 권위가 떨어지고 많은 독립운동단체들의 알력이 심해짐에 따라 국민대표회의가 상해에서 개최하게 되었으며, 그는 이탁(李鐸)과 함께 평안남도 대표로 이회의에 참석하여 동년 2월에 재정위원에 선임되었으며, 홍진(洪震)・이시영(李始榮)과 함께 임시정부를 유지시키는데 적극 노력하였다 그러나 모든 일이 뜻대로 이루어지지 않자 만주 길림(吉林)으로 돌아가 기독교회(基督敎會)를 조직하고 교회를 세워 선교활동에 전념하였다. 1926년 3월 1일에는 이곳에서 양기탁(梁起鐸)・왕삼덕(王三德)・최일(崔日)・박기백(朴起白) 등 동지들과 기념식을 갖고 앞으로의 독립문제와 실력양성에 관해 의견을 교환하기도 하였다. 1927년에는 만주지방 교민의 복지를 위하여 농민호조사(農民互助社)를 결성하기 위한 준비위원으로도 활동하였다. 1930년 12월 고활신(高豁信)・오인화(吳仁華)등의 초청으로 길림에서 민족운동문제를 협의하다가, 1931년 2월 19일 동양의원에서 병사하였다.</t>
  </si>
  <si>
    <t>@174 손진형(孫晋衡)</t>
  </si>
  <si>
    <t>@출신지 경북 월성</t>
  </si>
  <si>
    <t>@손 진 형(孫晋衡) 1871. 7. 20～1919. 7. 14(음) 號 : 瑚峰</t>
  </si>
  <si>
    <t>@경상북도 월성(月城)사람이다.</t>
  </si>
  <si>
    <t>@175 송관섭(宋瓘燮)</t>
  </si>
  <si>
    <t>@송 관 섭(宋瓘燮) 1883. 5. 6～1930. 6. 3</t>
  </si>
  <si>
    <t>@함경북도 경성(鏡城)사람이다.</t>
  </si>
  <si>
    <t>@176 송면수(宋冕秀)</t>
  </si>
  <si>
    <t>@출신지 강원 회양</t>
  </si>
  <si>
    <t>@송 면 수(宋冕秀) 1910. 3. 14～1950. 8. 10</t>
  </si>
  <si>
    <t>@강원도 회양(淮陽) 사람이다.</t>
  </si>
  <si>
    <t>@177 송병조(宋秉祚)</t>
  </si>
  <si>
    <t>@송병조(宋秉祚) 1887. 12. 23～1942. 2. 25 호:신암(新岩) 이명:송병조(宋炳朝). 송영석(宋永錫)</t>
  </si>
  <si>
    <t>@평북 용천(龍川) 사람이다.</t>
  </si>
  <si>
    <t>@178 송윤섭(宋玧燮)</t>
  </si>
  <si>
    <t>@송 윤 섭(宋玧燮) 1891. 11. 8～1952. 12. 27</t>
  </si>
  <si>
    <t>@함북 경성(鏡城)사람이다. 경술국치 이후, 중국이나 노령(露領) 등지로 망명했던 많은 독립지사들은 1919년 3・1독립운동을 계기로 하여 상해(上海)에 모여 임시정부의 필요성을 느끼게 됨에 따라 상해에 본부청사를 둔 임시정부를 설립하게 되었다. 또한 임시정부에서는 민주적 국민국가로서의 고유한 업무 수행을 위하여 비밀 행정조직인 연통제(聯通制)를 실시하였다. 연통제는 지방행정제도로서 임시정부가 국내외를 지휘, 감독하기 위한 기본조직이며 기능이었다. 그러나 이 조직은 1920년 8월경에 함경남도 함흥군(咸興郡)에서 탄로되어 일본 경찰에 의해 체포되는 사태가 발생하였다. 이 사건으로 말미암아 당시 연통제의 경성군(鏡城郡) 재무로 선임되어 군자금 모집 활동을 하던 그도 일경에 체포되어 1920년 8월 11일 함흥지방법원 청진지청에서 징역 2년 6월형을 받고 옥고를 치렀다.</t>
  </si>
  <si>
    <t>@179 송정헌(宋靜軒)</t>
  </si>
  <si>
    <t>@송 정 헌(宋靜軒) 1920. 6. 17～</t>
  </si>
  <si>
    <t>@1938년 중국 유주(柳州)에서 한국광복진선청년공작대(韓國光復陣線靑年工作隊)가 조직되자 대원으로 입대하고 적후방 공작을 하며 첩보원으로 활동하였다. 1940년 6월 17일 한국혁명여성동맹(韓國革命女性同盟) 창립요원으로 동맹의 발전을 위하여 활동하였으며, 1944년 한국독립당(韓國獨立黨)의 일원으로 1945년 광복될 때까지 활동하였다.</t>
  </si>
  <si>
    <t>@180 송지영(宋志英(宋志泳))</t>
  </si>
  <si>
    <t>@송 지 영(宋志英) 1916. 12. 13～</t>
  </si>
  <si>
    <t>@평북 박천(博川)사람으로 1928년 경북 영주군(榮州郡) 풍기면(豊基面)으로 옮겨 살았다.</t>
  </si>
  <si>
    <t>@181 신건식(申健植)</t>
  </si>
  <si>
    <t>@출신지 충북 청원</t>
  </si>
  <si>
    <t>@훈격 대통령표창|독립장(1963|1977)</t>
  </si>
  <si>
    <t>@신건식(申健植) 1889. 2. 13～1963. 12. 8 이명:두흥(斗興), 신환(申桓)</t>
  </si>
  <si>
    <t>@충청북도 청원(淸原) 사람이다.</t>
  </si>
  <si>
    <t>@182 신공제(辛公濟)</t>
  </si>
  <si>
    <t>@신공제(莘公濟) 1899. 3. 15～1969. 3. 13 호:인산(仁山) 이명:이광제(李光濟)</t>
  </si>
  <si>
    <t>@1919년 3・1독립운동이 일어나자 상해로 건너가 천도교 대표부에서 일하면서 "독립신문사"에 근무하였다고 한다. 그후 남경(南京)으로 옮겨 가 학업을 계속하다가, 1925년 중국 국민당에 가입하고 1926년에 중국혁명에 참가하였다. 1927년 김규식(金圭植)・유자명(柳子明) 등과 함께 동방피압박민족연합회를 조직하고 한국대표 겸 상무위원으로 활약하였다고 한다. 1933년 1월 상해에서 이유필・김동우・안경근・박세창 등과 한국독립당대회(韓國獨立黨大會)를 개최하여 이사로 피선되어 활약하였다. 동년 6월에는 대일전선통일동맹을 조직하고 각 단체의 대일전쟁의 합작과 각당의 통합을 추진하였다. 1934년 1월 2일의 제26회 임시정부 의정원회의에서 의원으로 선출되었으며, 광복시까지 조국광복을 위한 의정활동을 계속하였다. 한편으로는 한국독립당의 남경지부(南京支部) 책임자로서 독립운동을 주도해 나갔다. 이듬해 여름 남경에서 각 단체의 사상과 주의를 초월한 독립전선을 구성하려는 목적하에 양기탁・유동열・이청천・현익철・최동오 등이 모여 민족혁명당(民族革命黨)을 조직키로 결정하게 되자 그는 중앙상임위원으로 선임되었다. 이에 기관지로 월간 「민족혁명」과 주간 「우리길」을 발행하여 민족사상 고취에 앞장섰다. 1937년 2월 이청천・현익철・유동열・양기탁・최동오・이복원 등과 합의하여 김원봉 등이 적색분자를 제거하는 청당운동을 일으켜 민족혁명당을 한국민족혁명당으로 개칭하자 김원봉 등 반대세력은 조선민족혁명당으로 명명함으로써 당이 양분되었다. 동년 7월 북경 교외 노하구에서 중국과 일본의 충돌로 중일전쟁이 일어나자 이에 대처하기 위해 항주(杭州)의 한국독립당, 조선혁명당, 한국국민당의 3개정당과 미주(美洲) 등에 산재한 대한인독립단, 동지회, 국민회, 애국부인회, 단합회, 애국단 등의 6개 단체대표들이 임시정부의 외곽 단체로 한국광복전선(韓國光復戰線)을 결성하게 되었는데 그는 이에 적극 참여하였다. 1940년에는 임시정부 외교위원에 임명되었으며, 동시에 1945년 8월에는 조선혁명당 간부로서 중일전쟁을 계기로 이에 대처키 위하여 한국독립당, 한국국민당 간부들과 함께 신한민주당(新韓民主黨)을 결성하여 상무위원 겸 비서장이 되어 활동하였다.</t>
  </si>
  <si>
    <t>@183 신규식(申圭植)</t>
  </si>
  <si>
    <t>@신 규 식(申圭植) (1879)～1922. 9. 25 호:예관 이명:신정(申檉), 신여서(申餘胥), 성(誠), 견</t>
  </si>
  <si>
    <t>@충청북도 청원(淸原)사람이다.</t>
  </si>
  <si>
    <t>@184 신두식(申斗湜(申斗昌))</t>
  </si>
  <si>
    <t>@출신지 평남 평원</t>
  </si>
  <si>
    <t>@신 두 식(申斗湜) 1896. 2. 12～미상 이명 : 申東山, 申斗昌</t>
  </si>
  <si>
    <t>@평남 평원(平原)사람이다.</t>
  </si>
  <si>
    <t>@185 이름 신병항(申秉恒(愼秉桓)(愼秉垣))</t>
  </si>
  <si>
    <t>@출신지 경남 거창</t>
  </si>
  <si>
    <t>@신 병 항(愼秉恒) 1907. 9. 2～(1936. 10. 16) 이명 : 兪超・兪亨伯・兪亨日・柳湖・重培・秉垣・秉桓</t>
  </si>
  <si>
    <t>@경남 거창(12월경 귀국하기 위해 상해 일본총영사관에 거주증명을 제출하였다가 일경에 의해 신분이 발견되어 피체되었다. 피체 후 일본 장기(長崎)로 압송되어 심한 고문을 받은 뒤 1935년 1월 본국으로 압송된 그는 고문의 후유증으로 1936년 10월경 젊은 나이에 순국했다.</t>
  </si>
  <si>
    <t>@186 이름 신상완(申尙玩(申章均)(田章春))</t>
  </si>
  <si>
    <t>@출신지 경기 수원</t>
  </si>
  <si>
    <t>@신 상 완(申尙玩) 1891. 5. 6～1951. 1. 28 이명 : 李春谷・金子萬・金裕元・章均・田章春</t>
  </si>
  <si>
    <t>@경기도 수원(水原) 사람이다.</t>
  </si>
  <si>
    <t>@187 이름 신석우(申錫雨)</t>
  </si>
  <si>
    <t>@신석우(申錫雨) 1895. 9. 2～1953. 3. 5</t>
  </si>
  <si>
    <t>@서울사람이다.</t>
  </si>
  <si>
    <t>@188 이름 신언준(申彦俊)</t>
  </si>
  <si>
    <t>@훈격 독립장(1987)</t>
  </si>
  <si>
    <t>@신언준(申彦俊) 1904. 11. 8～1938. 1. 20</t>
  </si>
  <si>
    <t>@189 이름 신영삼(申榮三)</t>
  </si>
  <si>
    <t>@신영삼(申榮三) 1896. 1. 27～1946. 2. 4 호:여방(汝舫) 이명:신용재(申用才)</t>
  </si>
  <si>
    <t>@평안남도 평원(平原)사람이다.</t>
  </si>
  <si>
    <t>@1915년 서울에서 경성의학전문학교(京城醫學專門學校)를 졸업한 후 1918년 만주(滿洲) 봉천(奉天)으로 건너가 교포들의 의료사업과 민족사상 고취에 전념하였다. 1919년 3・1독립운동이 일어나자 이에 호응하여 만주에서도 독립만세운동을 전개하였다. 그후 상해로 건너 가 유동열(柳東說)・김규식(金奎植) 등과 대한민국임시정부에 가담하여 활동하였으며, 중국항공창의 군의관으로 대일항쟁에 참가하였다고 한다. 1932년 4월에는 윤기섭(尹琦燮)・신익희(申翼熙)・최용덕(崔容德)・왕웅(王雄:본명 김홍일)・민병길(閔丙吉)・김사집(金思潗) 등과 같이 조선혁명당(朝鮮革命黨)을 조직하여 그 위원으로 활동하였으며, 그후 남경에서 중국군에 근무하면서 의열단(義烈團)에 가입하여 김원봉(金元鳳)・이집중(李集中)・김용재(金容宰)・권중환(權重煥)・김용기(金容基) 등과 중견군사간부를 양성하는데 기여하였다. 1936년에는 중경(重慶)에서 의료업에 종사하면서 나창헌(羅昌憲)과 함께 독립운동을 측면 지원하였다. 1942년 10월에는 유자명(柳子明)・심광식(沈光植)・김현구(金玄九) 등과 임시의정원 의원에 선임되어 평안도 대표로 의정활동에 참여하여 광복시까지 활동하였다. 또한 1944년 3월에는 조선1910민족혁명당(朝鮮民族革命黨)을 창당하여 상무위원이 되었으며, 1945년 2월 8일에는 신한민주당(新韓民主黨)의 중앙집행위원이 되어 조국의 광복을 맞을 때까지 독립운동에 종사하였다.</t>
  </si>
  <si>
    <t>@190 이름 신익희(申翼熙)</t>
  </si>
  <si>
    <t>@출신지 경기 광주</t>
  </si>
  <si>
    <t>@신익희(申翼熙) 1892. 6. 9～1956. 5. 5 호:해공(海公) 이명:왕해공(王海公), 왕방우(王邦牛)</t>
  </si>
  <si>
    <t>@경기도 광주(廣州)사람이다.</t>
  </si>
  <si>
    <t>@191 이름 신정완(申貞婉(王 玲))</t>
  </si>
  <si>
    <t>@신 정 완(申貞婉) 1916. 4. 8～ 이명 : 王玲, 申貞琬</t>
  </si>
  <si>
    <t>@1919년 3・1독립운동 후 부친인 해공 신익희를 따라서 중국 각지를 전전하였다. 1937년에 조선민족혁명당(朝鮮民族革命黨)에 가입하여 독립운동에 참여하였으며, 1939년부터 1941년에는 임시정부에 의하여 산동성(山東城) 제2전구 사령부에 공작원으로 파견되어 지하공작 첩보활동을 하였다고 한다. 1943년에 임시정부 임시의정원 의원으로 피선되어 광복을 맞이할 때까지 활동하였다. 정부에서는 그녀의 공을 기리기 위하여 1980년에 건국포장을 수여하였다.</t>
  </si>
  <si>
    <t>@192 이름 신채호(申采浩)</t>
  </si>
  <si>
    <t>@출신지 대전 대덕</t>
  </si>
  <si>
    <t>@신채호(申采浩) 1880. 11. 7～1936. 2. 11 호:단제(丹齊)</t>
  </si>
  <si>
    <t>@충청남도 대덕(大德)군 산내(山內)면 어남(於南)리에서 태어났다.</t>
  </si>
  <si>
    <t>@193 이름 신하균(申河均)</t>
  </si>
  <si>
    <t>@신 하 균(申河均) 1915. 9. 2~1975. 11. 10</t>
  </si>
  <si>
    <t>@194 이름 신현창(申鉉彰)</t>
  </si>
  <si>
    <t>@출신지 충남 논산</t>
  </si>
  <si>
    <t>@신 현 창(申鉉彰) 1892. 1. 7～1951. 8. 13</t>
  </si>
  <si>
    <t>@충남 논산(論山)사람이다.</t>
  </si>
  <si>
    <t>@195 이름 심용철(沈容徹)</t>
  </si>
  <si>
    <t>@출신지 함북 길주</t>
  </si>
  <si>
    <t>@심 용 철(沈容徹) 1914. 10. 23~ 이명 : 克秋</t>
  </si>
  <si>
    <t>@함북 길주(吉州) 사람이다.</t>
  </si>
  <si>
    <t>@196 이름 안경근(安敬根)</t>
  </si>
  <si>
    <t>@안경근(安敬根) 1896. 6. 10～1978. 12. 9 호:석천(石泉) 이명:이관오(李冠五)</t>
  </si>
  <si>
    <t>@1918년 망명의 길을 떠나 종형 안중근(安重根)의사가 이미 독립투쟁의 근거지로 삼았던 해삼위(海蔘威)로 가서 박은식(朴殷植)・안정근(安定根)・신채호(申采浩)・이범윤(李範允) 등 애국지사들과 적극적인 독립운동을 전개하였다. 1922년 2월에는 혁명 러시아의 과도기적 혼란으로 인하여 자주독립운동에 어려움이 가중됨으로써 상해로 이동하였다. 여기서 대한민국임시정부에 가담하여 당시 임정 경무국장이었던 백범 김구(金九)와 의기투합함으로써 그를 적극 보좌하면서 일제 관헌과 밀정 숙청에 전력투구하였다. 1923년에는 동지들의 권유로 사천성(四川省)의 노주군관학교(瀘州軍官學校)에 입학 이준식(李俊植)・문일민(文一民) 등과 소정의 과정을 마치고 졸업하였다. 1925년에는 운남군관학교(雲南軍官學校)를 마쳤으며, 그후 임시정부 요인들과 국권회복 문제를 협의하였다. 그는 적극적인 독립운동을 하기 위하여 만주로 건너가 정의부(正義府) 군사부의 위원이 되어 사령장 김창환(金昌煥)의 참모로 들어가 독립투쟁에 종사하였다. 1929년에는 정의부, 참의부(參議府), 신민부(新民府) 등 3부 통합운동에 심혈을 경주하였다. 독립운동 단체의 분산은 그만큼 독립투쟁의 역량을 저해・약화시킨다는 의견을 피력하고 민족통합적 차원에서 합작운동을 전개하였던 것이다. 그러나 이해관계에 얽혀 통합에 실패하고 남만주의 국민부(國民府), 북만주의 한족총연합회(韓族總聯合會)로 양립되었다. 이곳은 일제의 주구와 일본군 그리고 공산당이 포진하고 있어 김좌진(金佐鎭)・오동진(吳東振)・김규식(金奎植)・김동삼(金東三) 등이 그 피해를 입었다. 김좌진이 암살당한 것도 공산당의 소행으로 알려져 있다. 따라서 만주 일원에서의 독립투쟁이 불리해지고 압박도 받자 안전지대인 국제도시 상해(上海)로 돌아와 활동할 계획을 세웠다. 1930년 상해로 돌아온 그는 김구・이동녕(李東寧) 등 임정 요인과 협의하고 황포군관학교(黃浦軍官學校)의 구대장(區隊長)으로 활약하였다. 1932년 4월 29일 윤봉길(尹奉吉)의사의 투탄의거로 침체국면에서 허덕이던 임시정부는 활기를 되찾을 수 있었다. 중국 국민당 정부의 적극적인 협조로 낙양군관학교(洛陽軍官學校)가 개교됨에 따라 직접 학생을 훈련시켰으며 남경(南京) 등지에서 군관생도(軍官生徒)모집에 주력하였다. 1933년 1월 15일에는 상해에서 재호한국독립당대회에 참석하였다. 이해 5월 그는 상해거주 한인교포들과 독립운동가들을 괴롭혀 오던 일본총영사관 소속의 친일파 주구인 밀정 이종홍(李鍾洪)을 교살함으로써 한일들의 맺힌 한(恨)을 풀어주었다. 이듬해에는 남경에서 애국단(愛國團) 조직에 참여하였다. 한편 동년 12월에는 한국독립군특무대(韓國獨立軍特務隊)를 조직할 것을 결의하여 대장에 김구, 참모장에 안공근(安恭根)을 선출하였으며, 그 자신은 군관학교 졸업생 등과 함께 대원이 되었다. 1934년에는 장개석(蔣介石)총통과 백범 김구와의 연락 책임을 맡아 한・중간의 친선을 도모하는데 크게 기여하였다. 1936년 11월 10일의 제29회 의정원 회의에서는 황해도 의원으로 피선되었으며, 임시정부가 사천성(四川省) 기강현으로 이주한 후인 1939년 10월에 다시 의정원 의원으로 보선되어 계속 독립운동에 참여하였다. 1942년 10월에는 임시정부 군사위원회 위원이 되어 활약하다가 광복으로 귀국하였다.</t>
  </si>
  <si>
    <t>@197 이름 안공근(安恭根)</t>
  </si>
  <si>
    <t>@안공근(安恭根) 1889 7. 11～1940년대 이명:서이로(西利潞)・삼재(三才)・신암(信奄)・조한용(趙漢用)・장진구(張震球)</t>
  </si>
  <si>
    <t>@황해도 신천(信川)사람이다. 1909년 당시 평남 진남포보통학교(鎭南浦普通學校) 부훈도(副訓導)로 재직하던 중, 그 해 10월 그는 친형 안중근(安重根) 의사가 이등박문(伊藤博文)을 처단했다는 소식을 듣고 자진 사직한 후 형 안정근(安正根)과 함께 여순(旅順)으로 갔다. 그 후 1919년 중국 상해의 대한민국임시정부에 투신하여 이듬해 1월 모스크바 밀파 외교원으로 선정되었으며, 같은 해 10월에는 다시 임시파로외교위원(臨時派露外交委員)에 임명되어 독립운동에 대한 러시아의 후원을 이끌어 내기도 하였다. 그리하여 1922년에는 이동휘(李東輝)・김규식(金奎植) 등과 함께 모스크바에 체류하면서 레닌으로부터 지원을 약속받은 군자금 잔액 140만 루불을 교부받기 위해 노력하였다. 1920년 12월 상해 대한인거류민단의사회(大韓人居留民團議事會) 의원으로 선출된 데 이어 이듬해에는 임시정부 의정원(義政院) 황해도 의원, 1926년 2월에는 여운형(呂運亨)의 뒤를 이어 중국 상해한인교민단장(上海韓人僑民團長)으로 임명되어 상해지역 한인들의 인권 보호와 민족정신 고취에 힘썼다. 그 후 1926년 5월 상해에서 이유필(李裕弼)・최창식(崔昌植)・오영선(吳永善) 등과 함께 독립운동촉진회(獨立運動促進會)를 결성하고 "한국 민족의 해방을 촉성하고, 철저한 독립운동가의 조직적 대단결의 실현을 휘해 노력할 것"을 주장하는 선언서를 발표하였다. 이러한 독립운동단체의 대동단결론은 1926년 10월 중국 북경지역의 대독립당조직촉성회(大獨立黨組織促成會), 1927년 4월 상해지역의 전민족독립당(全民族獨立黨)을 결성하는 계기로 작용하였다. 그러나 공산주의자 홍남표(洪南杓)・정백(鄭栢) 등이 전민족독립당을 자파 중심으로 조직할 것을 선언하자, 참석을 거부하였음에도 전민족독립당 집행위원으로 선정되었다. 1930년대에 접어들면서 백범(白凡) 김구(金九)의 재상해(在上海) 대표격으로 1931년 12월 한인애국단(韓人愛國團)을 조직한 것을 비롯하여 1935년까지 한국독립당(韓國獨立黨), 1937년까지 한국국민당(韓國國民黨)의 주요 간부로 활동하면서 주로 친일분자의 암살・처단과 독립군 양성에 주력하였다. 그리하여 1933년에는 박찬익(朴贊翊)・엄항섭(嚴恒燮) 등과 함께 친일행각을 벌이는 상해한국인친우회위원장(上海韓國人親友會委員長) 유인발(柳寅發)과 옥관빈(玉觀彬)의 처단을 주도하였고, 1935년 3월에는 흑색공포단원(黑色恐怖團員) 엄순봉(嚴舜奉) 등에게 상해 조선인거류민회(朝鮮人居留民會) 고문(顧問) 이용로(李容魯)를 처단하도록 지시하여 일을 성사시켰다. 이와 함께 1934년 1월부터는 한인애국단원들과 함께 동북의용군(東北義勇軍) 이청천(李靑天) 계열과 합동으로 중국 하남성(河南省) 낙양군관학교(洛陽軍官學校) 분교에 한인군관학교(韓人軍官學校)를 설치하여 독립군 40여 명을 양성하였다. 또한 1937년 8월에는 한국국민당 당원들을 대동하고 중국 상해로 잠입하여 친일파 한국인・중국인의 암살을 기도하는 한편, 중국측 편의대(便衣隊) 본부와 함께 중국 각지에 산재한 항일신문사(抗日新聞社)를 방문하여 한중연합(韓中聯合) 분위기를 고조시키는 활동을 전개하였다. 1937년 2월 그는 장남 안우생(安偶生)과 함께 한국청년전위단(韓國靑年前衛團)을 결성하여 활동하였다. 같은 해 8월에는 한국애국단(韓國愛國團) 대표로서 미국내 한인독립운동단체인 한국국민회(韓國國民會) 등 5개 단체, 중국내 조선혁명당(朝鮮革命黨)・한국독립당(韓國獨立黨) 등 8개 단체와 연명(連名)으로 '한국당호운단체(韓國黨護運團體)의 중일전국(中日戰局)에 대한 선언'을 발표한 데 이어, 동월 17일 한국국민당・한국독립당・조선혁명당 등과 하와이와 미국내 한인독립운동 9개 단체를 연합하여 한국광복운동단체연합회(韓國光復運動團體聯合會)를 조직하여 1938년까지 활동하였다. 또한 1936년 대한민국임시정부의 상임 국무위원으로 선임된 이래 1940년까지 임시정부 의정원 황해도 의원으로 활동하였다.</t>
  </si>
  <si>
    <t>@198 이름 안낙생(安樂生)</t>
  </si>
  <si>
    <t>@안 낙 생(安樂生) 1913. 6. 22～(1950)</t>
  </si>
  <si>
    <t>@황해도 신천(信川) 사람이다.</t>
  </si>
  <si>
    <t>@199 이름 안병무(安炳武)</t>
  </si>
  <si>
    <t>@출신지 평남 안주</t>
  </si>
  <si>
    <t>@안병무(安炳武) 1912. 6. 8～1986. 5. 31</t>
  </si>
  <si>
    <t>@평남 안주(安州) 사람이다. 1930년 상해 유학을 떠나 복단(復旦)대학에 재학 중 1932년 상해사변이 발발하자 천도교 청우당원(靑友黨圓)으로 복단대학 학생의용군에 가담하여 항일운동을 하였으며, 중국19로군(中國十九路軍)에 편입하여 대일전에 참가하였다. 한편 상해 한인학우회에 가입하여 재무위원에 선임되기도 하였다. 1937년부터는 남경(南京)에서 한국국민당(韓國國民黨)의 청년단에 가입하여 역보(驛保), 항전일보(抗戰日報), 건군반월보(建軍半月報) 등의 잡지에 독립군의 활동이나 독립운동, 또는 일본을 비판하는 등의 원고를 기고하였다. 특히 1940년 9월에는 「일본 제국주의 철제하의 조선(日本 帝國主義 鐵蹄下的 朝鮮)」이라는 책자를 발간하여 한국내의 일본 폭정을 폭로하는 등의 언론활동을 전개하였다. 같은 해, 9월부터 광서성(廣西省)에 있는 중국 중앙군관학교 제6분교에서 일본어를 교수하였는데 그곳에서 다시 중국 제3전구에 가입하여 대적선전을 담당하였다. 1944년 3월부터는 임시의정원 비서에 임명되었으며, 동년 6월에는 임시정부 선전부 비서 및 편집위원을 겸하여 중경(重慶)에서 광복을 맞이할 때까지 활동하였다.</t>
  </si>
  <si>
    <t>@200 안봉생</t>
  </si>
  <si>
    <t>@201 이름 안봉순(安奉舜(安鳳淳))</t>
  </si>
  <si>
    <t>@출신지 전남 순천</t>
  </si>
  <si>
    <t>@안 봉 순(安奉舜) 1894. 3. 1~1967. 2. 25 이명 : 安鳳舜</t>
  </si>
  <si>
    <t>@전남 순천(順天)사람이다.</t>
  </si>
  <si>
    <t>@202 이름 안승원(安承源)</t>
  </si>
  <si>
    <t>@출신지 평북 신의주</t>
  </si>
  <si>
    <t>@안 승 원(安承源) 1872. 6. 23~(1941. 9. 10) 이명 : 海, 元亨</t>
  </si>
  <si>
    <t>@평안북도 신의주(新義州)사람이다.</t>
  </si>
  <si>
    <t>@203 이름 안원생(安原生)</t>
  </si>
  <si>
    <t>@안 원 생(安原生) (1906)~미 상</t>
  </si>
  <si>
    <t>@204 이름 안재환(安載煥)</t>
  </si>
  <si>
    <t>@안재환(安載煥) 1898. 11. 25～1977. 5. 11 이명:안지청(安志靑,安之靑), 안동만(安東滿), 안심청(安心淸), 안일청(安一淸), 왕여남(王汝南), 안지만(安池滿), 안봉천(安鳳天)</t>
  </si>
  <si>
    <t>@평안남도 안주(安州) 사람이다.</t>
  </si>
  <si>
    <t>@중국으로 망명, 황포군관학교(黃浦軍官學校) 무한분교(武漢分校)에 입학, 훈련을 받았으며, 1924년 9월 박은식의 양자인 동교생 박시창(朴始昌)・송욱동(宋旭東)등 수명 및 중국군대의 기술교관으로 있는 백득림(白得林)등과 같이 무창(武昌)에서 무한한인혁명청년회(武漢韓人革命靑年會)를 조직하여 동지 훈련과 광복운동 선전에 심신을 경주하였다. 1927년 2월 그는 유자명(柳子明)・신공제(莘公濟)・김규식(金圭植)등과 손잡고 중국인, 안남인, 인도인 등과 남경에서 연합하여 동방피압박민족연합회(東方被壓迫民族聯合會)를 조직하고 김규식을 동회의 회장으로 추대하였다. 여기서 그는 한국부 상무(韓國部常務)로 활약하다가 기관지 「동방민족(東方民族)」을 한・중・영문(韓中英文)으로 발간하여 민족독립의 당위성 절박성을 호소하였다. 1929년에는 남경에서 민병길(閔丙吉)・신익희(申翼熙)・김홍일(金弘壹)등 10여명과 한국혁명당(韓國革命黨)을 조직, 활동하였다. 이어 그는 무력행동단체로 철혈단(鐵血團)을 조직하고 그 단장이 되었으며, 나월환(羅月煥)등 10여명을 중견 단원으로 하고 기관지 「우리길」을 발간, 독립사상을 고취하였다. 1933년 남경(南京)에서 김규식이 김두봉・신익희・최동오 등과 한국대일전선통일동맹(韓國對日戰線統一同盟)을 결성할 때 그는 남경한교회 간부로 참여하였다. 이듬해에는 남경한교회 주석으로 의열단 활동에도 참여했으며, 1935년에는 낙양군관학교를 졸업하고 군 간부양성에 치중하며 한국 역사를 가르쳤다. 1935년 여름 5당(한국독립당・신한독립당・조선혁명당・의열단・미주대한인독립단) 대표가 남경에서 회합하여 통합당으로 「민족혁명당(民族革命黨)」을 조직할 때 그는 실무간부로 활약하였으며 기관지 「민족혁명」을 발간하였다. 1937년 그는 민족혁명당 상해특별지부장이 되어 김원봉 등 적색분자를 제거하는 청당운동에 참여하는 등 활약하다가 동 10월에 중일전쟁의 발발과 동시에 적극적 지도 임무를 띠고 군자금 모집, 밀정처단 등 후방교란에 활약하다가 동 12월 하군 상해 일본영사관에 체포되었다. 그는 평양으로 압송되어 옥고를 치렀다고 하며, 출옥 후 다시 상해로 탈출하여 1943년 3월 15일 현재 임시정부 국무위원회 비서처의 부비서장에 임명되어 독립운동을 계속하였다고 한다.</t>
  </si>
  <si>
    <t>@205 이름 안정근(安定根)</t>
  </si>
  <si>
    <t>@안정근(安定根) 1885. 1. 17～1949. 3. 17 이명:청(淸), 정근(正根)</t>
  </si>
  <si>
    <t>@황해 신천(信川) 사람이다.</t>
  </si>
  <si>
    <t>@1918년 11월 동삼성(東三省) 길림(吉林)에서 우리나라의 자주독립을 위하여 무오독립선언서(戊午獨立宣言書)에 서명하였던 대표 39명중 한사람으로 서명하고 일제의 전체적 학대와 압박에서 벗어날 것을 선포하였다. 1918년 신한청년단(新韓靑年團)을 상해(上海)에서 창당하여, 이사장으로 서병호(徐丙浩)를 추대하였고, 김구(金九)와 함께 이사에 피임되었다. 1919년 11월 상해(上海) 대한민국임시정부(大韓民國臨時政府)에서 국내조사원제(國內調査員制)를 실시할 때 항해도 신천군(信川郡)의 조사원이 되어 활동하였다. 1919년 상해(上海) 대한적십자회(大韓赤十字會)의 정기총회에서 부회장으로 선출되었다. 1921년에는 상해(上海) 임시정부의 특파원으로서 왕덕삼(王德三)과 함께 동삼성(東三省) 간도(間島)에 파견되어 대한국민회(大韓國民會)와 북로군정서(北路軍政署)간의 군사통일조정을 위하여 활동하였고, 군사협회(軍事協會)를 조직하여 30명중 한사람으로 서명하였다. 또한 노령(露領) 니코리스크에서 중로(中露) 연합선전부(聯合宣傳部)를 조직하여 선전지부장이 되어 간도(間島) 지방에 있는 일본군경에 대한 정찰 및 전투를 하며 활동하였다. 1921년 간도와 혼춘(琿春)에서 휘하에 15명을 데리고 무장한 뒤 돈화현(敦化縣)・연길현(涓吉縣) 삼도구(三道溝) 지방에서 독립운동의 선전 및 군자금을 모집하기 위하여 활동을 하였다. 1921년 7월 중국 상해에서 시사책진회(時事策進會) 조직에 참여하여 독립운동방략과 편견등을 조정하는데 주력하였다. 1922년 상해에 있는 중・한 호조사(中・韓互助社) 총사를 설립하고 영업과 간사가 되어 중국민과의 친화를 도모하며 한문으로 된 독립신문(獨立新聞)의 발행 및 그의 선전과 군자금 모집을 위주로 활동을 전개시켰다. 1922년 5월 대한민국임시정부(大韓民國臨時政府) 임시의정원(臨時議政院) 의원에 선출되어 활동하던 중 같은해 신한청년당(新韓靑年黨)의 수뇌부들이 공산당으로 변신하여 당내부에 분열이 생기자 임시정부계열인 백범(白凡) 김구(金九)와 김인전(金仁全) 등과 함께 탈당하였다. 1923년 10월 24일 상해(上海) 교민단 제4회 의원선거에서 본구역의 의원으로 선출되었다. 1926년에서 1936년에 이르는 기간동안은 광복에 대비하여 조선사업(朝鮮事業)으로 위장하고 공작선(工作船)건조에 진력하는 한편 일제의 탄압으로 인하여 홍콩으로 피신하였다. 1939년 6월 뇌병으로 고통을 받아 중국 각지를 이주하다가 은퇴생활을 하였다. 1949년 3월 17일 마침내 상해에서 뇌병으로 인하여 사명하였다.</t>
  </si>
  <si>
    <t>@206 이름 안창호(安昌浩)</t>
  </si>
  <si>
    <t>@안창호(安昌浩) 1878. 11. 9～1938. 3. 10 호:도산(島山)</t>
  </si>
  <si>
    <t>@207 이름 양기탁(梁起鐸)</t>
  </si>
  <si>
    <t>@양기탁(梁起鐸) 1871.4.2～1938.4.20 호:우강(雩岡)</t>
  </si>
  <si>
    <t>@평안남도 평양 소천(小川)리에서 태어났다.</t>
  </si>
  <si>
    <t>@208 이름 양순모(梁珣模)</t>
  </si>
  <si>
    <t>@출신지 강원 삼척</t>
  </si>
  <si>
    <t>@양 순 모(梁珣模) 1905. 11. 10~1945. 8. 26</t>
  </si>
  <si>
    <t>@강원도 삼척(三陟) 사람이다.</t>
  </si>
  <si>
    <t>@209 이름 양우조(楊宇朝)</t>
  </si>
  <si>
    <t>@양우조(楊宇朝) 1897. 3. 29～1964. 9. 24 호:소벽(少碧) 이명:양묵(楊墨), 양명진(楊明鎭)</t>
  </si>
  <si>
    <t>@평안남도 강서(江西)사람으로 평양에서 성장하였다. 1915년 상해로 망명하였다가 1916년 미국 샌프란시스코로 가서 재미 대한인국민회에 가입, 활동하였다. 1918년에 미국 인디아나주 사우드밴드시립국민학교를 졸업하고 동년 중학교에 입학하였다. 재미한국유학생회에 입회하였으며 1921년에는 흥사단(興士團)에 입단, 도산 안창호(安昌浩)의 가르침을 따랐다. 1922년 사우드밴드 중학교를 졸업한 후 마사추세스주 뉴벤포드 공과대학에 입학하여 졸업하고, 1927년에는 폴리버 방적전문학교(紡績專門學校)를 졸업했다. 1931년 1월 초에 상해에서 흥사단 제17회 원동대회(遠東大會)가 개최되자 그는 설비위원장(設備委員長)에 임명되었으며, 1933년 1월 2일 상해의 프랑스조계에서 흥사단의 원동대회(遠東大會)가 개최되었을 때에는 원동반 제6반 반원으로 참석하여 활약하였다. 또한 이해에 임시정부 의정원의원으로 보선되어 광복시까지 임정에서 활약하였다. 1934년 6월에는 한국국민당의 광동지부원이 되었으며, 1935년 1월에는 동당 감사(監事)로 임명되었다. 1936년에 한국국민당(韓國國民黨)을 창립하여 이사로 선임되고 임정 상임위원에 임명되었다. 동시에 한국광복진선(韓國光復陣線)을 결성하여 독립운동에 앞장섰다. 이듬해에는 전국연합진선협회(全國聯合陳線協會)의 이사로도 선임되었다. 1939년 10월에는 사천성(四川省) 기강에서 국무원(國務員)을 개선하고 임시정부 선전위원회를 특설하니 그는 다시 선전위원이 되어 국위선양에 심혈을 경주하였다. 1940년 5월 9일에는 각당이 통합하여 한국독립당이 창립되자 그는 중앙집행위원이 되었으며, 1942년 9월에는 광복군사령부 정훈실장 대리를 지냈으며, 동년 2월에는 임시정부에서 3・1절 기념준비위원회를 개최할 때 의식조원(儀式組員)으로 활약하였다. 뿐만아니라 동 10월에는 임시정부 재무부 부원으로서 선전위원을 겸하였으며, 예산결산위원장이 되어 임시정부 의정원의 예산결산문제를 다루었다. 1943년 4월에는 임시정부의 생계부(生計部) 차장 겸 총무과장이 되어 교포의 생활과 지위향상을 도모하였으며 5월에는 한국독립당 중앙집행위원회 상무위원 겸 재무부 주임을 역임하였고 1944년 7월 10일에는 임시정부 회계검사위원으로 선임되었다. 1945년 6월에는 한국광복군 정령(正領)으로 정훈처 훈련과장의 직을 수행하다가 광복 후 1946년 5월에 귀국하였다.</t>
  </si>
  <si>
    <t>@210 이름 양준명(梁濬明)</t>
  </si>
  <si>
    <t>@양 준 명(梁濬明) 1879. 2. 11~1949. 12. 23 이명 : 俊明, 濬宣</t>
  </si>
  <si>
    <t>@211 이름 엄기선(嚴基善(嚴琪梅))</t>
  </si>
  <si>
    <t>@출신지 경기 여주</t>
  </si>
  <si>
    <t>@엄 기 선(嚴基善) 1929. 1. 21~ 이명 : 琪梅</t>
  </si>
  <si>
    <t>@경기도 여주(驪州) 사람이다.</t>
  </si>
  <si>
    <t>@1938년 12월경부터 한국광복군(韓國光復軍)의 전신인 한국광복진선청년전지공작대(韓國光復陣線靑年戰地工作隊)의 공작대열에 오희옥(吳姬玉) 등과 함께 참가하였다. 이들은 일본군내의 한국인 병사에 대한 초모공작의 일환으로 연극이나 무용 등을 통하여 적국의 정보를 수집 보고하는 한편 대원들의 사기를 앙양시켰으며, 중국 국민들에게 조국의 독립을 위해 분투하고 있는 한국인들의 의지를 널리 알렸다. 이때 그는 박영준・이재현・노복선 등의 선배들과 함께 활동하였다. 그 뒤 1943년 2월경부터 중경(重慶)의 대한민국임시정부 선전부장으로 활약하던 부친 엄항섭(嚴恒燮)을 도와중국측 방송을 통하여 임시정부의 활동상황과 중국에서의 일본군의 만행을 동맹국과 국내동포들에게 알렸고, 일본군 내의 한국인들과 국내 동포들에게 염전사상(厭戰思想)을 고취시켰다. 또한 중국 토교(土橋)의 깊은 산 계곡에 소재한 수용소를 찾아가 일본군 포로 중 한국 국적을 가진 사병들을 위문하고, 일제의 패망을 예견하는 선전공작에 진력 하는 등 광복을 맞이할 때까지 독립운동을 전개하였다고 한다.</t>
  </si>
  <si>
    <t>@212 이름 엄송여(嚴松汝(王 衛))</t>
  </si>
  <si>
    <t>@출신지 경기 개성</t>
  </si>
  <si>
    <t>@엄 송 여(嚴松汝) 1912. 8. 22~ 이명 : 松嶽, 王偉, 昌福</t>
  </si>
  <si>
    <t>@경기 개성(開城)사람이다.</t>
  </si>
  <si>
    <t>@213 이름 엄춘섭(嚴春燮)</t>
  </si>
  <si>
    <t>@엄 춘 섭(嚴春燮) 1883. 10. 8～1933. 8. 15</t>
  </si>
  <si>
    <t>@1919년 함북 경성에서 일어난 3・1독립운동에 가담하여 활동하였다고 한다. 동년 7월에 대한민국임시정부(大韓民國臨時政府)에서 조직한 함북 경성군 연통제(聯通制)의 주남면(朱南面) 삼향동(三鄕洞) 사감(司監)에 선임되어 독립사상을 고취하면서 활동하다가 1919년 12월 일경에게 피체되었다. 그는 1920년 8월 10일 함흥지방법원 청진지청에서 소위 제령(制令) 제7호 위반으로 징역 8월형을 언도받아 1년 5개월여의 옥고를 치렀다.</t>
  </si>
  <si>
    <t>@214 이름 엄항섭(嚴恒燮)</t>
  </si>
  <si>
    <t>@훈격 독립장(1989)</t>
  </si>
  <si>
    <t>@엄항섭(嚴恒燮) 1898. 9. 1～납북 이명:대위(大衛)</t>
  </si>
  <si>
    <t>@경기 여주(驪州)사람이다.</t>
  </si>
  <si>
    <t>@1919년 중국(中國) 상해(上海)로 망명하여 대한민국임시정부(大韓民國臨時政府)에 참여한 이래 임시정부 여주군(驪州郡) 담당의 국내조사원(國內調査員)과 법무부 참사(慘事)등에 임명되어 활동하였다. 1922년 절강성(絶江省) 항주(杭州)에 있는 지강대학(之江大學)을 졸업한 후 임시의정원(臨時議政院) 의원과 임시정부 비서국원등으로 활동하였다. 1924년 상해청년동맹회(上海靑年同盟會)를 조직하여 집행위원에 선정되었으며 경제후원회(經濟後援會)를 만들어 임시정부를 적극적으로 지원하는 활동을 전개하였다. 1926년 12월에는 임시의정원 헌법기초위원에 선임되었다가 1927년 1월에 의원직을 사직하였다. 1931년 한국교민단(韓國僑民團)의 의경대장(義警隊長)으로 활동하면서 조선혁명당(朝鮮革命黨)을 조직하여 조직의 재무를 맡았으며, 애국단(愛國團) 조직에 참여하여 김구의 주도하에 계획되어진 윤봉길(尹奉吉)의사의 홍구공원(虹口公園)의 의거를 적극 지원하는 한편 1936년부터는 임시의정원 의원으로 계속 활동하였다. 1937년 2월 한국광복운동단체연합회(韓國光復運動團體聯合會)를 결성하여 항일전선을 구축였으며, 임정의 결산위원을 담당하였다. 1940년 5월 3당 통합운동에 참여하여 한국독립당(韓國獨立黨)을 창당하고 그 집행위원에 선임되었으며, 1941년 10월에는 임시의정원 의원으로 외무위원회(外務委員會) 위원장에 선출되었고, 10월 11일에는 한・중문화협회(韓・中文化協會)의 한국측 이사에 선임되었다. 1944년 5월 임시정부의 선전부장 및 주석판공비서에 임명되어 광복될때 까지 독립운동에 헌신하다가 광복후 1945년 11월 백범(白凡) 김구(金九)와 함께 환국하였다. 광복후 민주위원의 의원등으로 활동하다가 6・25당시 북한에 납치 되었다.</t>
  </si>
  <si>
    <t>@215 이름 연미당(延薇堂(延忠孝))</t>
  </si>
  <si>
    <t>@연 미 당(延薇堂) 1908. 7. 15～1981. 1. 1 이명 : 忠孝・美堂</t>
  </si>
  <si>
    <t>@216 이름 연병호(延秉昊)</t>
  </si>
  <si>
    <t>@연병호(延秉昊) 1894. 11. 22～1963. 1. 26 이명:동학(東學).병학(秉學),병준(秉俊)</t>
  </si>
  <si>
    <t>@충청북도 괴산(槐山)사람이다.</t>
  </si>
  <si>
    <t>@217 이름 염학섭(廉學燮)</t>
  </si>
  <si>
    <t>@염 학 섭(廉學燮) 1896. 12. 30～1970. 9. 13</t>
  </si>
  <si>
    <t>@1919년 8월 26일 대한민국임시정부(大韓民國臨時政府)에서 국내의 군자금 모집과 교통통신을 위한 목적으로 조직하여 국무원령으로 공포한 교통국(交通局) 조직 중 함경남도 교통사무국의 참사(參事)로 임명되어 활동하는 한편, 풍산청년회원(豊山靑年會員) 및 통신원으로 활동하다가 독립군과의 연락왕래 사실이 탐지되어 일경에 피체되었다. 그는 1921년 4월 14일 함흥지방법원에서 소위 제령(制令) 제7호 위반으로 징역 1년형을 언도받고 옥고를 치렀다.</t>
  </si>
  <si>
    <t>@218 이름 오영선(吳永善)</t>
  </si>
  <si>
    <t>@오영선(吳永善) 1886. 4. 13～1939. 3. 10 이명:윤길(允吉)</t>
  </si>
  <si>
    <t>@경기도 고양(高陽) 사람이다.</t>
  </si>
  <si>
    <t>@대한민국임시정부(大韓民國臨時政府)의 국무총리를 지낸 이동휘(李東輝)의 사위이다. 대한제국(大韓帝國) 당시 한국무관학교(韓國武官學校)를 졸업하고 1907년경 비밀결사 신민회(新民會)에 가입하여 활동하다가 중국 동삼성(東三省)으로 망명하여 1914년 12월 이동휘와 함께 길림성(吉林省) 동녕현(東寧縣) 나자구(羅子溝)에 동림무관학교(東林武官學校)를 설립하고 교사로 재직하면서 독립군 양성에 힘썼다. 1919년 대한민국임시정부가 성립되자 임시의정원(臨時議政院)의 경기도 지역 의원으로 선출되었다. 1920년 9월 20일 임시정부의 국무원(國務員) 비서장에 임명되어 국무총리 이동휘를 보좌하다가 1921년 2월 24일 면직되었다. 1923년 10월에는 상해 거주 한인독립운동가들이 조직한 교민단(僑民團)의 의원으로서 교민사회의 발전을 위하여 활동하였으며 동년 상해에서 국민대표회(國民代表會)가 설립되어 임시정부 옹호파와 국민대표회의 개조파에서 헌법기초위원(憲法起草委員)을 선출할 때 위원으로 임명되어 기초위원회 규정을 작성하는 등의 활동을 하였다. 1924년 1월 12일부터 동년 12월까지 상해 교민단의사회(上海僑民團議事會)의 학무위원에 선임되었으며, 상해 임시정부의 박은식(朴殷植)이 임시대통령으로 집권하고 있을 당시 임시의정원에서 국무위원에 선출되어 법무총장에 임명되었다. 1925년 3월에서 동년 11월에 이르는 기간에는 중국 동삼성 소재 항일독립운동단체의 분규를 수습 조정하는 임무를 담당하였도, 대한적십자회(大韓赤十字會)의 총재인 손정도(孫貞道)가 2년동안 간도에 가 있을 때 총재 직무대행으로 활동하기도 하였다. 또한 1926년 안창호(安昌浩)의 주창에 의하여 조직된 임정경제후원회 발기준비위원회(臨政經濟後援會 發起準備委員會)에 위원으로 선임되었으며, 상해에서 獨立運動促進會를 조직하여 안공근(安恭根) 회장과 함께 한국민족의 해방을 촉구하면서 대동단결을 실현시키기 위해 활동하였고, 상해 임시정부의 신임시약헌(新臨時約憲)이 공포되어 개각된 김구(金九) 국무령으로부터 추천 받아 국무위원에 선임되었다. 1927년 8월 이동녕(李東寧)이 수석 국무위원으로 있을 때 외무부장에 임명되었고, 1928년 4월에는 군무부장으로 활약하다가 1930년 9월 사임하였다. 1931년 11월 6일 그는 임시의정원 의원에 선출되었으나 와병으로 인하여 결원처리된 후 1939년 3월 10일 상해에서 사망하였다.</t>
  </si>
  <si>
    <t>@219 이름 오익표(吳翼杓)</t>
  </si>
  <si>
    <t>@출신지 충남 공주</t>
  </si>
  <si>
    <t>@오 익 표(吳翼杓) 1887. 6. 8~(1922. 10) 이명 : 吳益豹</t>
  </si>
  <si>
    <t>@충청남도 공주(公州)사람이다.</t>
  </si>
  <si>
    <t>@220 이름 오인석(吳仁錫)</t>
  </si>
  <si>
    <t>@오 인 석(吳仁錫) 1889. 6. 1～1942. 3. 5</t>
  </si>
  <si>
    <t>@221 이름 오희옥(吳姬玉)</t>
  </si>
  <si>
    <t>@오 희 옥(吳姬玉) 1926. 5. 7～</t>
  </si>
  <si>
    <t>@독립운동가 오광선(吳光鮮)의 차녀이다. 1939년 4월 중국 유주(柳州)에서 한국광복진선청년공작대(韓國光復陣線靑年工作隊)에 입대하여 일본군의 정보수집, 일본군 중 한국인 사병에 대한 초모와 연극・무용 등을 통한 대원의 위안사업에 종사하면서 1941년 1월 1일 광복군(光復軍) 제5지대(第5支隊)로 편입될 때까지 활동하였다. 1944년에는 한국독립당(韓國獨立黨)의 당원으로 활동하였다.</t>
  </si>
  <si>
    <t>@222 이름 오희원(吳熙元)</t>
  </si>
  <si>
    <t>@오 희 원(吳熙元) 1890. 1. 15~1950. 7. 30</t>
  </si>
  <si>
    <t>@223 이름 우승규(禹昇圭)</t>
  </si>
  <si>
    <t>@우 승 규(禹昇圭) 1903. 10. 3~1985. 8. 13 筆名 : 나절로</t>
  </si>
  <si>
    <t>@서울특별시 서대문구(西大門區) 미근동(渼芹洞)사람이다.</t>
  </si>
  <si>
    <t>@224 이름 원세훈(元世勳)</t>
  </si>
  <si>
    <t>@원세훈(元世勳) 1887. 7. 10～납북</t>
  </si>
  <si>
    <t>@함남 정평(定平) 사람이다.</t>
  </si>
  <si>
    <t>@225 이름 유기준(劉基俊)</t>
  </si>
  <si>
    <t>@유 기 준(劉基俊) 1899. 5. 2~1964. 7. 6 이명 : 劉基峻</t>
  </si>
  <si>
    <t>@평안남도 강서(江西)사람이다.</t>
  </si>
  <si>
    <t>@226 이름 유동열(柳東說)</t>
  </si>
  <si>
    <t>@유동열(柳東說) 1879. 3. 26～납북 호:춘교(春郊) 이명:동열(東悅)・동열(東烈)・청송(靑松)</t>
  </si>
  <si>
    <t>@227 유림(柳林)</t>
  </si>
  <si>
    <t>@유림(柳林) 1894. 5. 23～1961. 4. 1 호:旦洲 이명:柳華永, 月波, 高尙眞</t>
  </si>
  <si>
    <t>@경상북도 안동(安東)사람이다.</t>
  </si>
  <si>
    <t>@228 이름 유명수(柳明秀)</t>
  </si>
  <si>
    <t>@훈격 애족장(1996)</t>
  </si>
  <si>
    <t>@유 명 수(柳明秀) 1893. 9. 6~1926. 4. 3</t>
  </si>
  <si>
    <t>@경북 봉화(奉化) 사람이다.</t>
  </si>
  <si>
    <t>@229 이름 유범규(劉範圭(劉洪九)(李成權))</t>
  </si>
  <si>
    <t>@출신지 함북 온성</t>
  </si>
  <si>
    <t>@유 범 규(劉範奎) 1881. 3. 7～1949. 4. 7 이명 : 劉洪九, 李成權, 李聖權</t>
  </si>
  <si>
    <t>@함북 온성(穩城)사람이다.</t>
  </si>
  <si>
    <t>@230 이름 유상규(劉相奎)</t>
  </si>
  <si>
    <t>@출신지 평북 강계</t>
  </si>
  <si>
    <t>@유 상 규(劉相奎) 1897. 11. 10～1936. 7. 18</t>
  </si>
  <si>
    <t>@평북 강계(江界) 사람이다.</t>
  </si>
  <si>
    <t>@231 이름 유상근(柳相根)</t>
  </si>
  <si>
    <t>@출신지 강원 통천</t>
  </si>
  <si>
    <t>@유상근(柳相根) 1910～1945. 8. 14</t>
  </si>
  <si>
    <t>@232 이름 유자명(柳子明(柳興湜))</t>
  </si>
  <si>
    <t>@출신지 충북 중원</t>
  </si>
  <si>
    <t>@유 자 명(柳子明) 1894. 1. 13~미 상 이명 : 興植, 友槿, 興根, 興俊, 李淸, 興湜</t>
  </si>
  <si>
    <t>@충청북도 충주(忠州)사람이다.</t>
  </si>
  <si>
    <t>@233 이름 유진만(兪鎭萬(兪鎭軾))</t>
  </si>
  <si>
    <t>@출신지 충남 연기</t>
  </si>
  <si>
    <t>@유 진 만(兪鎭萬) 1912. 2. 16～1966. 12. 13 이명 : 鎭万・鎭軾・振萬</t>
  </si>
  <si>
    <t>@충남 연기(燕岐) 사람이다.</t>
  </si>
  <si>
    <t>@234 이름 유평파(劉平波)</t>
  </si>
  <si>
    <t>@유 평 파(劉平波) 1910. 10. 5～1947. 5. 9</t>
  </si>
  <si>
    <t>@235 이름 유홍렬(劉鴻烈)</t>
  </si>
  <si>
    <t>@유 홍 렬(劉鴻烈) 미상～1915. 6</t>
  </si>
  <si>
    <t>@236 이름 윤건중(尹建重)</t>
  </si>
  <si>
    <t>@출신지 전북 완주</t>
  </si>
  <si>
    <t>@윤 건 중(尹建重) 1898. 8. 5～1987. 3. 22 이명 : 尹健重</t>
  </si>
  <si>
    <t>@전라북도 완주(完州)사람이다.</t>
  </si>
  <si>
    <t>@237 이름 윤기섭(尹琦燮)</t>
  </si>
  <si>
    <t>@윤기섭(尹琦燮) 1887. 4. 4～(1986.2) 이명:중규(仲珪), 완운</t>
  </si>
  <si>
    <t>@경기 장단(長湍)사람이다.</t>
  </si>
  <si>
    <t>@238 이름 윤여복(尹汝福(尹大汝)(尹相國))</t>
  </si>
  <si>
    <t>@윤 여 복(尹汝福) 1918. 1. 2～1950. 6. 26 이명 : 大汝・相國</t>
  </si>
  <si>
    <t>@충남 공주(公州)사람이다.</t>
  </si>
  <si>
    <t>@239 이름 윤영선(尹榮善(尹喆))</t>
  </si>
  <si>
    <t>@윤 영 선(尹榮善) 1885. 1. 16～1942. 2. 21 이명 : 尹喆, 尹炳覺</t>
  </si>
  <si>
    <t>@240 이름 윤재현(尹在賢)</t>
  </si>
  <si>
    <t>@훈격 대통령표창(1982)</t>
  </si>
  <si>
    <t>@윤 재 현(尹在賢) 1920. 9. 23～</t>
  </si>
  <si>
    <t>@241 이름 윤창만(尹昌萬(尹昌浩))</t>
  </si>
  <si>
    <t>@윤 창 만(尹昌萬) 1896. 8. 15～1967. 1. 21 號 : 月坡</t>
  </si>
  <si>
    <t>@242 이름 윤현진(尹顯振)</t>
  </si>
  <si>
    <t>@출신지 경남 양산</t>
  </si>
  <si>
    <t>@윤현진(尹顯振) 1892. 9. 16～1921. 9. 17 號:石山 字:明九</t>
  </si>
  <si>
    <t>@경상남도 양산(梁山)사람이다.</t>
  </si>
  <si>
    <t>@243 이름 이갑상(李甲相)</t>
  </si>
  <si>
    <t>@훈격 대통령표창(1977)</t>
  </si>
  <si>
    <t>@이 갑 상(李甲相) 1924. 3. 16～</t>
  </si>
  <si>
    <t>@경상북도 대구(大邱)사람이다.</t>
  </si>
  <si>
    <t>@244 이름 이경채(李景采(李中煥)(李一輝))</t>
  </si>
  <si>
    <t>@출신지 광주 광산</t>
  </si>
  <si>
    <t>@이 경 채(李景采) 1910. 4. 6～1978. 3. 26 이명 : 金判洗, 李仲煥, 李一輝</t>
  </si>
  <si>
    <t>@전남 광산(光山)사람이다.</t>
  </si>
  <si>
    <t>@245 이름 이광(李光)</t>
  </si>
  <si>
    <t>@이광(李光) 1879. 9. 30～1966. 11. 26</t>
  </si>
  <si>
    <t>@충청북도 청주(靑州)사람이다.</t>
  </si>
  <si>
    <t>@246 이름 이광복(李光福)</t>
  </si>
  <si>
    <t>@출신지 황해 금천</t>
  </si>
  <si>
    <t>@이광복(李光福) 1891. 11. 20～미상 이명:溟玉</t>
  </si>
  <si>
    <t>@황해도 금천(金川) 사람이다.</t>
  </si>
  <si>
    <t>@247 이름 이교재(李敎載)</t>
  </si>
  <si>
    <t>@출신지 경남 창원</t>
  </si>
  <si>
    <t>@이교재(李敎載) 1887. 7. 9～1933. 2. 14 號:竹軒 字:敬斗</t>
  </si>
  <si>
    <t>@경남 창원(昌原)사람이다.</t>
  </si>
  <si>
    <t>@248 이름 이구연(李龜淵)</t>
  </si>
  <si>
    <t>@이구연(李龜淵) 1896. 2. 8～1950. 8. 14 號:泰龍 이명:李海鳴, 海明, 解明</t>
  </si>
  <si>
    <t>@강원도 통천(通川)사람이다.</t>
  </si>
  <si>
    <t>@249 이름 이국영(李國英)</t>
  </si>
  <si>
    <t>@이 국 영(李國英) 1921. 1. 25～1956. 2. 2</t>
  </si>
  <si>
    <t>@충북 청주(淸州) 사람이다.</t>
  </si>
  <si>
    <t>@250 이름 이규갑(李奎甲)</t>
  </si>
  <si>
    <t>@이규갑(李奎甲) 1888. 11. 5～1970. 3. 20 호:운호(雲湖) 자:元瑞</t>
  </si>
  <si>
    <t>@충청남도 아산(牙山) 사람이다.</t>
  </si>
  <si>
    <t>@251 이름 이규채(李圭彩)</t>
  </si>
  <si>
    <t>@출신지 경기 포천</t>
  </si>
  <si>
    <t>@이규채(李圭彩) 1888. 6. 6～1948. 2 이명:公三,東啞, 字精, 圭采, 圭輔, 康山</t>
  </si>
  <si>
    <t>@경기도 포천(抱川) 사람이다.</t>
  </si>
  <si>
    <t>@252 이름 이규철(李揆哲(李揆尙))</t>
  </si>
  <si>
    <t>@이 규 철(李揆哲) 1895. 6. 15~1922. 7. 18 이명 : 李揆尙, 李揆松</t>
  </si>
  <si>
    <t>@253 이름 이규학(李圭鶴)</t>
  </si>
  <si>
    <t>@이 규 학(李圭鶴) 1896. 2. 10~1973. 12. 3</t>
  </si>
  <si>
    <t>@254 이름 이금렬(李今烈)</t>
  </si>
  <si>
    <t>@이 금 열(李今烈)</t>
  </si>
  <si>
    <t>@255 이름 이기룡(李起龍)</t>
  </si>
  <si>
    <t>@출신지 경기 이천</t>
  </si>
  <si>
    <t>@이 기 용(李起龍) 1885. 6. 10~1952. 12. 4</t>
  </si>
  <si>
    <t>@경기 이천(利川)사람이다.</t>
  </si>
  <si>
    <t>@256 이름 이달(李達)</t>
  </si>
  <si>
    <t>@출신지 충남</t>
  </si>
  <si>
    <t>@이달(李達) 1910～1942 이명:二德</t>
  </si>
  <si>
    <t>@257 이름 이덕삼(李德三)</t>
  </si>
  <si>
    <t>@이덕삼(李德三) 1905～1926. 6.27 이명:秀善, 英善, 永善, 英全</t>
  </si>
  <si>
    <t>@평북 철산(鐵山) 사람이다.</t>
  </si>
  <si>
    <t>@258 이름 이덕주(李德柱)</t>
  </si>
  <si>
    <t>@이 덕 주(李德柱) (1908. 5)~(1935. 2)</t>
  </si>
  <si>
    <t>@259 이동녕(李東寧)</t>
  </si>
  <si>
    <t>@출신지 충남 천원</t>
  </si>
  <si>
    <t>@이동녕(李東寧) 1869. 2. 17～1940. 3. 13 호:석오(石吾) 자:봉소(鳳所)</t>
  </si>
  <si>
    <t>@충남 천원(天原)사람이다.</t>
  </si>
  <si>
    <t>@260 이동휘(李東輝)</t>
  </si>
  <si>
    <t>@출신지 함남 단천</t>
  </si>
  <si>
    <t>@훈격 대통령장(1995)</t>
  </si>
  <si>
    <t>@이동휘(李東輝) 1873. 6. 20～1935. 1. 31 이명:성삼(誠參)・성제(誠薺)・성제(誠濟)・성제(猩濟)・성제(誠齊)・각민(覺民)・대자유</t>
  </si>
  <si>
    <t>@함남 단천(端川) 사람이다.</t>
  </si>
  <si>
    <t>@261 이동흠(李棟欽)</t>
  </si>
  <si>
    <t>@이 동 흠(李棟欽) 1881. 3. 27～1967. 9. 1</t>
  </si>
  <si>
    <t>@경북 안동(安東)사람이다.</t>
  </si>
  <si>
    <t>@262 이름 이명제(李明濟)</t>
  </si>
  <si>
    <t>@출신지 충남 예산</t>
  </si>
  <si>
    <t>@이 명 제(李明濟) 1893. 5. 8~ 이명:(李英雲)</t>
  </si>
  <si>
    <t>@충청남도 예산(禮山)사람이다.</t>
  </si>
  <si>
    <t>@263 이름 이범교(李範敎)</t>
  </si>
  <si>
    <t>@출신지 경북 영천</t>
  </si>
  <si>
    <t>@이 범 교(李範敎) 1888.7. 21~1951. 2. 29 이명: 相伯, 상와, 民濟, 民世, 範伯</t>
  </si>
  <si>
    <t>@경북 영천(永川)사람이다.</t>
  </si>
  <si>
    <t>@264 이름 이병우(李炳宇(李丞浩)(李承浩))</t>
  </si>
  <si>
    <t>@출신지 전남 장성</t>
  </si>
  <si>
    <t>@이 병 우(李炳宇) 1888. 4. 8~1941. 12. 10 號:白岡 이명:李承浩</t>
  </si>
  <si>
    <t>@전남 장성(長成)사람이다.</t>
  </si>
  <si>
    <t>@265 이름 이병주(李秉周)</t>
  </si>
  <si>
    <t>@이 병 주(李秉周) 1894. 1. 20~1971. 11. 2</t>
  </si>
  <si>
    <t>@충청남도 논산(論山)사람이다.</t>
  </si>
  <si>
    <t>@266 이름 이병한(李柄漢(李炳漢))</t>
  </si>
  <si>
    <t>@이 병 한(李柄漢) 1890. 10. 2～1971. 8. 4 이명 : 炳漢</t>
  </si>
  <si>
    <t>@경북 예천(醴泉) 사람이다.</t>
  </si>
  <si>
    <t>@267 이름 이병훈(李秉勳)</t>
  </si>
  <si>
    <t>@이 병 훈(李秉勳) 1913. 7. 21～</t>
  </si>
  <si>
    <t>@평남 평원(平原) 사람이다.</t>
  </si>
  <si>
    <t>@268 이름 이봉로(李鳳魯(李世鳳))</t>
  </si>
  <si>
    <t>@출신지 대구 달성</t>
  </si>
  <si>
    <t>@이 봉 로(李鳳魯) 1902. 7.20~1940. 1. 4 이명 : 世鳳</t>
  </si>
  <si>
    <t>@경상북도 달성(達城)사람이다.</t>
  </si>
  <si>
    <t>@269 이봉우(李俊禧)</t>
  </si>
  <si>
    <t>@훈격 애족장(1991)</t>
  </si>
  <si>
    <t>@이 봉 우 미상~(1919) 이명: 李俊禧</t>
  </si>
  <si>
    <t>@평북 삭주(朔州)출신이다.</t>
  </si>
  <si>
    <t>@270 이름 이상도(李相度(李相應))</t>
  </si>
  <si>
    <t>@이 상 도(李相度) 1897. 2. 9～1944. 2. 16 이명 : 相應</t>
  </si>
  <si>
    <t>@대구(大邱) 사람이다.</t>
  </si>
  <si>
    <t>@271 이름 이상룡(李相龍)</t>
  </si>
  <si>
    <t>@이상룡(李相龍) 1858. 11. 24(음)～1932. 6. 15 호:石州 자:萬礎 이명: 啓元, 象義 馬礎</t>
  </si>
  <si>
    <t>@경상북도 안동(安東) 사람이다.</t>
  </si>
  <si>
    <t>@272 이름 이상만(李象萬)</t>
  </si>
  <si>
    <t>@이상만(李象萬) 1884. 1. 5～1955. 1. 8 이명:李惠春</t>
  </si>
  <si>
    <t>@충청남도 홍성(洪城) 사람이다.</t>
  </si>
  <si>
    <t>@273 이름 이상정(李相定)</t>
  </si>
  <si>
    <t>@훈격 대통령표창|독립장(1968|1977)</t>
  </si>
  <si>
    <t>@이상정(李相定) 1896. 6. 10～1947. 10. 27 호:산은(汕隱) 이명:이연호(李然浩)</t>
  </si>
  <si>
    <t>@경상북도 대구(大邱) 사람으로 시인 이상화(李相和)의 형이다.</t>
  </si>
  <si>
    <t>@274 이름 이상철(李相徹)</t>
  </si>
  <si>
    <t>@이 상 철(李相徹) 1897. 1. 18~1935. 12. 25 이명: 崔斗泳</t>
  </si>
  <si>
    <t>@경상북도 달성(達成)사람이다.</t>
  </si>
  <si>
    <t>@275 이름 이상호(李相鎬)</t>
  </si>
  <si>
    <t>@이 상 호(李相鎬) 1871. 5. 4~1930. 5. 11</t>
  </si>
  <si>
    <t>@276 이름 이성구(李成九)</t>
  </si>
  <si>
    <t>@이성구(李成九) 1896～1933. 10. 12 호:又文 이명:李秀峰, 守福</t>
  </si>
  <si>
    <t>@277 이세영(李世永)</t>
  </si>
  <si>
    <t>@출신지 충남 청양</t>
  </si>
  <si>
    <t>@이세영(李世永) 1869. 5. 29～1938. 2 호(號):고광(古狂) 자(字):좌현(佐顯) 이명:천민(天民), 이설(李泄)・유흠(維欽)</t>
  </si>
  <si>
    <t>@충청남도 청양(靑陽) 사람이다.</t>
  </si>
  <si>
    <t>@278 이름 이순승(李順承)</t>
  </si>
  <si>
    <t>@이 순 승(李順承) 1902. 11. 12～</t>
  </si>
  <si>
    <t>@경기도 양주(楊州) 사람이다.</t>
  </si>
  <si>
    <t>@279 이승만(李承晩)</t>
  </si>
  <si>
    <t>@출신지 황해 평산</t>
  </si>
  <si>
    <t>@훈격 대한민국장(1949)</t>
  </si>
  <si>
    <t>@이승만(李承晩) 1875. 3. 26～1965. 7. 19 호:우남(雩南) 이명:일수(一秀), 이승룡(李承龍)</t>
  </si>
  <si>
    <t>@황해도 평산(平山)사람이다.</t>
  </si>
  <si>
    <t>@280 이름 이시영(李始榮)</t>
  </si>
  <si>
    <t>@이시영(李始榮) 1869. 12. 3～1953. 4. 17 호:성제(省齊) 자:성옹(聖翁)</t>
  </si>
  <si>
    <t>@서울 저동(苧洞) 사람이다.</t>
  </si>
  <si>
    <t>@281 이영운(李英雲(李仁植))</t>
  </si>
  <si>
    <t>@이 영 운(李英雲) 미상 이명:李仁植, 李寅植</t>
  </si>
  <si>
    <t>@그의 출신지 등 인적사항은 잘 알 수 없다.</t>
  </si>
  <si>
    <t>@282 이름 이영준(李英駿)</t>
  </si>
  <si>
    <t>@출신지 평북 벽동</t>
  </si>
  <si>
    <t>@이영준(李英駿) 1900. 7. 20～1940년대 이명:英哲, 陳一吾, 陳一路, 陳義路, 英俊, 王現之</t>
  </si>
  <si>
    <t>@평북 벽동(碧潼) 사람이다.</t>
  </si>
  <si>
    <t>@283 이옥진</t>
  </si>
  <si>
    <t>@284 이용문(李龍門(李龍文))</t>
  </si>
  <si>
    <t>@출신지 경북 군위</t>
  </si>
  <si>
    <t>@이 용 문(李龍門) 1902. 11. 1～1954. 5. 18 이명 : 龍文</t>
  </si>
  <si>
    <t>@경북 군위(軍威) 사람이다.</t>
  </si>
  <si>
    <t>@285 이름 이용상(李容相)</t>
  </si>
  <si>
    <t>@이 용 상(李容相) 1924. 7. 1~</t>
  </si>
  <si>
    <t>@서울 다동(茶洞)사람이다.</t>
  </si>
  <si>
    <t>@286 이름 이우민(李愚珉)</t>
  </si>
  <si>
    <t>@이 우 민(李愚珉) 1891.11. 6~1943. 5. 7 이명:若松・愚民</t>
  </si>
  <si>
    <t>@충북 청원(淸原) 사람이다.</t>
  </si>
  <si>
    <t>@287 이름 이원대(李元大)</t>
  </si>
  <si>
    <t>@이원대(李元大) 1911.12. 29～1943. 6. 17 이명:장덕산(長德山)・공문덕(孔文德)</t>
  </si>
  <si>
    <t>@경상북도 영천(永川) 사람이다.</t>
  </si>
  <si>
    <t>@288 이름 이원생(李源生)</t>
  </si>
  <si>
    <t>@출신지 충남 서산</t>
  </si>
  <si>
    <t>@이 원 생(李源生) 1873. 2. 7~1947. 3. 3 號 : 梧峰 이명 : 命敎</t>
  </si>
  <si>
    <t>@충청남도 서산(瑞山)사람이다.</t>
  </si>
  <si>
    <t>@289 이름 이원식(李元植(李春若))</t>
  </si>
  <si>
    <t>@이 원 식(李元植) 1875. 4. 18～미상 이명 : 東廈 號 : 白農</t>
  </si>
  <si>
    <t>@290 이름 이원익(李元益)</t>
  </si>
  <si>
    <t>@이 원 익(李元益) 1885. 10. 17.～1963. 9. 27 이명:李元益</t>
  </si>
  <si>
    <t>@291 이원직(李元稙)</t>
  </si>
  <si>
    <t>@이원직(李元稙) 1871～1945. 5. 3</t>
  </si>
  <si>
    <t>@서울 종로(鐘路) 사람이다.</t>
  </si>
  <si>
    <t>@292 이름 이유필(李裕弼)</t>
  </si>
  <si>
    <t>@이유필(李裕弼) 1885. 11. 28～1945. 11. 29 호:春山</t>
  </si>
  <si>
    <t>@293 이름 이재상(李載祥)</t>
  </si>
  <si>
    <t>@이 재 상(李載祥) 1909. 5. 13～1982. 1. 20 號: 同汀 이명:秋田豊, 李初生</t>
  </si>
  <si>
    <t>@경기도 개성(開城)사람이다.</t>
  </si>
  <si>
    <t>@294 이름 이재천(李在天)</t>
  </si>
  <si>
    <t>@이 재 천(李在天) (1914)～미상 號: 牛峰</t>
  </si>
  <si>
    <t>@295 이름 이정순(李正淳(王現淳)(韓大成))</t>
  </si>
  <si>
    <t>@이 정 순(李正淳) 1918～1941. 12. 12 이명 : 王現淳・韓大成</t>
  </si>
  <si>
    <t>@296 이름 이정호(李貞浩)</t>
  </si>
  <si>
    <t>@이 정 호(李貞浩) 1913. 3. 1～</t>
  </si>
  <si>
    <t>@297 이름 이종건(李鍾乾)</t>
  </si>
  <si>
    <t>@이종건(李鐘乾) 1906. 5. 14～1960. 6. 19 호:동초(東初) 이명:李世章(이세장)</t>
  </si>
  <si>
    <t>@충남 천원(天原) 사람이다.</t>
  </si>
  <si>
    <t>@298 이름 이종욱(李鍾郁)</t>
  </si>
  <si>
    <t>@출신지 강원 평창</t>
  </si>
  <si>
    <t>@이종욱(李鍾郁) 1884. 1. 13～1969. 11. 3 호:智庵</t>
  </si>
  <si>
    <t>@강원도 평창(平昌)사람이다.</t>
  </si>
  <si>
    <t>@299 이름 이종흠(李棕欽)</t>
  </si>
  <si>
    <t>@이 종 흠(李棕欽) 1900. 2. 20~1976. 3. 2</t>
  </si>
  <si>
    <t>@300 이지선(李枝善(李技善))</t>
  </si>
  <si>
    <t>@이 지 선(李枝善) 미상 이명 : 技善</t>
  </si>
  <si>
    <t>@301 이찬계(李燦啓)</t>
  </si>
  <si>
    <t>@이 찬 계(李燦啓) 미상~1920. 10. 7</t>
  </si>
  <si>
    <t>@302 이름 이치섭(李致燮)</t>
  </si>
  <si>
    <t>@이 치 섭(李致燮) 미상～(1946)</t>
  </si>
  <si>
    <t>@303 이름 이탁(李鐸)</t>
  </si>
  <si>
    <t>@이탁(李鐸) 1889. 3. 18～1930. 5. 17 호:동우(東愚(禹)) 자:지연(趾然) 본명:이제용(李濟鏞)</t>
  </si>
  <si>
    <t>@304 이름 이태형(李泰亨)</t>
  </si>
  <si>
    <t>@출신지 황해 은율</t>
  </si>
  <si>
    <t>@이 태 형(李泰亨) 1893. 11～1938. 12. 3</t>
  </si>
  <si>
    <t>@황해도 은율(殷栗) 사람이다.</t>
  </si>
  <si>
    <t>@305 이학린(李學麟(李石)(李恒洙))</t>
  </si>
  <si>
    <t>@출신지 함북 명천</t>
  </si>
  <si>
    <t>@이 학 린(李學麟) 1899. 1. 15~미상 이명 : 石・恒洙</t>
  </si>
  <si>
    <t>@함북 명천(明川) 사람이다.</t>
  </si>
  <si>
    <t>@306 이름 이현근(李炫瑾)</t>
  </si>
  <si>
    <t>@이 현 근(李炫瑾) 1912. 4. 8～1940. 2. 2 이명: 李學喆</t>
  </si>
  <si>
    <t>@함경남도 북청(北淸)사람이다.</t>
  </si>
  <si>
    <t>@307 이름 이화숙(李華淑)</t>
  </si>
  <si>
    <t>@이 화 숙(李華淑) (1893)~(1978) 이명 : Dorothy Ye・Dorothy Lee</t>
  </si>
  <si>
    <t>@308 이름 이효상(李孝相)</t>
  </si>
  <si>
    <t>@출신지 황해도 금천</t>
  </si>
  <si>
    <t>@이 효 상(李孝相) 1921～1942 이명 : 好相・張文海</t>
  </si>
  <si>
    <t>@309 이름 이흥관(李興官)</t>
  </si>
  <si>
    <t>@출신지 함북</t>
  </si>
  <si>
    <t>@이흥관(李興官) 1910～1975 이명:마초군(馬超群・馬超軍)</t>
  </si>
  <si>
    <t>@함북 사람이다.</t>
  </si>
  <si>
    <t>@310 이름 이희경(李喜儆)</t>
  </si>
  <si>
    <t>@출신지 평남 순천</t>
  </si>
  <si>
    <t>@이희경(李喜儆) 1890. 7. 13～1941. 6. 10</t>
  </si>
  <si>
    <t>@평안남도 순천(順川) 사람이다.</t>
  </si>
  <si>
    <t>@311 임긍호(林兢鎬)</t>
  </si>
  <si>
    <t>@임 긍 호(林兢鎬) 1901. 4. 27～1964. 3. 14</t>
  </si>
  <si>
    <t>@충남 청양(靑陽) 사람이다.</t>
  </si>
  <si>
    <t>@312 이름 임봉순(林鳳淳(林成一)(宋光))</t>
  </si>
  <si>
    <t>@임 봉 순(林鳳淳) 1916. 5. 20～1950. 8. 16 이명 : 成一・宋光</t>
  </si>
  <si>
    <t>@313 이름 임의탁(林義鐸)</t>
  </si>
  <si>
    <t>@임의탁(林義鐸) 1892. 7. 24～1973. 8. 13 이명:임동환(林東煥), 임창식(林昌植)</t>
  </si>
  <si>
    <t>@평안남도 평양(平壤) 사람이다.</t>
  </si>
  <si>
    <t>@314 이름 임종형(林鍾衡)</t>
  </si>
  <si>
    <t>@임 종 형(林鍾衡) 1894. 9. 29～1934. 12. 10</t>
  </si>
  <si>
    <t>@평북 희천(熙川) 사람이다.</t>
  </si>
  <si>
    <t>@315 이름 임현(林 玄(林鍾建))</t>
  </si>
  <si>
    <t>@임 현(林玄) 1886. 8. 1～1937. 6. 26 이명 林鍾健</t>
  </si>
  <si>
    <t>@316 이름 장건상(張建相)</t>
  </si>
  <si>
    <t>@훈격 대통령장(1986)</t>
  </si>
  <si>
    <t>@장건상(張建相) 1882. 12. 19～1974. 5. 14 호:소해(宵海) 이명:건상(建相)・명상(明相)</t>
  </si>
  <si>
    <t>@317 이름 장기영(張基永)</t>
  </si>
  <si>
    <t>@출신지 강원 영월</t>
  </si>
  <si>
    <t>@장 기 영(張基永) 1904. 9. 1～1981. 5 .17 號 : 石正</t>
  </si>
  <si>
    <t>@강원도 영월(寧越)사람이다.</t>
  </si>
  <si>
    <t>@318 이름 장낙수(張樂洙(張洛洙)(張思忠))</t>
  </si>
  <si>
    <t>@장 낙 수(張樂洙) 1914. 3. 10～ 이명 : 張思忠, 張洛洙</t>
  </si>
  <si>
    <t>@서울 종로(鍾路) 사람이다.</t>
  </si>
  <si>
    <t>@319 이름 장덕로(張德櫓(張德魯))</t>
  </si>
  <si>
    <t>@장 덕 로(張德櫓) 1883. 1. 13~납북 이명 : 聖山・德魯</t>
  </si>
  <si>
    <t>@평북 신의주(新義州)사람이다.</t>
  </si>
  <si>
    <t>@320 이름 장병준(張柄俊)</t>
  </si>
  <si>
    <t>@출신지 전남 무안</t>
  </si>
  <si>
    <t>@장 병 준(張柄俊) 1893. 6. 10～1972. 3. 16 이명 : 張炳俊</t>
  </si>
  <si>
    <t>@전라남도 무안(務安) 사람이다.</t>
  </si>
  <si>
    <t>@321 이름 장성식(張聖拭)</t>
  </si>
  <si>
    <t>@장 성 식 1897. 6. 5~미상 이명 : 聖拭</t>
  </si>
  <si>
    <t>@322 이름 장성철(張聖哲)</t>
  </si>
  <si>
    <t>@장 성 철(張聖哲) 미상</t>
  </si>
  <si>
    <t>@323 이름 장의주(張儀柱(敦厚發))</t>
  </si>
  <si>
    <t>@장 의 주(張儀柱) 1888. 6. 25～1945. 9. 9 이명 : 敦厚發</t>
  </si>
  <si>
    <t>@324 이름 장인환(張仁煥)</t>
  </si>
  <si>
    <t>@출신지 경남 합천</t>
  </si>
  <si>
    <t>@장 인 환(張仁煥) 1897. 10. 25~1950. 7. 5</t>
  </si>
  <si>
    <t>@경남 합천(陜川)사람이다.</t>
  </si>
  <si>
    <t>@325 장재순(張載淳(張載舜))</t>
  </si>
  <si>
    <t>@장 재 순(張載淳) (1895)～ 미상 이명 : 張載舜, 張在淳</t>
  </si>
  <si>
    <t>@1919년 임시정부는 국내외를 연결하기 위한 상설기관으로 교통국(交通局)을 설치하였다. 즉 통신기관으로서 정보의 수집, 검토, 교환, 연락, 기밀문서의 교환 등 통신업무에 치중하는 한편, 독립운동 자금의 수집 업무도 겸하고 있었다. 1919년 5월에 교통부 안동지부(安東支部) 사무국을 설치하였는데 이때 그는 철산군(鐵山郡)의 통신원에 임명되어 활동하였다. 또한 1919년 11월에는 김시점(金時漸) 등 17명과 함께 대한청년단연합회를 발기 조직하여 항일운동을 전개하였으며 안동임시의사회(安東臨時議事會)에 가입하여 무장항일 투쟁의 기반을 조성하였다. 이렇게 활동하던 중 1920년 1월 24일 안동 교통사무국장 홍성익(洪成益)이 그곳 태성병원(泰誠病院)에 입원하여 치료중인 것을 밀정 김극전(金克田)의 밀고로 알게 된 일경의 습격으로 동사무국 서기 황대벽(黃大闢)・김기준(金基濬) 등과 함께 그도 체포되었는데, 홍성익은 신의주 옥중에서 참살되어 그곳 교민들의 분격을 자아냈다. 그는 출옥 후 1921년 1월 18일 다시 안동(安東)의 이륭양행(二隆洋行)을 중심으로 하는 임시정부의 안동교통사무국에 소속되어 철산군 특파원으로 군자금 모집 활동 등을 계속하였다.</t>
  </si>
  <si>
    <t>@326 장진원(張鎭元)</t>
  </si>
  <si>
    <t>@장진원(張鎭元) 1900～미상 이명:심원(沈元)</t>
  </si>
  <si>
    <t>@평북사람이다.</t>
  </si>
  <si>
    <t>@327 이름 장현근(張鉉瑾(宋鎭杓))</t>
  </si>
  <si>
    <t>@출신지 충북 음성</t>
  </si>
  <si>
    <t>@장 현 근(張鉉瑾) 1909. 9. 19～1969. 5. 19 이명 : 宋鎭杓</t>
  </si>
  <si>
    <t>@충청북도 음성(陰成)사람이다.</t>
  </si>
  <si>
    <t>@328 이름 장화윤(章華潤)</t>
  </si>
  <si>
    <t>@장 화 윤(章華潤) 1891. 11. 29～1945. 6. 16 이명 : 章化潤</t>
  </si>
  <si>
    <t>@평안북도 삭주(朔州)사람이다.</t>
  </si>
  <si>
    <t>@329 이름 장 흥(張 興(張基鎭))</t>
  </si>
  <si>
    <t>@장 흥(張興) 1903. 1. 20～1983. 2. 6 이명 : 張基鎭</t>
  </si>
  <si>
    <t>@330 이름 전기생(全己生)</t>
  </si>
  <si>
    <t>@전 기 생(田己生) 1911. 10. 22～1945. 7. 7</t>
  </si>
  <si>
    <t>@331 이름 전상국(田相國)</t>
  </si>
  <si>
    <t>@전 상 국(田相國) 1907. 12. 22~1938. 8. 21 이명 : 李相國</t>
  </si>
  <si>
    <t>@332 이름 전월순(全月順(全月善))</t>
  </si>
  <si>
    <t>@전 월 순(全月順) 1923. 2. 6～ 이명 : 月善</t>
  </si>
  <si>
    <t>@경북 상주(尙州) 사람이다.</t>
  </si>
  <si>
    <t>@333 이름 전을생(田乙生)</t>
  </si>
  <si>
    <t>@전 을 생(田乙生) 1925. 12. 18~</t>
  </si>
  <si>
    <t>@334 이름 전재순(田在淳)</t>
  </si>
  <si>
    <t>@전 재 순(田在淳) 1894. 11. 13~1950. 10. 4</t>
  </si>
  <si>
    <t>@황해도 은율(殷栗)사람이다.</t>
  </si>
  <si>
    <t>@335 이름 전재일(全在一)</t>
  </si>
  <si>
    <t>@전 재 일(全在一) 1875. 5. 17～1951. 9. 3 號 : 鏡石</t>
  </si>
  <si>
    <t>@함경북도 경성(鏡城) 사람이다.</t>
  </si>
  <si>
    <t>@336 이름 정동석(鄭東錫(鄭憲)(鄭在益))</t>
  </si>
  <si>
    <t>@정 동 석(鄭東錫) 1885. 8. 4~1968. 12. 16 이명 : 憲・在益・閏周</t>
  </si>
  <si>
    <t>@경북 달성(達城) 사람이다.</t>
  </si>
  <si>
    <t>@337 이름 정영(鄭 瑛)</t>
  </si>
  <si>
    <t>@정 영(鄭 瑛) 1922. 10. 11~</t>
  </si>
  <si>
    <t>@평북 선천(宣川)여성이다.</t>
  </si>
  <si>
    <t>@338 이름 정원택(鄭元澤)</t>
  </si>
  <si>
    <t>@정 원 택(鄭元澤) 1890. 9. 27~1971. 11. 28 號 : 志山</t>
  </si>
  <si>
    <t>@충청북도 중원(中原)사람이다.</t>
  </si>
  <si>
    <t>@339 이름 정의도(丁義道)</t>
  </si>
  <si>
    <t>@정의도(丁義道) 1891. 11. 9～1966. 12. 8 이명:정칠성(丁七星)</t>
  </si>
  <si>
    <t>@340 이름 정인찬(鄭寅贊)</t>
  </si>
  <si>
    <t>@정 인 찬(鄭寅贊) 1887. 12. 27～1932. 7. 9</t>
  </si>
  <si>
    <t>@341 이름 정재호(鄭在鎬(鄭在浩))</t>
  </si>
  <si>
    <t>@정 재 호(鄭在鎬) (1887)～미상 이명 : 在浩</t>
  </si>
  <si>
    <t>@342 이름 정재호(鄭在浩)</t>
  </si>
  <si>
    <t>@정 재 호(鄭在浩) 1891. 2. 7~1943. 12. 27 이명 : 鄭春山</t>
  </si>
  <si>
    <t>@343 이름 정정화(鄭靖和(鄭妙喜))</t>
  </si>
  <si>
    <t>@정 정 화(鄭靖和) 1900. 7. 9~ 이명 : 妙喜</t>
  </si>
  <si>
    <t>@충남 연기(燕岐)사람이다.</t>
  </si>
  <si>
    <t>@344 이름 정태희(鄭泰熙)</t>
  </si>
  <si>
    <t>@정태희(鄭泰熙) 1898. 1. 8～1952. 3. 19 호:계운(桂雲), 백양(白洋)</t>
  </si>
  <si>
    <t>@충북 중원(中原)사람이다.</t>
  </si>
  <si>
    <t>@345 이름 정현숙(鄭賢淑(鄭正山))</t>
  </si>
  <si>
    <t>@정 현 숙(鄭賢淑) 1900. 3. 13～1992. 8. 3 이명 : 正山</t>
  </si>
  <si>
    <t>@346 이름 정화암(鄭華岩)</t>
  </si>
  <si>
    <t>@출신지 전북 김제</t>
  </si>
  <si>
    <t>@훈격 독립장(1983)</t>
  </si>
  <si>
    <t>@정화암(鄭華岩) 1896. 9. 14～1981. 10. 21 이명:정윤옥(鄭允玉), 정현섭(鄭賢燮)</t>
  </si>
  <si>
    <t>@전북 김제(金堤)사람이다.</t>
  </si>
  <si>
    <t>@347 이름 정환범(鄭桓範)</t>
  </si>
  <si>
    <t>@정 환 범(鄭桓範) 1903. 10. 9~</t>
  </si>
  <si>
    <t>@충청북도 청주(淸州)사람이다.</t>
  </si>
  <si>
    <t>@348 이름 조경한(趙擎韓)</t>
  </si>
  <si>
    <t>@출신지 전남 승주</t>
  </si>
  <si>
    <t>@조경한(趙擎韓) 1900. 7. 13(음)～ 호:백강(白岡) 이명:안훈(安勳), 안일청(安一靑), 조종현(趙鍾鉉)</t>
  </si>
  <si>
    <t>@전남 승주(昇州)사람이다.</t>
  </si>
  <si>
    <t>@1919년 3・1독립운동이 일어나자 일찍이 만주로 건너가 독립단, 배달(倍達)청년회 등에 가입하여 활동하였다고 한다. 1930년 한족자치연합회(韓族自治聯合會)를 모체로 한국독립당(韓國獨立黨)이 동북만(東北滿)지역에서 의병, 유림, 대종교 출신 독립투사들을 망라하여 조직되자 그 창립요원의 한 사람으로 여기에 참여하여, 이청천(李靑天)・유동열(柳東說)・김학규(金學奎) 등과 같이 활동하였으며, 그는 선정위원장에 임명되어 조직 및 훈련의 책임을 맡아 노력하였다. 1931년 만보산(萬寶山)사건이 일어나자 이청천(李靑天)・김창환(金昌煥)・황학수(黃學秀) 등은 한국독립군을 일으켜 동북만 각지에서 일군과 전투를 벌였으며, 1932년 3월에 그는 이규보(李圭輔)・이종의(李鍾宜) 등과 함께 아성현 영발둔(阿城縣永發屯)에 주둔하고 있던 중국군 사령관 고봉림(考鳳林)을 방문하고 한중 군사합작을 약속하여 연합작전을 폈다. 한국군 총사령 이청천(李靑天)은 동빈현(東賓縣)에서 고전하였으며, 전세가 불리하여 흑룡강성 통화현으로 퇴각하였는데, 별동대장 안종선(安鍾宣)은 1932년 3월 30일 중국군 부대와 공동으로 아성(阿城)을 탈환하고 이후 수개월간 공방전이 계속되었다. 연합군은 동년 9월 하얼빈과 장춘선의 요지인 쌍성보(雙城堡)를 공격하여 점령하는 전승을 거두었는데, 이후 우군인 중국군의 반란으로 이 성을 다시 적에게 내주게 되는 참패를 당하였다. 이에 독립군에서는 그와 김창환 등을 북만에 보내어 흩어진 사병을 수습케 하고 다시 쌍성보 진격 준비를 서둘렀다. 그리하여 동년 11월 17일에는 다시 성을 공격하여 점령하는 승리를 거두었다. 1933년에 한국독립군은 중국 구국군 총사령 왕덕림(王德林)과 합작공작을 시도하였으나 그는 이미 남경으로 가버린 뒤라, 총사령 서리 제1사장 오의성(吳義城)과 제14사장 시세영(柴世榮)과 함께 한중 연합토일군(韓中聯合討日軍)을 재조직하여, 동년 4월 영안현(寧安縣) 전투, 동년 6월 대전자(大甸子) 전투 등에서 크게 승리를 거두는 쾌거를 이루었다. 그러나 만주에 일제의 괴뢰정권인 만주국이 수립되고 일군이 만주 전역을 장악하게 되자 독립군은 중국 본토로 이동하게 되었으며, 1933년 5월 낙양(落陽)군관학교에 특별반이 개설되자 그는 오광선(吳光善)과 함께 교관에 임명되었고 총책임자에는 이청천(李靑天)이 취임하게 되어 많은 간부를 양성하였다. 1933년 겨울에는 한국독립당, 조선혁명당, 의열단, 한국혁명당이 통합하여 한국대일전선통일동맹(韓國對日戰線統一同盟)을 조직하였는데 그는 윤기섭・이청천과 한국혁명당 대표로 통합운동에 참여하였다. 이 대일전선통일동맹이 1935년 7월 단일대당(單一大黨)으로 창립한 당이 민족혁명당(民族革命黨)인데 그는 조직부장 김두봉(金枓奉) 휘하에 속하였다. 민족혁명당은 1936년 2월 김창환(金昌煥)・황학수(黃學秀)・이청천 등이 전당비상대표회의를 열어 공산주의자를 배제하고 한국민족혁명당으로 변경하였다가 다시 "조선혁명당"으로 개칭하였으며, 이때 이탈한 김두봉 등은 조선민족혁명당을 따로 조직하였다. 그는 조선혁명당의 상무위원 겸 조직부장으로 활약하였으며, 1937년에는 김구(金九)・이동녕(李東寧)・이시영(李始榮)・조소앙(趙素昻) 등과 함께 국민당, 한국독립당 및 미주지역에 산재한 6개 민족주의단체를 연합하여 일관된 독립운동을 추진하기 위해서 광복진선(光復陣線)을 조직하였는데 그는 항일선전에 주력하는 선전위원회 위원에 선임되었다. 1939년 10월에는 임시의정원 충청도 의원에 선출되어 1944년까지 의정활동에 참여하였다. 또한 1940년 5월에는 중경(重慶)에서 임시정부를 지원하는 강력한 정당의 필요성을 절감하고, 3당(조선혁명당, 한국국민당, 한국독립당) 통합운동을 벌여 민족진영의 정당・단체를 연합하여 "한국독립당"을 창립하는 데 기여하였다. 동년 9월에는 한국광복군(韓國光復軍)의 창군에 참여하여, 총사령부 주계장(主計長)에 임명되어 광복군의 살림을 맡게 되었으며, 같은 해 11월 총사령부가 전방지구인 서안(西安)으로 이동하여 직제를 개편하게 되자 총무처장 대리에 임명되었다. 1941년 12월에는 서안의 중국 국민당이 경영하는 전시간부훈련단(戰時幹部訓練團)에 광복군 장교훈련소를 설치하였는데 그는 송호성(宋虎聲)・나월환(羅月煥)과 같이 훈련책임을 맡았으며, 1942년 10월에는 한국광복군 제2지대 정훈조장(政訓組長)으로 선전업무에 전념하였다. 1942년 말 그는 군적을 떠나, 1943년 3월 20일 국무위원회 부비서장에 임명되었다가, 1944년 2월 국무위원에 선출되었다. 동년 3월 그는 중경에서 개최된 한국독립당 전당대회에서 중앙상무집행위원 겸 훈련부장에 지명되어 조직 책임을 수행하였다. 같은 해 10월에는 종전이 임박해 옴을 예견한 국무원에서 국내공작위원회를 구성하여 국내 진입을 위한 준비를 서두르게 되었는데 김구를 위원장으로 하고, 그는 조성환・성주식(成周寔)・김약산(金若山) 등과 동 위원에 임명되었다. 1945년 5월 7일에 그는 최석순(崔錫淳)・이해명(李海鳴)・김약산・염온동(廉溫東)・조시원(趙時元)・양우조(楊宇朝) 등과 독립운동자대표회의 소집을 위정원 의장에게 제안하여 조국광복의 중요문제를 이 회의에서 결정하도록 하여 합법적으로 이를 추진 실현하기 위한 방안을 강구하기도 하였다. 조국 광복 후 그는 제6대 국회의원을 역임하였다.</t>
  </si>
  <si>
    <t>@349 조계림(趙桂林)</t>
  </si>
  <si>
    <t>@조 계 림(趙桂林) 1925. 10. 10~1965. 7. 14</t>
  </si>
  <si>
    <t>@경기도 개성(開城) 사람이다.</t>
  </si>
  <si>
    <t>@350 조봉길(曺奉吉)</t>
  </si>
  <si>
    <t>@조 봉 길(曺奉吉) 1893. 8. 20~1955. 11. 7 이명 : 曺鳳吉</t>
  </si>
  <si>
    <t>@351 조상연(趙相淵(趙相運)(趙韓淵))</t>
  </si>
  <si>
    <t>@출신지 평북정주</t>
  </si>
  <si>
    <t>@조 상 연(趙相淵) 1914. 9. 3～(1939. 12) 이명 : 相運・韓淵</t>
  </si>
  <si>
    <t>@352 조성환(曺成煥)</t>
  </si>
  <si>
    <t>@조성환(曺成煥) 1875. 7. 9～1948. 10. 7 호:청사(晴蓑) 이명:조욱(曺煜(旭))</t>
  </si>
  <si>
    <t>@서울 낙원동(樂園洞)사람이다.</t>
  </si>
  <si>
    <t>@353 조소앙(趙素昻)</t>
  </si>
  <si>
    <t>@조소앙(趙素昻) 1887. 4. 10～납북 이명:용은(鏞殷)</t>
  </si>
  <si>
    <t>@1911년 3월 일본(日本) 동경(東京) 명치(明治)대학의 법과에 유학하던 중 중국(中國) 상해(上海)에서 재망명길에 오른 이승만(李承晩)이 동경에 체류하는 기간동안 유학생에게 행한 강연으로 인하여 반일민족사상과 조국광복의 독립사상을 갖게 되었다. 1913년 중국 북경(北京)을 거쳐 상해로 망명하여 신규식(申圭植)・박은식(朴殷植) 등과 동제사(同濟社)를 박달학원(博達學院)으로 개조하여 혁명청년들을 훈련시키며 진영사(陳英士)・황각(黃覺) 등과 신아동제사(新亞同濟社)와 아시아 민족의 반일단체로서 대동당(大同黨)을 조직하였다. 1915년 구국종교로서 민족의 대동단결과 정신적 유도를 목적으로 육성교(六聖敎)를 제창하였는데, 이는 단군(檀君)은 '독립사상(獨立思想)', 불타(佛陀)는 '자비제중(慈悲濟衆)', 공자(孔子)는 '충여일관(忠恕一貫)', 소크라테스는 '지덕합치(知德合致)', 예수 그리스도는 '애인여기(愛人如己)', 마호메트는 '신행필용(信行必勇)'으로써 연결하여 육성일체(六聖一體)를 구상한 것이다. 1919년 2월 중국 상해에서 신규식의 밀명을 받아 일본 동경으로 파견되어 조선의 유학생들과 접촉하여 2・8독립선언의 계기를 조성하면서 유학생들의 독립운동을 지도하였다. 1919년 4월 10일 3・1독립운동 이후 국내 서울에서는 조선민국 임시정부(朝鮮民國臨時政府)를 수립하고 정도령(正都領)에 손병희(孫秉熙), 부도령(富都領) 및 내각총리경(內閣總理卿)에 이승만(李承晩)으로 내각을 구성할 때 그는 교통무경에 임명되었다. 1919년 4월 11일 중국 상해(上海)에서 신규식(申圭植)과 함께 혁명당(革命黨)을 조직하여 이사로 취임하였으며, 대한민국 임시정부(大韓民國臨時政府)를 수립하기 위한 임시헌장(臨時憲章)과 임시의정원법(臨時議政院法)을 제정하여 초대 임시의정원 의원으로 선출되어 제1회 대한민국 임시의정원(臨時議政院)이 개회됨으로 초대 국무총리에 이승만(李承晩)을 선출하고 국무원이 구성되자 국무원 비서장에 선임되었다. 1919년 4월 상해 대한민국 임시정부에서는 국내에서 일어난 독립운동의 정보통신과 군자금 모집, 송금</t>
  </si>
  <si>
    <t>@354 이름 조수완(趙守完(趙一槿))</t>
  </si>
  <si>
    <t>@조 수 완(趙守完) 1901. 12. 3~1950. 9. 26 이명 : 一槿</t>
  </si>
  <si>
    <t>@전남 옥구(沃溝) 사람이다.</t>
  </si>
  <si>
    <t>@355 조시원(趙時元)</t>
  </si>
  <si>
    <t>@조시원(趙時元) 1904. 10. 23～1982. 7. 18 호:호일(胡逸)</t>
  </si>
  <si>
    <t>@경기도 양주(楊州)사람이다.</t>
  </si>
  <si>
    <t>@1928년 상해에서 한인청년동맹 상해지부 집행위원 정치・문화부 및 선전조직부 간부로 활동하였으며, 1930년에는 한국광복진선(韓國光復陣線)을 결성하였다. 1935년에는 조소앙, 홍진 등과 함께 월간잡지 『진광(震光)』을 발행하여 항일의식을 높였다. 1939년 10월 3일에는 임시의정원 경기도 의원에 선출되어 광복시까지 의정활동에 참여하여 항일활동에 전념하였다. 1940년 5월에는 3당 통합 운동에 적극참여하여 한국독립당을 창당하여 그 중앙집행위원에 선임되었다. 1940년 9월 17일에 한국광복군이 창설됨에 따라 광복군 총사령부 부관으로 임명되었으며 총사령부가 중경(重慶)에서 서안(西安)으로 옮겨짐에 따라 서안으로 가서 부관처장 대리로 복무하였다. 또한 임시정부 선전위원회의 위원을 겸직하기도 하였다. 1941년에는 전시하에 급격히 소요되는 간부의 대량 양성을 위하여 일정한 기간 교육훈련을 실시하는 군사교육기관인 중국 중앙전시간부훈련 제4단 특과총대학원대 한청반(中央戰時幹部訓練 第四團 特科總大學員隊 韓靑班)에서 안일청(安一淸), 한유한(韓悠韓), 송호성(宋虎聲) 등과 함께 군사 교관으로서 전술, 역사, 정신교육을 담당하며 민족정신 앙양에 진력하였다. 1943년에는 광복군 총사령부 군법실장(軍法室長)에 피임되어 항일 활동을 전개하였으며, 광복군 정령(正領)으로 복무하였다.</t>
  </si>
  <si>
    <t>@356 조시제(趙時濟)</t>
  </si>
  <si>
    <t>@출신지 경기 연천</t>
  </si>
  <si>
    <t>@조 시 제(趙時濟) 1913. 5. 1～1947. 3. 20</t>
  </si>
  <si>
    <t>@경기 연천(漣川)사람이다.</t>
  </si>
  <si>
    <t>@357 조영원(趙永元(趙覺山))</t>
  </si>
  <si>
    <t>@조 영 원(趙永元) 1892. 5. 11~1974. 4. 22 號 : 覺山 이명 : 趙 完, 趙鏞完</t>
  </si>
  <si>
    <t>@경기도 포천(抱川)사람이다.</t>
  </si>
  <si>
    <t>@358 조완구(趙琬九)</t>
  </si>
  <si>
    <t>@조완구(趙琬九) 1881. 3. 20～납북</t>
  </si>
  <si>
    <t>@서울 종로(鐘路)사람이다.</t>
  </si>
  <si>
    <t>@359 이름 조용제(趙鏞濟(趙慶順))</t>
  </si>
  <si>
    <t>@조 용 제(趙鏞濟) 1898. 9. 14~1948. 3. 10 이명 : 慶順</t>
  </si>
  <si>
    <t>@360 이름 조윤식(趙潤植(趙介玉)(趙頌平))</t>
  </si>
  <si>
    <t>@조 윤 식(趙潤植) 1894. 9. 9~1950. 7. 15 號 : 祝嵩 이명 : 趙頌平, 趙介玉, 淳昌, 仲岳</t>
  </si>
  <si>
    <t>@361 이름 조인식(趙璘植)</t>
  </si>
  <si>
    <t>@조 인 식(趙璘植) 1912. 2. 13~1985. 6. 15 이명 : 白峰, 麟植</t>
  </si>
  <si>
    <t>@경기도 연천(漣川)사람이다.</t>
  </si>
  <si>
    <t>@362 이름 조중구(趙重九)</t>
  </si>
  <si>
    <t>@출신지 충남 부여</t>
  </si>
  <si>
    <t>@조 중 구(趙重九) 1880. 1. 14~1942. 7. 26</t>
  </si>
  <si>
    <t>@충남 부여(扶餘)사람이다.</t>
  </si>
  <si>
    <t>@363 이름 조지영(趙志英)</t>
  </si>
  <si>
    <t>@조지영(趙志英) 1916～1950. 6 이명:동윤(東潤)</t>
  </si>
  <si>
    <t>@364 이름 조한용(趙漢用)</t>
  </si>
  <si>
    <t>@조 한 용(趙漢用) 1902. 12. 26~1982. 3. 31</t>
  </si>
  <si>
    <t>@서울 입정동(笠井洞)사람이다.</t>
  </si>
  <si>
    <t>@365 이름 진광화(陳光華(金昌華))</t>
  </si>
  <si>
    <t>@진 광 화(陳光華) 1911～1942. 5. 28 이명 : 金昌華</t>
  </si>
  <si>
    <t>@평남 평양(平壤) 사람이다.</t>
  </si>
  <si>
    <t>@366 이름 진수린(陳壽麟)</t>
  </si>
  <si>
    <t>@진 수 린(陳壽麟) 1898. 12. 21～1930. 9. 10</t>
  </si>
  <si>
    <t>@367 이름 진희창(秦熙昌)</t>
  </si>
  <si>
    <t>@진희창(秦熙昌) 1874. 10. 19～1933. 2. 9 호:경림(景林)</t>
  </si>
  <si>
    <t>@368 이름 차균상(車均祥)</t>
  </si>
  <si>
    <t>@차 균 상(車均祥) 1894. 12. 15～1970. 1. 7 이명 : 車均相</t>
  </si>
  <si>
    <t>@369 이름 차이석(車利錫)</t>
  </si>
  <si>
    <t>@차이석(車利錫) 1881. 7. 26～1945. 9. 9 호:동암(東岩) 이명:서립환(徐立煥)</t>
  </si>
  <si>
    <t>@370 이름 천병림(千炳林)</t>
  </si>
  <si>
    <t>@훈격 독립장(1994)</t>
  </si>
  <si>
    <t>@천병림(千炳林) 1896. 8. 6～1943 이명:병일(炳一)・한일래(韓一來)</t>
  </si>
  <si>
    <t>@충남 부여(扶餘) 사람이다.</t>
  </si>
  <si>
    <t>@371 이름 최동오(崔東旿)</t>
  </si>
  <si>
    <t>@최동오(崔東旿) 1892. 6. 22～1963. 9. 16 이명:학원(學源)・동오(東五) 호:의산(義山)</t>
  </si>
  <si>
    <t>@372 이름 최문용(崔文鏞)</t>
  </si>
  <si>
    <t>@훈격 애국장(2000)</t>
  </si>
  <si>
    <t>@최 문 용(崔文鏞) 1905. 12. 30~1979. 7. 1</t>
  </si>
  <si>
    <t>@373 이름 최병선(崔秉善)</t>
  </si>
  <si>
    <t>@최병선(崔秉善) 1886. 1. 8～1943 이명:최동선(崔東善), 최병선(崔炳善)</t>
  </si>
  <si>
    <t>@374 이름 최서경(崔曙卿(崔曙敬))</t>
  </si>
  <si>
    <t>@출신지 평북 운산</t>
  </si>
  <si>
    <t>@최 서 경(崔曙卿) 1902. 3. 20～1955. 7. 16 이명 : 曙敬</t>
  </si>
  <si>
    <t>@평북 운산(雲山) 사람이다.</t>
  </si>
  <si>
    <t>@375 이름 최성순()</t>
  </si>
  <si>
    <t>@최 성 순 (1892)～1920. 2. 10</t>
  </si>
  <si>
    <t>@376 이름 최승연(崔承淵(崔昇道))</t>
  </si>
  <si>
    <t>@최 승 연(崔承淵) 1905. 12. 28~1965. 8. 19 이명 : 昇道</t>
  </si>
  <si>
    <t>@377 이름 최영호(崔永浩(崔 好)(崔明宇))</t>
  </si>
  <si>
    <t>@최 영 호(崔永浩) 1890. 4. 15～1958. 1. 30 號 : 恬湖 이명 : 崔明宇, 崔榮鎬, 崔 好</t>
  </si>
  <si>
    <t>@378 이름 최일봉(崔日鳳(崔德成))</t>
  </si>
  <si>
    <t>@최 일 봉(崔日鳳) 1884. 12. 20～1970. 6. 22 이명 : 崔德成</t>
  </si>
  <si>
    <t>@379 이름 최재형(崔在亨)</t>
  </si>
  <si>
    <t>@출신지 함북 경원</t>
  </si>
  <si>
    <t>@최재형(崔在亨) 1858. 1. 20～1920. 4. 7 이명:최재환ㆍ최재헌(崔在憲)ㆍ러시아명(名)은 뻬돌쏘오, 최(崔)뻬지카</t>
  </si>
  <si>
    <t>@함경북도 경원(慶源) 사람이다.</t>
  </si>
  <si>
    <t>@380 이름 최창렬(崔昌烈)</t>
  </si>
  <si>
    <t>@최 창 렬(崔昌烈) 미상~(1920년 겨울)</t>
  </si>
  <si>
    <t>@381 이름 최창식(崔昌植)</t>
  </si>
  <si>
    <t>@최창식(崔昌植) 1892. 6. 3～1957. 5. 21</t>
  </si>
  <si>
    <t>@서울 계동(桂洞) 사람이다.</t>
  </si>
  <si>
    <t>@382 이름 최철호(崔鐵鎬(崔明根)(韓淸道))</t>
  </si>
  <si>
    <t>@출신지 대전</t>
  </si>
  <si>
    <t>@최 철 호(崔鐵鎬) 1915. 6. 19～1941. 12. 12 이명 : 明根・韓淸道</t>
  </si>
  <si>
    <t>@대전(大田) 사람이다.</t>
  </si>
  <si>
    <t>@383 최형록</t>
  </si>
  <si>
    <t>@384 탁순홍(卓順弘)</t>
  </si>
  <si>
    <t>@탁 순 홍(卓順弘) 1920. 3. 25~생존</t>
  </si>
  <si>
    <t>@평북 운산(雲山)사람이다.</t>
  </si>
  <si>
    <t>@1937년 통화성 무송현(通化城撫松縣) 일대에서 한국혁명당(韓國革命黨)의 연락책으로 활동하였으며, 1940년 7월 무송현의 대림(大林)경찰서를 습격하다 체포되어 옥고를 치렀다고 한다.</t>
  </si>
  <si>
    <t>@385 편덕렬(片德烈)</t>
  </si>
  <si>
    <t>@출신지 황해 연백</t>
  </si>
  <si>
    <t>@편 덕 열(片德烈) 1897. 1. 29～1976. 12. 12</t>
  </si>
  <si>
    <t>@황해도 연백(延白)사람이다.</t>
  </si>
  <si>
    <t>@386 이름 한도원(韓道源(李國華)(王少山))</t>
  </si>
  <si>
    <t>@한 도 원(韓道源) 1906. 1. 1～1984. 5. 15 이명 : 李國華, 王少山</t>
  </si>
  <si>
    <t>@387 한석기(韓奭基)</t>
  </si>
  <si>
    <t>@한 석 기(韓奭基) 1885. 5. 18～1964. 7. 17</t>
  </si>
  <si>
    <t>@388 이름 한진교(韓鎭敎(韓松溪))</t>
  </si>
  <si>
    <t>@출신지 평남 중화</t>
  </si>
  <si>
    <t>@한 진 교(韓鎭敎) 1887. 1. 16～1973. 12. 12 號 : 松溪</t>
  </si>
  <si>
    <t>@평남 중화(中和)사람이다.</t>
  </si>
  <si>
    <t>@389 이름 한창은(韓昌殷)</t>
  </si>
  <si>
    <t>@한 창 은(韓昌殷) 1880. 6. 12～1968. 8. 14</t>
  </si>
  <si>
    <t>@390 이름 한철(韓 哲(馬一龍))</t>
  </si>
  <si>
    <t>@한 철(韓哲) 1902. 1. 17～1980. 10. 16 이명 : 承日・馬一龍</t>
  </si>
  <si>
    <t>@391 이름 한흥교(韓興敎)</t>
  </si>
  <si>
    <t>@한 흥 교(韓興敎) 1885. 11. 25～1967. 7. 1 號 : 東海, 恨生 이명 : 韓 興, 韓震山</t>
  </si>
  <si>
    <t>@392 이름 함일형(咸一亨)</t>
  </si>
  <si>
    <t>@함 일 형(咸一亨) 미상 號 : 祥西愚</t>
  </si>
  <si>
    <t>@393 이름 허하종(許河鍾)</t>
  </si>
  <si>
    <t>@허 하 종(許河鍾) 미상～1920. 12. 22</t>
  </si>
  <si>
    <t>@1920년 7월부터 10월에 걸쳐 함북 회령에서 한순범(韓舜範)・허익근(許益根)・김형중(金衡仲) 등 25명과 더불어 회령지역에 국민회(國民會) 지부를 설립하여 독립운동을 전개하였다. 또한 상해 임시정부 파견원과 교섭하여 임시정부의 국내 지방행정조직이자 국내 연락기관인 연통부(聯通府)의 독판부(督辦部)를 조직하여 국내에서 임시정부의 명령과 공문 전달, 군인・군속(軍屬)의 징모(徵募)와 군수물자의 수송, 구국재정단원(救國財政團員)의 모집, 군자금의 수합과 납부, 공채 발매, 독립운동에 필요한 정보통신 연락 등의 임무를 수행하고자 하였다. 아울러 폭탄과 권총을 수입하여 각 관청을 파괴하고 일본 경찰을 처단하는 등 의열투쟁을 전개할 것을 결의하였다. 그러나 이들의 행동을 제보받은 일본 군대가 출동하여 체포하려 하자, 결사 항전하던 중 일본군의 총탄에 맞아 피살 순국하였다.</t>
  </si>
  <si>
    <t>@394 이름 현상건(玄尙健(玄相健))</t>
  </si>
  <si>
    <t>@현 상 건(玄尙建) 1875. 2. 15～1926. 5. 22 이명 : 相建</t>
  </si>
  <si>
    <t>@395 이름 현순(玄楯)</t>
  </si>
  <si>
    <t>@현순(玄楯) 1880. 2. 28～1968. 7. 11 이명:宋元相</t>
  </si>
  <si>
    <t>@서울 옥인동(玉仁洞)사람이다.</t>
  </si>
  <si>
    <t>@396 이름 현이평(玄以平)</t>
  </si>
  <si>
    <t>@현 이 평(玄以平) 미상～(1941)</t>
  </si>
  <si>
    <t>@397 이름 현정건(玄鼎健)</t>
  </si>
  <si>
    <t>@현정건(玄鼎健) 1887. 6. 20～1932. 12. 30 이명:揖民</t>
  </si>
  <si>
    <t>@398 이름 홍석훈(洪錫勳)</t>
  </si>
  <si>
    <t>@홍 석 훈(洪錫勳) 1921. 7. 5～1945. 9. 8</t>
  </si>
  <si>
    <t>@399 홍종민(洪鍾民(洪潤))</t>
  </si>
  <si>
    <t>@홍 종 민(洪鍾民) 1913. 3. 3～미상 이명 : 陳永洙, 李武, 李有</t>
  </si>
  <si>
    <t>@400 홍진(洪震)</t>
  </si>
  <si>
    <t>@출신지 충북 영동</t>
  </si>
  <si>
    <t>@홍진(洪震) 1877. 8. 27～1946. 9. 8 호:만호(晩湖),만오(晩悟) 이명:홍진(洪鎭),이춘(李春),우봉(又鳳),봉근(鳳根)</t>
  </si>
  <si>
    <t>@충북 영동(永同) 사람이다.</t>
  </si>
  <si>
    <t>@401 이름 황공호(黃公浩)</t>
  </si>
  <si>
    <t>@황 공 호(黃公浩) 미상~1919. 9. 11 이명:公道・鞠逸・菊逸</t>
  </si>
  <si>
    <t>@402 이름 황세청(黃世淸)</t>
  </si>
  <si>
    <t>@황 세 청(黃世淸) 1917. 1. 19～</t>
  </si>
  <si>
    <t>@평안남도 평양(平壤)사람이다.</t>
  </si>
  <si>
    <t>@403 이름 황의춘(黃義春)</t>
  </si>
  <si>
    <t>@출신지 전북 남원</t>
  </si>
  <si>
    <t>@황 의 춘(黃義春) 1906. 11. 15～ 號 : 雨峯</t>
  </si>
  <si>
    <t>@전북 남원(南原)사람이다.</t>
  </si>
  <si>
    <t>@404 이름 황종관(黃鐘寬(黃鍾寬))</t>
  </si>
  <si>
    <t>@훈격 건국포장(1995)</t>
  </si>
  <si>
    <t>@황 종 관(黃鐘寬) 1868. 8. 12～1953. 7. 25 이명 : 鍾寬</t>
  </si>
  <si>
    <t>@전북 고창(高敞) 사람이다.</t>
  </si>
  <si>
    <t>@405 이름 황학수(黃學秀)</t>
  </si>
  <si>
    <t>@출신지 충북 제천</t>
  </si>
  <si>
    <t>@황학수(黃學秀) 1879. 7. 9～1953. 3. 12 호:몽호(夢乎) 이명:이국현(李國賢)</t>
  </si>
  <si>
    <t>@충북 제천(堤川)사람이다.</t>
  </si>
  <si>
    <t>@406 장지락(張志樂(金山)(劉淸華))</t>
  </si>
  <si>
    <t>@훈격 애국장(2005)</t>
  </si>
  <si>
    <t>@장지락(張志樂) 1905. 3~1938 이명:金山,劉淸華</t>
  </si>
  <si>
    <t>@407 김학무(金學武(俊吉))</t>
  </si>
  <si>
    <t>@훈격 독립장(2001)</t>
  </si>
  <si>
    <t>@김학무(金學武) 1912~1943 이명:俊吉</t>
  </si>
  <si>
    <t>@함북 온성(穩城) 사람이다.</t>
  </si>
  <si>
    <t>@408 김한(金翰(相燁)(霽觀)(子弘))</t>
  </si>
  <si>
    <t>@훈격 독립장(2005)</t>
  </si>
  <si>
    <t>@김한(金翰) 1887.11.16~1938. 7. 13 이명:相燁,霽觀,子弘</t>
  </si>
  <si>
    <t>@409 박용태(朴龍泰(撲險山)(容泰)(慧觀))</t>
  </si>
  <si>
    <t>@출신지 황남 은율</t>
  </si>
  <si>
    <t>@박용태(朴龍泰) 1888. 2. 14~1938. 12. 2 이명:撲險山,容泰,慧觀</t>
  </si>
  <si>
    <t>@1919년 2월 중국 텐진(天津)으로 건너가 동년 4월 항일결사 불변단(不變團) 조직에 참가하여 독립운동을 전개했다. 일명 천진불변단으로 잘 알려진 이 단체는 1919년 4월 18일 텐진 프랑스 조계지에서 박용태를 비롯하여 명제세(明濟世)•박환(朴桓)•독고감 등이 ‘대한독립의 기초를 공고하게 함’을 목적으로 조직한 독립운동단체였다. 불변단은 대한민국임시정부(大韓民國臨時政府)와 깊게 연계되어 있었으며, 도산 안창호(安昌浩)와 연결되면서 단원들이 대거 국내에 파견되어 1919년 10월 31일 일제의 소위 ‘천장절(天長節)’을 기해 일으킨 ‘제2차 독립만세시위’를 추진하는 등 활발한 활동을 전개하였다. 박용태는 동 단체의 서무를 맡아 활동하다 1921년 3월 26일 텐진에서 체포되어 징역 3년을 받아 옥고를 치르고 1924년 4월 26일 출옥 후 국내에서 대종교진흥회(大倧敎振興會) 회장으로 활동였으며, 1926년 7월 텐진으로 넘어가 텐진 한교동지회(韓僑同志會)를 조직하여 회장으로 활동하였다. 1930년 6월 대한독립당주비회(大韓獨立黨籌備會)의 기관지『조선지혈(朝鮮之血)』을 창간하여 주간으로 활동하는 등 독립운동에 매진하던 그는 중일전쟁이 발발되던 상황에서 임시정부의 김구(金九)•안경근(安敬根) 등과 연계하며 독립운동을 전개하였다.</t>
  </si>
  <si>
    <t>@註•昭和思想統制史資料 제24권 85면</t>
  </si>
  <si>
    <t>@410 손과(孫科)</t>
  </si>
  <si>
    <t>@출신지 중국</t>
  </si>
  <si>
    <t>@훈격 대통령장(1970)</t>
  </si>
  <si>
    <t>@손과(孫科)</t>
  </si>
  <si>
    <t>@자료없음</t>
  </si>
  <si>
    <t>@411 여운형(呂運亨(夢陽))</t>
  </si>
  <si>
    <t>@출신지 경기도 양평</t>
  </si>
  <si>
    <t>@훈격 대통령장(2005)</t>
  </si>
  <si>
    <t>@여운형(呂運亨) 1885. 4. 24~1947. 7. 19 이명:夢陽</t>
  </si>
  <si>
    <t>@412 조동호(趙東祜(榴亭))</t>
  </si>
  <si>
    <t>@조동호(趙東祜) 1892. 8. 4~1954. 9.11 이명:榴亭</t>
  </si>
  <si>
    <t>@413 주요섭(朱耀燮)</t>
  </si>
  <si>
    <t>@훈격 애족장(2004)</t>
  </si>
  <si>
    <t>@주요섭(朱耀燮) 1902.11.24~1972.11.14</t>
  </si>
  <si>
    <t>@414 한위건(韓偉健(李鐵岳)(李鐵夫))</t>
  </si>
  <si>
    <t>@출신지 함남 홍원</t>
  </si>
  <si>
    <t>@한위건(韓偉健) 1896~(1937) 이명:李鐵岳,李鐵夫</t>
  </si>
  <si>
    <t>@415 조영원(趙永元(趙覺山))</t>
  </si>
  <si>
    <t>경기도 용인(龍仁) 사람이다.대한제국(大韓帝國) 정부에서 전라남도 옥과군수(玉果郡守)・중추원의관(中樞院議官) 등으로 봉직하다가 1910년 경술국치(庚戌國恥)를 당하자 관직을 사퇴하고 서간도로 망명하여 북경(北京)과 상해(上海) 등지를 왕래하면서 조국독립을 위한 효과적인 방략을 강구하였다. 그후 1915년 4월경 심양(瀋陽)에서 성낙형(成樂馨)과 정항준(鄭恒俊)을 동지로 삼고 변석붕(邊錫鵬)으로부터 상해에서 조직된 비밀결사 신한혁명당(新韓革命黨)에 가입할 것을 권유받고 이에 찬성하여 입당한 뒤 한구(漢口) 지부장을 맡아 활동하였다. 1915년 7월초 성낙형과 함께 국내에 들어와 국내연락책을 맡아보던 김붕(金鵬)등과 만나서 장차 독립전쟁을 전개할 때 중국정부의 지원을 내용으로 하는 한중의방조약(韓中誼邦條約)의 체결을 위해 광무황제(光武皇帝)와의 접선을 꾀하던 중 일경에게 피체되었다. 그는 1915년 10월 30일 경성지방법원에서 소위 보안법 위반으로 징역 1년형을 언도받고 옥고를 치렀다.</t>
  </si>
  <si>
    <t>1920년 7월 중국으로 망명하여 동년 12월 상해에서 여운형(呂運亨) 등이 대한민국임시정부 거류민단 규칙에 기초하여 조직한 상해대한인거류민단(上海大韓人居留民團) 간사로 선임되어 약 1년간 상해지역 한인들의 자치활동을 통솔하는 한편, 임시정부의 민족운동을 후원하였다</t>
  </si>
  <si>
    <t xml:space="preserve"> 또한 1921년 11월 임시정부의 후원과 전시(戰時) 부상자의 구호를 목적으로 조직된 대한적십자회(大韓赤十字會) 상의원(常議員)으로 선출되어 김구(金九) 등과 함께 활동하는 한편, 국내의 화요파(火曜派)와 연락하는 등 사회주의 운동을 통한 민족운동 방략을 모색하였다</t>
  </si>
  <si>
    <t xml:space="preserve"> 1923년 2월 임시정부의 조직개편을 놓고 창조파(創造派)와 개조파(改造派)로 분립되자 태극단(太極團) 대표로 국민대표회의(國民代表會議)에 참가한 그는 안창호(安昌浩) 등이 주장하는 개조파의 성명을 지지하였다</t>
  </si>
  <si>
    <t xml:space="preserve"> 동년 10월 상해지역 재류(在留) 한인 독립운동가들이 조직한 교민단(僑民團) 의원으로 활동하던 그는 교민단과 중국 상해에 재류하는 일반 동포의 자질과 민족정신을 교육시키기 위해 설립한 인성학교(仁成學校)의 운영 활성화를 위해 노력하였다</t>
  </si>
  <si>
    <t xml:space="preserve"> 그리하여 교민단 단장 이유필(李裕弼), 의원 김승학(金承學) 등과 함께 교민단 의사회를 개최하여 1920년 9월 교민단 조직시 제정한 교민단 조례를 개정하고 부과금을 징수하여 재정을 충원할 것을 논의 통과시켰다</t>
  </si>
  <si>
    <t>1924년 6월 대한민국임시정부 임시의정원(臨時議政院) 의원, 동년 8월 교민단 총무, 1925년에는 임시의정원 평안도 대의사(代議士)로 선임되어 활동하면서 최석순(崔錫淳) 등과 함께 대통령 이승만(李承晩)의 탄핵안건을 임시의정원에 제출하여 이승만을 축출하는데 앞장 섰다</t>
  </si>
  <si>
    <t xml:space="preserve"> 1926년 3월 1일 상해 불란서 조계에서 교민단장 대리로 한국독립선언기념식을 거행하고 식사(式辭)를 낭독하였으며, 동년 10월 인성학교 교감으로 동포 자제들을 대상으로 민족교육을 실시하였다</t>
  </si>
  <si>
    <t xml:space="preserve"> 그 후 1927년 4월 중국 상해에서 개최된 한국유일당(韓國唯一黨) 조직 촉성회(促成會)에 참석하여 집행위원으로 선정된 그는 한인독립운동단체의 통합을 위해 노력하였으며, 이후 남경(南京)에서 활동하다가 1930년 9월 피살되어 10여 년간의 독립운동을 마감하였다</t>
  </si>
  <si>
    <t>국권을 일제에 강점 당한 이후 독립운동 대열에 참가할 것을 결심하고 있던 중 1919년 3 1독립운동이 일어나자 향리 이원에서 장날을 이용하여 독립만세 시위운동에 참가하였다</t>
  </si>
  <si>
    <t>1920년 9월 대한독립군비단(大韓獨立軍備團)을 조직하여 상해 대한민국 임시정부 교통부와 연락을 취하면서 표면으로는 공익청년단(公益靑年團)이라 칭하고 교통지국(交通支局)을 향리 함남 이원군에 설치하였다</t>
  </si>
  <si>
    <t xml:space="preserve"> 그는 이원교통국의 연락통신원이 되어 이를 토대로 군자금을 모집키 위하여 동지 김병기(金秉琦) 김창열(金昌烈) 등과 협의하고 활약하다가 1921년 1월에 체포되었다</t>
  </si>
  <si>
    <t>1921년 6월 경성복심법원에서 징역 8월형을 받고 옥고를 치렀다</t>
  </si>
  <si>
    <t>북간도에서 독립투사 강병일(姜秉一)의 아들로 태어났다</t>
  </si>
  <si>
    <t>1931년 중국군에 입대하여 주용(朱榕)단장 휘하에서 항일구국군으로 활동하였다</t>
  </si>
  <si>
    <t xml:space="preserve"> 1943년에는 만주(滿洲)에서 일본인 회사인 삼능상사(三 商社) 청도(靑島)지점에 근무하면서 국부군(國府軍)과 접선하여 대적 정보 공작활동을 하였다</t>
  </si>
  <si>
    <t xml:space="preserve"> 1945년 8월에는 중국 신포(新浦) 및 연운(連雲)에서 군경독찰처(軍警督察處) 상위독찰관(上尉督察官)으로 임명을 받고 중국군 장립중장군 지휘부(張立中將軍指揮部)에서 활동하던 중 광복을 맞이하였다</t>
  </si>
  <si>
    <t>1919 김원봉(金元鳳)이 조직한 의열단(義烈團)에 가입하여 활동하다가 군사훈련의 필요성을 느끼고 1924년 10월에 중국군 간부 양성학교인 황포군관학교(黃捕軍官學敎) 제4기 보병학교를 졸업하였으며, 그후 중국군 장교로서 교관(敎官), 중국군 배련영장(排蓮營長) 부단장 주임(副團長柱任) 등을 역임하면서 대일전(對日戰)에 참여하였다</t>
  </si>
  <si>
    <t xml:space="preserve"> 1940년 7월부터는 조선의용군 및 조선민족혁명당 특파원등으로서 활동하기도 하였다</t>
  </si>
  <si>
    <t xml:space="preserve"> 광복 후에는 임시정부가 환국을 결정함에 따라 일본군내의 한적 사병 접수 업무 및 광복군의 확군 문제와 일본군 무장해제의 협조, 그리고 한국 교포들의 생명, 재산 보호를 위한 임시정부와 중국정부간의 합의가 이루어지게 되었다</t>
  </si>
  <si>
    <t xml:space="preserve"> 이러한 방침에 따라 광복군 총사령 이청천(李靑天)장군의 명령으로 광복군 각 지대에서 일본군 점령지역에 군사특파단을 파견하도록 하는 동시에 일본군내 한적 사병을 접수하여 잠편지대(暫編支隊)를 주요 도시에 설치하게 되었다</t>
  </si>
  <si>
    <t xml:space="preserve"> 한적 사병의 인원을 약 10만명으로 보고 기설 3개 지대 외에 7개 잠편지대를 증설하여 도합 10개 지대로 확장하며 각 지대는 완전한 사단 편제로 조직한다는 계획이었다</t>
  </si>
  <si>
    <t xml:space="preserve"> 따라서 잠편지대는 1945년 10월 중순부터 10월말까지 전방에서 각각 조직되었다</t>
  </si>
  <si>
    <t xml:space="preserve"> 이때 그는 광동(廣東) 잠편지대에 참모로 배속되어 지대장인 최덕신(崔德新) 등과 함께 활동하였다</t>
  </si>
  <si>
    <t xml:space="preserve"> 1951년에는 중국군 육군 소장에 승진되어 계속 복무하다가 1965년에 퇴역한 후 현재 대만에서 거주하고 있다</t>
  </si>
  <si>
    <t>1919년 초 이승훈(李昇薰)으로부터 밀파된 의주군(義州郡) 월화면(月華面) 교회목사 송문정(宋文正)이 그에게 3・1독립운동에 대한 밀지(密旨)를 전달하자 그는 거사책임을 맡았을 뿐만 아니라 운동자금까지도 부담하였다</t>
  </si>
  <si>
    <t xml:space="preserve"> 이에 창성군의 거사일을 4월 1일로 정하여 2천여 군중과 함께 독립선언서를 낭독한 후 시위를 전개하였다</t>
  </si>
  <si>
    <t xml:space="preserve"> 그러나 일병의 무차별 사격으로 인해 그는 부상을 입고 피신하여 동 2일밤 만주로 망명하였다</t>
  </si>
  <si>
    <t>만주로 망명한 그는 만주의 관전현(寬甸縣) 향로구(香爐溝)와 유하현(柳河縣) 삼원보(三源堡) 및 안동현(安東縣) 등지를 내왕하며 독립운동을 하였으며, 1919년 8월에는 판본(坂本) 고문 등 일제의 독립운동자 토벌대가 만주에 오자 관전현에서 이를 습격하고 창성헌병대의 헌병을 사살하기도 하였다</t>
  </si>
  <si>
    <t xml:space="preserve"> 이해 말에는 임시정부의 평안북도 조사원이 되어 임시정부의 대국내(對國內) 자료조사 수집 등의 활동을 하였다</t>
  </si>
  <si>
    <t>임시정부 국무령 1호에 의해 임시정부의 지하조직망으로서 연락기관인 동시에 재정조달 정령(政令)의 국내집행을 담당하는 임시정부의 국내지방 행정기관인 연통제(聯通制)가 조직되자 1920년 1월 12일 창성군의 군감으로 임명되었으며, 이에 그는 창성읍에서 압록강을 건너 90리 거리에 있는 관전현 향로구에 창성군 임시군청을 개설하고 집무를 개시하는 일방 군내에 사람을 밀파하여 하부기구를 편성하였다</t>
  </si>
  <si>
    <t xml:space="preserve"> 약 2년동안 창성군 임시군청의 독립활동이 지속되었으나 창성출신 이용익의 밀고로 인하여 군내 지하 독립투쟁을 하던 3백여명이 피검되는 등 일대 혼란기를 맞이하였다</t>
  </si>
  <si>
    <t xml:space="preserve"> 이때 그는 피신하여 북만(北滿)으로 이주하였으며, 북만의 한교회장(韓僑會長)이 되었다</t>
  </si>
  <si>
    <t xml:space="preserve"> 그후에도 그는 동녕(東寧)・목릉(穆稜)・밀산(密山) 등지에서 무장단체와 협동하여 국내 일경주재소 습격 등 독립투쟁을 계속하였다고 한다</t>
  </si>
  <si>
    <t>1920년에 만주(滿洲)로 이주하였으며, 1926년 3월 정의부중집위(正義府中執委) 김활우(金活右•文武卿)의 천거로 흥경현립중학교(興京縣立中學校)에 입학하였다</t>
  </si>
  <si>
    <t xml:space="preserve"> 재학 중 독립군 양세봉(梁世奉)의 명령에 의하여 무순(撫順)•청원(淸原)•사평가(四平街) 등에 잠입하여 일본군의 동태를 탐지, 보고하는 첩보활동을 하였다</t>
  </si>
  <si>
    <t xml:space="preserve"> 1930년에는 국민부(國民府)의 선발생으로 뽑혀 중국 동북강무당(東北講武堂)에 입교하여 군사훈련을 받았으며 다음해 9월 18일 만주사변이 발발하자 중국군에 입대하였다</t>
  </si>
  <si>
    <t xml:space="preserve"> 중국 육군 독립제7여단 제621단 2영(營)에 견습위병장교(見習衛兵將校)로 파견되어 근무하던 중, 일본군과 교전하였으며 북평(北平)으로 철수한 뒤에는 중국정부 군사위원회 북평분회 위성단(北平分會衛成團)에서 중위에 임명되어 제3영에서 복무하였다</t>
  </si>
  <si>
    <t>1937년에는 중국 선창현정부(宣昌縣政府) 보안단 훈련교관에 피임되어 보안대 육성에 노력하였다</t>
  </si>
  <si>
    <t xml:space="preserve"> 1938년에는 중국정부 군사위원회 육군 제6전구 사령부 작전참모부에 배속되어 복무하였으며, 다음해에는 호남성(湖南省) 장사현(長沙縣)전투에 참전하여 일본군 판원사단(板垣師團)을 전멸시켰으며, 그후 중국정부 군훈부(軍訓部)의 명령에 의하여 일본군 포로수용소 교도과장으로 복무하였다</t>
  </si>
  <si>
    <t xml:space="preserve"> 여기서 한적 사병 32명을 교도 훈련하여 광복군과 조선의용대에 편입시켜 항일전에 투입하도록 하였다</t>
  </si>
  <si>
    <t>1942년 5월 광복군에 편입되어 광복군 제1지대 제2구대 대부(隊附)에 임명되어 항일활동을 하였다</t>
  </si>
  <si>
    <t xml:space="preserve"> 제2구대는 고축동(顧祝同) 사령 장관의 제3전구 지역인 절강성 금화(浙江省金華)에 주재하고 있었는데, 이소민(李蘇民)을 구대장으로 하는 제2구대는 조선의용대 시절부터 그 지역에서 현지 중국군 당국과 긴밀한 협조를 유지하며 초모•선전•첩보 공작 및 포로 심문•적 문서 번역 등의 임무를 수행하였다</t>
  </si>
  <si>
    <t xml:space="preserve"> 그는 광복군으로 개편된 뒤에도 이 같은 전방 공작을 수행하였다</t>
  </si>
  <si>
    <t>1942년 10월에는 광복군 상위(上尉)로 진급하여 항일활동을 계속하였다</t>
  </si>
  <si>
    <t>1919년 3・1독립운동 후에 상해 임시정부의 연통제(聯通制)가 실시되자 영변군 소림면(少林面)의 면감(面監)에 임명되어 활동하는 한편 남만(南滿)의 대한독립단에 가입하여 군자금 모집등의 활동을 하였다</t>
  </si>
  <si>
    <t>그러나 1920년 9월 이러한 사실을 탐지한 일경 최원순(崔元淳)에게 피살되었다고 한다</t>
  </si>
  <si>
    <t>1919년 3・1독립운동때 향리에서 독립만세운동에 참여한 후 상해(上海)로 망명하였다</t>
  </si>
  <si>
    <t xml:space="preserve"> 초기 「임정」에 참여하였으며 1922년 독립신문사(獨立新聞社)에 기자로 활약 날카로운 필봉을 휘두르다가 1923년 3월에는 한국노병회(韓國勞兵會)의 특별회원으로 활동하였으며, 1924년 7월 14일에는 임시정부 회계검사원(會計檢査院) 검사관(檢査官)에 임명되었고, 동년 11월에는 의열단원(義烈團員)으로도 활약하였다</t>
  </si>
  <si>
    <t xml:space="preserve"> 이어 대한민국 임시의정원 의원에 선임되어 의회정치에 참여하였으며, 1925년 3월 13일에는 제13회 임시의정원 회의에서 독립운동자금 공급 문제와 위임통치 문제등으로 물의를 일으킨 이승만(李承晩) 초대 통령의 탄핵안을 상정 가결케 함으로써 재임 6년만에 이승만은 그 자리에서 면직되고 이동녕에 이어 박은식(朴殷植)이 6개월간 제2대 임시 대통령의 직무를 수행하게 되었다</t>
  </si>
  <si>
    <t xml:space="preserve"> 1925년에는 임시정부 내무부의 참사(參事)겸 경무국장(警務局長)서리에 취임하여 임정의 강화와 통일정부 유지에 진력하는 한편 노병회(勞兵會)의 이사(理事)로도 활약하였다</t>
  </si>
  <si>
    <t xml:space="preserve"> 1926년에는 나창헌(羅昌憲)・고준택(高俊澤) 동지와 협의하고 중화(中貨) 5,000원(元)을 조달 제공하여 임시정부의 호위 및 강화를 기약하였으며, 밀정이나 일제의 앞잡이 등을 숙청정리하고 난동분자의 엄중단속, 일제의 주요시설 파괴, 요인제거 등을 목적으로 동지들을 규합하여 병인의용대(丙寅義勇隊)를 조직하고 그 산하 단체로 정위단(正衛團)를 두어 그 총무겸 심판원(審判員)으로 20대의 열기를 쏟았다</t>
  </si>
  <si>
    <t xml:space="preserve"> 이에 가담한 청년지사들은 40여명에 달하였는데 주요 인사를 보면 전기한・나창헌・고준택 외에 최병선(崔炳善)・김광산(金光山)・문일평(文一平)・이성구(李成九)・장진원(張鎭元)・이일태(李逸泰)・김석룡(김석룡)・한성도(韓聖島)・이운한(李雲漢)・이지만(李枝萬)・강파(姜波)・이지찬(李枝贊)・이지선(李枝善)・김창근(金昌根)・김수산(金水山)・공득평(孔得平)・이경산(李景山)・박지웅(朴志雄)・강병학(姜秉鶴)・신송식(申松植)・박창세(朴昌世)・이덕용(李德用)・이덕삼(李德三)・이응삼(李應三)・문선재(文善才)・최용건(崔鏞建) 등 30여명을 손꼽을 수 있다</t>
  </si>
  <si>
    <t xml:space="preserve"> 병인의용대의 임정보호운동으로 상해의 한국동포사회의 치안이 훨씬 개선 안정되었으며 일제의 앞잡이들은 거의 근절되어갔으므로 임시정부의 권위는 크게 제고되고 안정된 반석위에 놓여질 수 있었다</t>
  </si>
  <si>
    <t xml:space="preserve"> 이를 배경으로 임시정부는 제3차 개헌을 통해 지도체제를 국무위원제로 전환 수 있었다</t>
  </si>
  <si>
    <t xml:space="preserve"> 그는 또한 병인의용대원 최병선・장진원(영환,英煥)・김광산 등과 같이 상해 홍구해녕로(虹口海寧路)에 자리잡고 있는 일본영사관 내산판사처(內山辦事處)를 기습 공격하여 내산(內山)과 그 주구인 최동윤(崔東允)을 격살하였다</t>
  </si>
  <si>
    <t xml:space="preserve"> 내산판사처는 한국인 독립운동가를 변절시키거나 귀순케하는 전담반이었다</t>
  </si>
  <si>
    <t xml:space="preserve"> 기습으로 최병선이 부상당하였고 동지 장진원은 일본 경찰에 체포되었다</t>
  </si>
  <si>
    <t xml:space="preserve"> 이에 그는 동지들은 구출하고자 대원 김광산・김창근・이성구 등과 함께 다시 출동하여 작전을 폈으나 발각되므로 수류탄을 던져 일본경찰 1명에게 중상을 입히고 전원이 무사 귀대하였다</t>
  </si>
  <si>
    <t xml:space="preserve"> 그는 이에 그치지 않고 다시금 대원동지 이덕삼 등을 시켜 일본의 고등계 형사 판사처(辦事處)를 야습하여 1명의 경찰을 사살하기도 하였다</t>
  </si>
  <si>
    <t xml:space="preserve"> 다음해인 1927년에는 동지 김창근・이성구와 같이 이지선이 제조한 신한 폭탄을 들고 일본영사관 창고를 대파, 타격을 주고 1명의 경찰에게 중상을 입힌 뒤 2명의 밀정을 총살하였다</t>
  </si>
  <si>
    <t xml:space="preserve"> 1928년 그는 강소성(江蘇省) 경찰학교의 교관을 지내고 동년 7월에는 한인청년동맹회(韓人靑年同盟會)의 조사부원을 지냈다</t>
  </si>
  <si>
    <t xml:space="preserve"> 1929년에는 민족주의자 안창호(安昌浩)・이동녕・김구(金九)・조소앙・이시영(李始榮) 등이 한국독립당(韓國獨立黨)을 조직할 때 실무진으로 참여하였다</t>
  </si>
  <si>
    <t xml:space="preserve"> 이해 8월 25일 병인의용대 명의로 가로인(假露人) 숙청호소문을 가두에 게시하였는데 이는 유일당 운동의 성과가 기대 이하 상태였기 때문이었다</t>
  </si>
  <si>
    <t xml:space="preserve"> 1930년에는 상해에 있는 프랑스 정보학교에 가서 교육을 받고 2년 뒤인 1932년에 상해 동남대학(東南大學)을 3년 중퇴한 뒤 강소성 정부 민정청(民政廳) 경무고문으로 초빙되어 일을 맡아 보았다</t>
  </si>
  <si>
    <t>1933년에는 병인의용대장에 선임되고 한국독립당 중앙이사 겸 조사부장을 역임하였으며 다음해에는 조선혁명당(朝鮮革命黨),한국독립당, 의열단(義烈團), 신한혁명당(新韓革命黨), 대한독립단(大韓獨立團)등 이른바 5당통합을 성취시켜 민족혁명당(民族革命黨)을 결성 그 중앙위원겸 조사부장의 중책을 맡았다</t>
  </si>
  <si>
    <t xml:space="preserve"> 그 당시 중앙위원으로는 이청천(李靑天)・최동오(崔東旿)・유동열(柳東說)・이광제(李光濟)・박창세(朴昌世)・양기탁(梁起鐸)・현익철(玄益哲)・김학규(金學奎)・이운한(李雲漢)과 중앙상무 위원으로는 이청천・최오동외 박창세・이광제와 함께 그도 선임 되었다</t>
  </si>
  <si>
    <t xml:space="preserve"> 이들은 한국독립당, 신한독립당, 의열단, 재만조선혁명당 등의 순 민족주의적 정수의 혁명자로서 조직된 단체임을 내외에 선전하였다</t>
  </si>
  <si>
    <t xml:space="preserve"> 1935년 임시정부의 외곽단체로 한국광복진선(韓國光復陳線)을 결성하고 2년뒤에는 양기탁・유동열・이청천・현익철・최동오 등과 같이 조선혁명당을 조직하여 중앙감찰위원에 선임되었다</t>
  </si>
  <si>
    <t xml:space="preserve"> 1938년은 중・일 전쟁의 악화로 수난이 겹친때였다</t>
  </si>
  <si>
    <t xml:space="preserve"> 임정은 1937년 진강을 떠나 장사(長沙)로 오는 중 12월 13일 남경(南京)이 일본에 함락되고 북경(北京)에 일제의 괴뢰 중국정부(행정원장 왕극민, 王克敏)가 수립되었고, 24일에는 항주(杭州)가 적의 수중에 들어갔다</t>
  </si>
  <si>
    <t xml:space="preserve"> 장사에서 임시판공처를 차린 임정에는 불상사가 일어났으니 이것이 장사사변(長沙事變)이다</t>
  </si>
  <si>
    <t xml:space="preserve"> 3당통합문제에 대하여 장사의 조선혁명당 본부인 남목청(南木廳)에서 대표가 모여 논의하는 자리에 이운한이 김구・현익철・유동열・이청천 등을 저격한 사건이 그것이다</t>
  </si>
  <si>
    <t xml:space="preserve"> 이중 현익철은 사망하고 김구등은 소생하였다</t>
  </si>
  <si>
    <t xml:space="preserve"> 이의 연루자로 그도 이운한・박창세 등과 같이 체포되었는데 그와 박은 석방되고 이운한은 탈옥 도주하였다</t>
  </si>
  <si>
    <t xml:space="preserve"> 이 사건의 원인을 김구의 「백범일지」에서는 이운한이 김구가 남경에 있을 때 상해에 특무공작을 위해 경비를 조달한 일이있다 했고, 일제 보고에는 자금분배와 감정 문제라고 지적하였다</t>
  </si>
  <si>
    <t xml:space="preserve"> 그는 석방된 후 중화민국 군사위원회 정보부 심사과장(審査課長)에 취임하였으며 1944년에는 홍진(洪震)・유동열・이연호(李然皓)・신영삼(申榮三)・신기언(申基彦) 등과 같이 신한민주당(新韓民主黨)을 조직하고 그 중앙위원으로 활동하였다</t>
  </si>
  <si>
    <t xml:space="preserve"> 이즈음 중국군사위원회 대립(戴笠)장군이 한국인으로 의용군을 조직하여 인원을 초모하게 되면 중국군의 후방부대로 편성하여 훈련시킬 뿐 아니라 무장을 도와 참전케해 준다는 사실을 이연호로부터 보고받자 그는 전방인원 모집책임자로 선정되어 중국군사위원회 서안(西安) 주재 한국내 연락처장으로 활약하였다</t>
  </si>
  <si>
    <t xml:space="preserve"> 1945년 8월 광복이 되자 그는 임정 요인과 함께 귀국하였다</t>
  </si>
  <si>
    <t>이에 그는 다시 상해로 도피하여 대동단 총재인 김가진과 독립운동을 계속하였다고 한다</t>
  </si>
  <si>
    <t xml:space="preserve"> 1921년 9월에는 동년 11월 11일 워싱턴에서 개최되는 태평양회의에 한국의 독립과 자유를 청원하는 진정서를 제출하게 되자, 그는 김한(金翰)과 함께 자유당의 대표로 이 청원서에 서명하기도 하였다</t>
  </si>
  <si>
    <t xml:space="preserve"> 이후에는 임시정부에 참여하여 광복시까지 계속 활동하였다고 하나 기록은 발견되지 않는다</t>
  </si>
  <si>
    <t xml:space="preserve"> 광복후 서울에 돌아왔으나 1946년 2월에 영면하자, 임시정부장(臨時政府葬)으로 장례를 치렀다고 한다</t>
  </si>
  <si>
    <t>1890년 10살 때부터 1899년 19살 때까지 고향인 영흥에서 사립소학교와 사립중학교를 다니면서 신학문을 습득하였으며, 20대 초반인 1903년부터 1906년까지 3년동안 한국사와 중국사를 공부하여 사학(史學)에 입문하였다</t>
  </si>
  <si>
    <t xml:space="preserve"> 이어 1906년부터 3년간 영흥군내 흥명학교에서,1910년에는 함흥(咸興)의 영생중학교에서 교직에 몸담고 있으면서 이동휘(李東輝)를 따라 비밀결사 신민회(新民會)에 가입하여 국권회복운동을 전개하기도 하였다</t>
  </si>
  <si>
    <t xml:space="preserve"> 그러나 국권이 상실된 1911년 1월 신민회원이자 이동휘의 사위인 정창빈과 더불어 북간도(北間島)로 망명을 결행하였다</t>
  </si>
  <si>
    <t xml:space="preserve"> 북간도 국자가(局子街) 소영자(小營子)에 자리를 잡은 그는 이동휘・김립(金立) 등과 함께 소영자(현재는 연길시(延吉市)로 편입)의 광성학교(光成學校)를 육성하는 한편, 국사와 국어를 가르치면서 『조선역사(朝鮮歷史)』・『국어(國語)』・『조선지리(朝鮮地理)』등 한국사와 한국어 교과서 편찬을 주도하여 간도 전역에 보급하는 등 북간도 한인사회의 민족교육과 항일독립운동에 심혈을 기울였다</t>
  </si>
  <si>
    <t xml:space="preserve"> 그 후 1915년, 중국 관헌의 탄압을 피해 다니던 이동휘 등과 함께 왕청현(汪淸縣) 하마탕으로 이주하여 국사와 국어 연구에 전념하던 중, 이듬해인 1916년 음력 10월 용정(龍井) 주재 일본영사관 경찰대가 이동휘를 체포하기 위해 하마탕의 한인촌을 급습할 때 피체되어 본국으로 압송되었다</t>
  </si>
  <si>
    <t xml:space="preserve"> 인천(仁川)에서 3년간 옥고를 치른 뒤 출옥한 그는 고향인 영흥으로 귀향하였으나 금고(禁錮)로 말미암아 민족의식을 고취시킬 수 없는 몸이 되고 말았다</t>
  </si>
  <si>
    <t xml:space="preserve"> 그리하여 재차 국권회복운동을 펼치기 위하여 1919년 3・1운동 이후 한국인 화부의 도움으로 러시아 상선에 은신하여 블라디보스톡으로 망명하였고, 8월에 다시 중국 상해(上海)로 건너갔다</t>
  </si>
  <si>
    <t xml:space="preserve"> 1919년 11월 중국 상해에서 대한민국임시정부 임시의정원(臨時議政院) 북간도 대표 의원으로 부임한 그는 1년간에 걸쳐 의정 활동을 펼치는 한편, 이듬해 1월부터 5월에 걸쳐 '뒤바보'와 '사방자(四方子)'라는 필명으로 「북간도(北墾島) 그 과거와 현재」・「아령실기(俄領實記)」・「金알렉산드라소전(小傳)」・「의병전(義兵戰)」 등 주목할만한 민족운동 관련 저술을 「독립신문(獨立新聞)」에 발표하였으며, 김두봉(金枓奉)과 함께 독립운동사와 국문법 등 연구 활동을 전개하였다</t>
  </si>
  <si>
    <t xml:space="preserve"> 1920년 1월 유예균(劉禮均)과 함께 중한노공동맹연합회(中韓勞工同盟聯合會)에 국민회(國民會) 대표로 참가하였으며, 동년 4월에는 이동휘가 조직한 한인사회당(韓人社會黨)에 가입하여 당 기관지인 『자유종(自由鐘)』의 주필이 되어 필봉을 휘두르는 한편, 5월에는 유동열(柳東說)・이탁(李鐸)과 함께 임정간도특파원(臨政間島特派員)으로 임명되어 간도지방 독립운동단체의 통일을 위해 노력하기도 하였다</t>
  </si>
  <si>
    <t xml:space="preserve"> 1920년 10월경 치타에 위치한 극동공화국(極東共和國) 임시수도 웨르흐네우진스크(현 울란바토르)에 파견되어 임시정부와 한인사회당의 특사인 한형권(韓馨權)・박진순(朴鎭淳)・박애(朴愛) 등과 합류하여 그들과 함께 극동공화국 원동부(遠東部) 내에 한인부(韓人部)를 조직하고 장도정(張道政) 등과 더불어 5인의 집행위원으로 선임되었다</t>
  </si>
  <si>
    <t xml:space="preserve"> 그러나 이르쿠츠크파가 고려혁명군정의회(高麗革命軍政義會)를 조직하여 자유시(自由市)로 집결하는 남북만주 독립군부대의 군(軍) 통수권을 장악하려 하자, 1921년 4월 사할린의용대가 주둔하고 있는 바사노프에서 이동휘 등과 함께 제2차 한인군사위원회(韓人軍事委員會)를 조직하였다</t>
  </si>
  <si>
    <t xml:space="preserve"> 그는 동 위원회의 군사위원으로 선임되어 군권 수호를 위해 노력하였으나, 동년 6월 전개된 이른바 '자유시참변(自由市慘變)'으로 이르쿠츠크파에 의해 피체되어 임시고려군사혁명법원(臨時高麗軍事革命法院)에서 소위 혁명방해죄로 징역5년을 받고 옥고를 치르는 수모를 겪었다</t>
  </si>
  <si>
    <t>1921년 11월 15일 코민테른 감사위원회의 결정으로 오명을 씻고 출옥한 그는 치타로 가서 한글잡지인『새사람』의 주필이 되었으나</t>
  </si>
  <si>
    <t xml:space="preserve"> 이동휘가 꼬르뷰로(고려국(高麗局))에서 활동하게 됨에 따라, 이동휘를 따라 다시 블라디보스톡으로 이전하였다</t>
  </si>
  <si>
    <t xml:space="preserve"> 이곳에서 그는 블라디보스톡과 하바로프스크 등 연해주 주요 도시의 각급 학교에서 민족교육과 민족정신을 고취하게 위한 국학(國學) 연구 및 교과서 편찬에 전념하였다</t>
  </si>
  <si>
    <t xml:space="preserve"> 그리하여 1923년 국민학교용 역사교과서, 1924년에는 원동(遠東) 행정당국의 위임으로 국민학교용 우리말 독복인 『붉은 아이』를 각각 편찬하였고, 1924년 1월부터 6월까지 블라디보스톡 제8호 중학교에서, 1926년 8월부터 1930년 3월까지는 블라디보스톡 노동학원에서 『대한문전(大韓文典)』 등 한국어를 교수하였다</t>
  </si>
  <si>
    <t xml:space="preserve"> 1930년 중학교용 교과서를 편찬한 그는 그 해 5월부터 1933년 4월까지 하바로프스크대학에서 모국어를 가르치는 한편, 1931년에는 『고려인의 구력과 명절의 미신』을 저술・간행하였다</t>
  </si>
  <si>
    <t xml:space="preserve"> 그리고 1933년 봄부터 1935년까지 극동 스파스크 즈비야기노 소재의 국민학교에서 우리말을 가르쳤고, 1935년부터 1937년까지 북프로호리학교에서 교편을 잡으며 『고려어 교과서』를 편찬・간행하는 등 1921～1937년까지 연해주 한인사회의 대표적인 교육자로 활동하면서 국어국문학과 한국사에 괄목할 만한 업적과 저술을 남겼다</t>
  </si>
  <si>
    <t xml:space="preserve"> 특히 이 시기 『조선역사』1・2권과 『동학당폭동(東學黨暴動)』등 대표적 역사서를 저술하였다</t>
  </si>
  <si>
    <t xml:space="preserve"> 1937년 소련내 한인의 중앙아시아 강제이주정책에 의해 카자흐스탄공화국 크즐오르다로 이주한 그는 광복후 북한에서 같이 일하자는 제안도 거절한 채 생을 마감할 때까지 22년 동안 크즐오르다에서 모국어와 역사를 가르치면서 『조선문학사(朝鮮文學史)』・『조선문법(朝鮮文法)』・『조선역사(朝鮮歷史)』 등을 집필하여 한국어와 한국역사를 연구・보급하는 데 일생을 바쳤다</t>
  </si>
  <si>
    <t>1919 년 상해로 망명하여 상해(上海) 임시정부 이시영(李始榮) 재무총장령으로 남북만주(南北滿洲)지방의 군자금모집책으로 임명되어 하얼빈 등지에서 군자금을 모집하였다</t>
  </si>
  <si>
    <t xml:space="preserve"> 또한 1920년 11월경에는 조소앙(趙素昻)과 같이 북경(北京)을 경유하여 모스크바를 순방하고 돌아오기도 하였다</t>
  </si>
  <si>
    <t>1921년 12월에는 조응순(趙應順)과 함께 일본인이나 기타 조선의 독립을 반대하는 자들을 제거하기 위한 상해암살단을 조직하여 항일 투쟁 활동을 전개하였다</t>
  </si>
  <si>
    <t xml:space="preserve"> 특히 군자금수집을 위하여 김명옥(金明玉) 등에게 군자금을 모아 상해를 출발하던 중 1922년 1월 4일에 상해 일본영사관경찰에게 체포되었다</t>
  </si>
  <si>
    <t xml:space="preserve"> 그후 본국으로 압송되어 경성복심법원에서 재판을 받았다</t>
  </si>
  <si>
    <t xml:space="preserve"> 그는 소위 정치에 관한 범죄처벌령 위반으로 징역 2년형을 언도받고 청진(淸津)형무소에서 옥고를 치르다가 1924년 5월 3일 감형으로 출옥하였다</t>
  </si>
  <si>
    <t>정부에서는 고인의 공훈을 기리기 위하여 1990년에 건국훈장 애족장(1977년 대통령표창)을 추서하였다</t>
  </si>
  <si>
    <t>일찍이 중국 북경(北京)으로 망명하여 유학하던 중, 1919년 1월 무장독립운동단체인 대한광복군(大韓光復軍)이 조직되자 단원으로 가입하여 국내로 밀파되었다</t>
  </si>
  <si>
    <t xml:space="preserve"> 중국 봉천(奉天)을 거쳐 국내로 잠입한 그는 평양・서울・북청 등 국내 각지를 순회하며 군자금 모집과 동지 규합에 노력하였으며, 2월 장백현(長白縣) 총대(總代) 김찬(金燦) 등 독립운동가들과 연락을 취하기 위해 북간도(北間島)의 연길현(延吉縣)으로 출발・도착하였다</t>
  </si>
  <si>
    <t xml:space="preserve"> 동년 3월 연길현 국자가(局子街)에서 한국독립기성회(韓國獨立期成會)가 결성되자, 의사부원(議事部員)에 선임되어 국권회복운동을 목적으로 활동하였다</t>
  </si>
  <si>
    <t>그 후 고향으로 돌아와 북청청년회를 조직하여 활동하던 그는 1920년12월 서울에서 조선청년회연합회(朝鮮靑年會聯合會) 창립총회가 개최되자, 북청청년회 대표로 참석하였다</t>
  </si>
  <si>
    <t xml:space="preserve"> 총회에서 의사장(議事長)으로 선임된 그는 계몽과 선전에 초점을 두어 활동하면서 청년단체의 조직적・사상적 결합을 꾀하였다</t>
  </si>
  <si>
    <t xml:space="preserve"> 이와 함께 대한민국 임시정부를 후원하기 위해 임시정부 발행의 독립공채(獨立公債)를 매각하여 군자금을 모집하는 한편, 민족의식 고취 문건을 작성하는 등 활동을 전개하다가 1921년 2월 북청경찰서에 피체되어 옥고를 치렀다</t>
  </si>
  <si>
    <t xml:space="preserve"> 출옥 후 1922년 4월 조선청년회연합회 상임위원으로 선출된 그는 민족운동을 부흥시키기 위한 방침으로 청년회에서 주도한 물산장려운동과 민립대학설립운동에 주력하기 시작하였다</t>
  </si>
  <si>
    <t xml:space="preserve"> 그리하여 1923년 조선청년회연합회 상무집행위원으로 활동하던 그는 1월 서울에서 개최된 조선물산장려회 발기준비회(朝鮮物産奬勵會 發起準備會) 준비위원으로 선출된 것을 비롯하여 동월 제1차 이사회에서는 선전부 상임이사, 2월에는 서울 서부지역 회원모집책으로 선임되어 물산장려 후원 발기인과 회원 모집 활동을 적극적으로 전개하였다</t>
  </si>
  <si>
    <t xml:space="preserve"> 또한 동년 3월 서울에서 개최된 조선민립대학기성회(朝鮮民立大學期成會) 발기총회에 참석하여 중앙집행위원으로 선출된 그는 지방의 청년단체들과 연계하여 강연회와 시위운동을 적극적으로 전개하면서 민족자본의 구축과 민족교육을 위한 활동을 펼쳤다</t>
  </si>
  <si>
    <t xml:space="preserve"> 이와 동시에 동년 5월에는 백관수(白寬洙)등과 함께 조선물산장려회의 소비조합 설립준비위원으로 피선되어 각국의 소비조합 실태조사와 조직방법을 강구하는 등 민족운동을 적극적으로 전개하였다</t>
  </si>
  <si>
    <t>1905 년 을사조약이 강제로 체결되자 신천(信川)•장연(長淵)•송화(松禾) 등지를 중심으로 한 우동선(禹東鮮) 의병진에 가입하여 적과 싸웠다</t>
  </si>
  <si>
    <t xml:space="preserve"> 1911년에는 일제가 날조한 소위 105인 사건에 연좌되어 체포되었다가 석방되기도 하였다</t>
  </si>
  <si>
    <t xml:space="preserve"> 1913년에는 사립 양재보통학교(養材普通學校)를 설립하여 교장으로서 교육사업에 투신하여 인재 양성에 힘쓰기도 하였다</t>
  </si>
  <si>
    <t xml:space="preserve"> 1919 년 3•1독립운동이 일어나자 송화에서 시위운동에 참여하였다가 일경에게 피체되어 금산형무소(金山刑務所)에서 6개월간의 옥고를 치르기도 하였다</t>
  </si>
  <si>
    <t xml:space="preserve"> 출옥한 뒤에는 대한민국 임시정부 임시지방 연통제(臨時地方聯通制)의 송화군 참사(參事)로서 송화군감(松禾郡監)과 함께 상해의 임시정부와 국내를 연결, 임시정부의 업무를 담당하였다</t>
  </si>
  <si>
    <t xml:space="preserve"> 1920년 8월에 만주독립단(滿洲獨立團) 파견대장 이명서(李明瑞) 등 9명이 황해도 송화군(松禾郡)에 있는 구월산(九月山)에서 무장독립군대(武裝獨立軍隊)인 구월산대(九月山隊)를 조직하여 친일파 및 일제의 밀정(密偵)을 색출하여 응징하는 등 유격전을 벌였다</t>
  </si>
  <si>
    <t xml:space="preserve"> 그는 이들 구월산대에게 6개월간이나 군량(軍糧)을 공급하여 간접적으로 전투에 참가하기도 하였다고 한다</t>
  </si>
  <si>
    <t xml:space="preserve"> 배신자의 밀고로 구월산대가 집중 공격을 받아 대다수의 대원들이 부상당하거나 체포당하여 실형을 언도받아 더 이상 활동을 할 수 없게 되자 그는 황해도 각 지역을 다니면서 대중들에게 독립사상을 고취시켰다</t>
  </si>
  <si>
    <t xml:space="preserve"> 1927년 이후에는 암암리에 군자금(軍資金)을 임시정부에 송금하는 한편 황해도 지역의 청년들을 모아 청년운동에 종사하여 이들에게 독립사상을 심어 주기도 하였다고 한다</t>
  </si>
  <si>
    <t>1920년 10월 전북 전주(全州) 김성도(金成道)의 자택에서 조기선(趙基善)・유기홍(柳箕弘) 등과 함께 임실군내(任實郡內) 부호들로부터 군자금을 모집하여 중국상해(上海)에 있는 대한민국임시정부로 송금하여 재정을 지원할 것과 군자금 모집 후 상해로 망명하여 항일운동을 전개할 것을 결의하였다</t>
  </si>
  <si>
    <t xml:space="preserve"> 이에 따라 이선경(李善京)에게 군자금 모집시 휴대할 권총과 영수증 제작을 의뢰하는 한편, 동년 11월 30일 임실군 청웅면 옥석리의 오태섭(吳泰燮)을 방문한 것을 시작으로 12월 3일까지 임실읍 신안리의 한규석, 청웅면 남산리의 김석기(金錫綺), 운암면 용운리의 이봉욱(李奉昱) 등을 방문하여 군자금 모집 활동을 전개하다가 일경에 피체되었다</t>
  </si>
  <si>
    <t xml:space="preserve"> 1921년 3월 2일 광주지방법원에서 징역 6년을 받고 옥고를 치렀다</t>
  </si>
  <si>
    <t>1924년 일본으로 건너가 장야(長野)・대판(大阪)・명고옥(名古屋) 등지에서 생활하다가 사진기술을 익히고 귀국하였다</t>
  </si>
  <si>
    <t xml:space="preserve"> 귀국후 잠시 예천농회(農會) 지도원으로 있다가 독립운동의 큰 뜻을 품고 1938년 8월 만주로 건너갔다</t>
  </si>
  <si>
    <t xml:space="preserve"> 그는 안동성 임가대(林家臺)에서 사진업을 경영하다가 1940년 8월에 하남성 수무현 초작(河南省修武縣焦作)으로 이전하였다</t>
  </si>
  <si>
    <t xml:space="preserve"> 이곳에서 사진관을 경영하던 중 1941년 8월 광복군 제5지대에서 파견된 조씨(趙氏, 일본명:松田政茂)를 만나게 되었다</t>
  </si>
  <si>
    <t xml:space="preserve"> 그는 제5지대장과 그 대원들의 연락장소로 자택을 제공하고 비밀임무를 수행하도록 하였으며, 서주(徐州)에서 2명, 북경에서 2명, 택주(澤州)에서 2명 등 광복군 입대 희망자들이 이곳에 도착하게 되자 이들을 극진히 접대하였다</t>
  </si>
  <si>
    <t xml:space="preserve"> 1943년 광복군의 국내기반 조성을 위하여 고향인 예천에 돌아온 그는 표면상으로 농업에 종사하면서 광복군 대원을 모집하는 등 활동하다가 일경에 탐지되어 동년 3월 1일 피체되고 말았다</t>
  </si>
  <si>
    <t xml:space="preserve"> 그는 1943년 7월 9일 대구지방법원에서 소위 치안유지법 위반으로 징역 3년형을 받고 옥고를 치르다가 광복으로 1945년 8월 17일 출옥하였다</t>
  </si>
  <si>
    <t>백범(白凡) 김구(金九)의 생모로서 독립운동가들을 정신적 물질적으로 뒷바라지 하면서 국내 및 중국에서 조국광복을 위한 항일투쟁을 성공적으로 수행할 수 있도록 적극 지원하였다</t>
  </si>
  <si>
    <t>아들 김구가 1911년 7월 22일 비밀결사 신민회(新民會)에 가입하여 서울에 도독부(都督府)와 각 도에 총감(總監)을 두고 중국 동삼성(東三省)에 독립운동기지를 창설, 독립군 양성을 꾀하며 황해도 대표로 활동하다가 일경에게 피체되어 징역 15년을 받고 서대문(西大門) 형무소에서 옥고를 치르고 있을 때, 아들을 면회하러 와서 조금도 슬픈 기색을 보이지 않고 위로하며 집걱정은 하지 말도록 당부하면서 하루 2번씩 사식을 제공하는 등 뒷바라지를 하였다</t>
  </si>
  <si>
    <t xml:space="preserve"> 그 뒤 김구가 1922년 중국 상해(上海)에서 대한민국임시정부(大韓民國臨時政府) 경무국장(警務局長)으로 활동하고 있을 때 상해로 가서 때로는 조석이 어려워 중국사람이 버린 쓰레기통에서 배추잎을 주워 끼니를 이어오면서도, 생활비를 절약하여 저축한 돈과 생일축하금으로 단총 2자루를 구입하여 독립운동에 쓰도록 제공하였다</t>
  </si>
  <si>
    <t xml:space="preserve"> 상해에서 고난을 겪으며 독립운동을 뒷바라지 하다가 1925년 12월 황해도 안악(安岳)으로 돌아와서 생활비를 절약하여 아들 김구에게 송금하며 계속 독립운동하도록 지원 격려하였다</t>
  </si>
  <si>
    <t xml:space="preserve"> 그러나 일제의 감시가 날로 심하여지자 1934년 3월 19일 손자인 김인(金仁:당시 18세)과 김신(金信:당시 13세)을 데리고 일경의 감시를 피하여 황해도 안악(安岳)에서 재령을 경유하여 상해로 탈출하는데 성공하였다</t>
  </si>
  <si>
    <t xml:space="preserve"> 상해에 도착한 후 장손인 김인을 군관학교에 입교시키는 한편, 중앙군관학교 낙양분교(中央軍官學校 洛陽分校)에서 군사훈련중인 청년 20여 명의 병영생활을 돌보는 등 아들과 더불어 고락을 같이 하다가 병을 얻어, 1940년 4월 26일 평생 소원이던 조국의 광복을 보지 못한 채 중국 사천성(四川省) 중경(重慶)에서 사망하였다</t>
  </si>
  <si>
    <t>일 제의 국권침탈에 대항하기 위하여 간도이민(間島移民)과 국권회복을 위한 차병수(車炳修) 등 11인의 소위 "평양음모사건"에 관여하였으며 이로 인하여 동지들이 체포되고 1923년 2월 평양지방법원에서 동지들이 모두 징역 8년 내지 15년의 형을 받게 되자, 일경의 감시를 피하여 서간도(西間島)로 망명하였다고 한다</t>
  </si>
  <si>
    <t>그후 다시 상해로 건너가 임시정부에 참여하였으며, 1922년 6월에는 국민대표회의에 상해 재류청년임시대회 대표로 참가하여 나석주(羅錫周)•최 일(崔一) 등과 함께 임시정부를 적극적으로 지지하였다</t>
  </si>
  <si>
    <t xml:space="preserve"> 동년 7월에는 독립운동의 활성화를 목표로 하여 안창호(安昌浩)•김덕진(金德鎭)•최창식(崔昌植)•차이석(車利錫)•안정근(安定根)•남형우(南亨祐) 등과 같이 시사책진회(時事策進會)를 조직하여 그 회원으로 활동하였다</t>
  </si>
  <si>
    <t>1924년 3월에는 청년동맹회(靑年同盟會)를 발족시켜 신언준(申彦俊)•엄항섭(嚴恒燮)•최남식(崔南植) 등과 함께 "민족적 독립의 완성을 위하여 희생적으로 분투하자"는 강령 아래 상해 청년들의 단합을 도모하였다</t>
  </si>
  <si>
    <t xml:space="preserve"> 그는 후보 집행위원에 선임되어 독립운동자들의 단합을 추구하는데 전념하는 한편, 임시정부의정원 의원에 선출되어 임정의 정치분야에서도 크게 활동하였다</t>
  </si>
  <si>
    <t xml:space="preserve"> 1924년 6월에는 임시정부 재무부 참사(參事)로 임명되어 임정 운영에도 참여하였다</t>
  </si>
  <si>
    <t xml:space="preserve"> 1925년 8월 독립운동은 무력으로 쟁취해야 되겠다는 신념 아래 김원봉(金元鳳)을 단장으로 하는 의열단(義烈團)에 가입 활동하기도 하였으나, 이후 행적에 대하여는 기록이 확인되지 않고 있다</t>
  </si>
  <si>
    <t>1919년 3월 독립만세운동이 일어나자 옥천군 이원면(伊院面)에서 독립만세시위에 참가하여 활동하다가 일경에게 피체되어, 대전형무소(大田刑務所)에서 3개월간 옥고를 치르고 출옥하였다고 한다</t>
  </si>
  <si>
    <t xml:space="preserve"> 1921년 9월 미국인 선교사의 주선으로 미국으로 가던 중 중국 상해(上海)에서 망명하여 대한민국임시정부(大韓民國臨時政府)에 참여하였으며, 이듬해 1922년 3월 대한민국 임시의정원(臨時議政院) 비서로 취임하였다가 이어 비서장(秘書長)으로 승진하여 활동하였다</t>
  </si>
  <si>
    <t xml:space="preserve"> 1924년 5월 상해교민회(上海僑民會)에서 설립한 인성학교(仁成學校)의 교사로 재직하면서 교포 자녀들에게 민족사상을 고취시키는데 힘썼다</t>
  </si>
  <si>
    <t xml:space="preserve"> 그 뒤 1925년 3월 18일 대한민국 임시의정원 의원에 선임되어, 나창헌(羅昌憲)・최석순(崔錫淳)・강창제(姜昌濟) 등과 함께 임시대통령 이승만(李承晩)의 탄핵안(彈劾案)을 제출하고, 나창헌을 심판위원장으로 한 탄핵심판위원회의 위원이 되어 탄핵안을 심리한 뒤 임시의정원에 보고하여 면직 처리케 하였다</t>
  </si>
  <si>
    <t xml:space="preserve"> 1926년 상해 프랑스조계 하비로 307호에 명성(明星) 사진관을 개업하여 독립운동의 비밀 연락장소로 제공하였다</t>
  </si>
  <si>
    <t xml:space="preserve"> 1927년 10월 상해 교민단의사회(僑民團議事會)의 선거에서 상해교민회 단장으로 선출되어 상해 교민들의 생활안정 등을 위해 활동하면서, 3・1절 기념식 등을 교민회 주최로 개최하여 교민 300여 명에게 3・1 정신을 앙양시키며 활동하다 1929년 8월 9일 사임하였다</t>
  </si>
  <si>
    <t xml:space="preserve"> 1929년 상해 프랑스조계로 이사하여 성광(星光) 사진관을 개업, 독립운동을 위한 연락장소로 활동케 하였다</t>
  </si>
  <si>
    <t xml:space="preserve"> 이어서 1931년 9월부터 윤봉길(尹奉吉)을 사진관에 은신 기숙하게 하였으며, 동생 곽중선(郭重善)으로 하여금 윤봉길에게 상해의 지리와 풍습 등을 알려주고 장차 거사에 대비케 하였다</t>
  </si>
  <si>
    <t xml:space="preserve"> 같은 해 11월에는 대한민국 임시의정원 충청도(忠淸道) 의원으로 선출되어 활동하였다</t>
  </si>
  <si>
    <t xml:space="preserve"> 그러나 1932년 4월 윤봉길의 홍구공원(虹口公園) 의거 후 남경(南京)・한구(漢口)・우후・구강(九江)・사시 등지를 경유하여 중경(重慶)으로 전란(戰亂)을 피하여 이동하였다</t>
  </si>
  <si>
    <t xml:space="preserve"> 1933년 4월 상해로 돌아와 한족유일독립당촉성회(韓族唯一獨立黨促成會)의 간부로 선출되어 활동하였으며, 또한 한국독립운동자동맹(韓國獨立運動者同盟)의 집행위원에 선출되어 공산당(共産黨)과 제휴하면서 강소성(江蘇省) 법남구지부(法南區支部)에 가입하여 조직부장으로 활동하다가 상해 일본영사관 경찰에게 피체되어 신의주경찰서로 이송되었다</t>
  </si>
  <si>
    <t xml:space="preserve"> 같은 해 12월 11일 신의주지방법원(新義州地方法院)에서 소위 치안유지법(治安維持法) 위반으로 징역 2년 6월형을 언도받고 옥고를 치렀다</t>
  </si>
  <si>
    <t xml:space="preserve"> 1935년 5월 가출옥하여 천진(天津)에 있는 동생 곽중혁(郭重赫)의 집에 머물러 있으면서, 동년 9월 상해의 가족들과 비밀 연락을 취하던 동생 곽중선이 괴한의 총격으로 순국하였다는 비보를 듣게 되었다</t>
  </si>
  <si>
    <t xml:space="preserve"> 동생의 죽음에 애통해 하였으나 신변의 위험을 피하기 위하여 1938년 석가장(石家莊)으로 이주하여 계속 독립운동을 위해 활동하였다</t>
  </si>
  <si>
    <t>1922 년 서울로 상경하여 만국성서연구회에서 성서보급 업무에 종사하며 미국인 선교사로부터 영어를 배우며 생활하고 있던 중, 1925년 당시 중국 상해(上海)로 망명하여 그곳에 수립된 대한민국임시정부(大韓民國臨時政府) 임시의정원(臨時議政院) 의원으로 있던 친형 곽중규(郭重奎)의 부름에 따라 상해로 건너갔다</t>
  </si>
  <si>
    <t>상해(上海)에 도착한 후 1926년 1월 1일 대한민국임시정부의 전위(前衛)적 단체인 비밀결사 병인의용대(丙寅義勇隊)에 가입하였다</t>
  </si>
  <si>
    <t>병인의용대는 정위단(正衛團) 간부를 중심으로 조직되었으며, 대한민국임시정부를 절대 옹호하는 것을 표방하면서 독립운동에 헌신할 의용청년을 규합하였다</t>
  </si>
  <si>
    <t>이 열혈청년당원을 상해 일본총영사관(上海日本總領事館)에 두 차례에 걸쳐 폭탄을 투척한 것을 비롯하여, 친일선인(親日鮮人)을 주살(誅殺)하면서 적기관시설(敵機關施設)을 파괴하는 행동대원으로서 활동하였다</t>
  </si>
  <si>
    <t>1927 년 황포군관학교(黃　軍官學校)에 입학하였다가 이듬해 학교내에서 소요가 일어나자 자진 퇴교한 뒤, 1929년 상해의 영국전차회사에서 근무하였다</t>
  </si>
  <si>
    <t xml:space="preserve"> 한편 형 곽중규의 지시에 다라 윤봉길(尹奉吉)에게 상해의 지리와 풍습 등을 안내하며 편의를 제공하였다</t>
  </si>
  <si>
    <t xml:space="preserve"> 친형 곽중규가 신의주형무소(新義州刑務所)에서 2년 6개월의 옥고를 치르고 천진(天津)에 은신 중이어서 비밀연락을 취하며 상해에 있는 형의 가족을 돌보고 있던 중, 1935년 9월 20일 상해 남경로에서 일제의 밀정으로부터 권총 저격을 받아 복부 관통의 총상을 입고 향년 28세로 순국하였다</t>
  </si>
  <si>
    <t>1928년 신의주 고보(新義州高普)에 재학 당시, 잡지 「신우(新友)」의 편집인으로 활동하다가 일본 경찰에 구속되기도 하였다</t>
  </si>
  <si>
    <t xml:space="preserve"> 1929 년 3월, 광주(光州)로 통학하던 기차 안에서 일본 남학생이 한국 여학생을 희롱한 것이 계기가 되어 광주학생운동이 발생하자, 그는 신의주에서 신의주 고보 비밀 결사를 조직하고 학생들이 주동이 된 신의주 학생의거를 일으킨 후 일본경찰의 감시를 피해 상해(上海)로 망명하였다</t>
  </si>
  <si>
    <t xml:space="preserve"> 상해에 망명한 후, 상해 한국유학생회(上海韓國留學生會) 간부로 흥사단(興士團)에 가입하여 최용하(崔龍河)와 함께 원동대회(遠東大會)의 총무부원(總務部員)으로 활동하였으며, 1932년 4월에는 원동지부 강연부의 위원으로 선임되었다</t>
  </si>
  <si>
    <t xml:space="preserve"> 1933년에는 광동(廣東)의 중산(中山)대학에 근무하면서, 한국독립당에 가입하여 광동의 한국유학생 지도책으로 활동하였다</t>
  </si>
  <si>
    <t>그러나 1935년에 상해에서 일본 경찰에 체포되어 신의주로 압송되었으며, 신의주 지방법원에서 소위 "치안유지법 위반"이라는 죄목으로 징역 2년형을 받았으며, 1936년 2월 평양복심법원에서 징역 2년에 집행유예 4년이 확정될 때까지 옥고를 치렀다</t>
  </si>
  <si>
    <t>1919년 평양(平壤)에 있는 숭의학교(崇義學校) 졸업반으로서 3・1독립운동에 참가하였다가 일본 경찰에 체포되어 3주일동안 구류되었다</t>
  </si>
  <si>
    <t xml:space="preserve"> 그후 동창유지 및 임시정부 연락원인 임득삼(林得三)・김정직(金鼎稷)・김순일(金淳一)・김재덕(金在德) 등과 공모하여 군자금을 모집하고 임시정부 공채를 대량으로 판매하여 그 자금을 임시정부로 송금하는 등의 일에 관련하여 활동하다가 일본 경찰에 체포되어 소위 제령위반(制令違反)이라는 죄목으로 6개월동안 옥고를 치르고 출감하였다</t>
  </si>
  <si>
    <t xml:space="preserve"> 출옥한 후인 1920년 8월에 문일민(文一民)・장덕진(張德震) 등을 도왔으며, 또한 전국에 흩어져 있는 애국 동지들과의 접선을 하기 위한 방편으로 평양청년회 여자 전도단을 조직한 후 여자전도대장으로서 전국을 순회하며 강연을 하고, 비밀 공작도 전개하였으나 일본 경찰에 발각되자 1920년 9월에 목선을 타고 상해(上海)로 탈출하였다</t>
  </si>
  <si>
    <t xml:space="preserve"> 상해에 도착한 후, 이승만(李承晩)・안창호(安昌浩) 등을 만나 임시정부에서 활동하던 중, 독립전쟁을 위한 군관 양성의 일환으로 임시정부의 추천을 받아 1923년에 운남육군항공학교(雲南陸軍航空學校)에 제1기생으로 입학하였다</t>
  </si>
  <si>
    <t xml:space="preserve"> 1925년 졸업 후에는 임시정부의 소개로 혁명 기독장군 풍옥상(馮玉祥) 휘하 공군에서 최초의 여류비행사로서 복무하였다</t>
  </si>
  <si>
    <t xml:space="preserve"> 1927년에 장개석총통(蔣介石總統)이 북벌(北伐)할 때, 동로 항공사령부(東路航空司令部)에 최용덕(崔用德)과 함께 가담하는 등, 10여년 동안 중국 공군에서 복무하였다</t>
  </si>
  <si>
    <t xml:space="preserve"> 또한 1928년 5월 31일에는 남경(南京)에서 일본 경찰에 체포되어 옥고를 치르기도 하였다</t>
  </si>
  <si>
    <t xml:space="preserve"> 1937년 중・일 전쟁이 발발하자 중경(重慶)에 있는 국민정부 육군참모학교의 교관으로 임명되어 후진 양성과 함께 적정보를 연구하여 직접 가르치기도 하였다</t>
  </si>
  <si>
    <t xml:space="preserve"> 1943년에는 중경에 있는 임시정부 직할로 김순애(金淳愛)・방순이(方順伊)・최선화・최애림(崔愛林)・최형록(崔亨祿) 등과 함께 한국애국부인회를 조직하고 사교부장(社交部長) 등으로 활동하며 조국의 독립을 위해 힘썼다</t>
  </si>
  <si>
    <t xml:space="preserve"> 그후, 광복을 맞이하게 되자 1949년에 귀국하였다</t>
  </si>
  <si>
    <t>1917년 광복회(光復會) 조직에 참여하여 격렬한 항일투쟁을 전개하다가 만주로 망명하여 신흥무관학교를 졸업하였다</t>
  </si>
  <si>
    <t xml:space="preserve"> 1921년 북경(北京)에서 김원봉(金元鳳)과 같이 의열단(義烈團)을 조직하고 군자금 조달, 폭탄제조 등의 임무를 맡아 종로서, 총독부, 동척(東拓) 등의 폭탄 투척과 동경 이중교(二重橋) 투척 등을 적극 지원하였다</t>
  </si>
  <si>
    <t xml:space="preserve"> 1926년에는 황포군관학교에서 군사훈련을 수료하고 북벌전(北伐戰)에 참전하여 활약하기도 하였다</t>
  </si>
  <si>
    <t xml:space="preserve"> 같은 해 한구(漢口)에서 개최된 한국, 중국, 인도, 몽고, 안남(安南), 대만 등으로 조직된 동방피압박민족연합회(東方被壓迫民族聯合會)에 한국대표로 참석하여 집행위원에 선출되었다</t>
  </si>
  <si>
    <t xml:space="preserve"> 1932년에는 남경(南京)에서 중국정부의 후원을 받아 한국인군사학교를 설립하고 그 교관으로 독립운동 간부를 양성하는 한편 민족혁명당(民族革命黨)에 입당하여 활약하였다</t>
  </si>
  <si>
    <t xml:space="preserve"> 1934년에는 중국군 연장(連長)으로 독립운동을 측면 지원하면서 항일전에 참전하였다</t>
  </si>
  <si>
    <t xml:space="preserve"> 1944년 중경(重慶)에서 임시정부에 들어와 내무부차장에 임명되어 활약하다가 광복을 맞이하였다</t>
  </si>
  <si>
    <t>1927년 가족을 따라 중국으로 건너갔다</t>
  </si>
  <si>
    <t xml:space="preserve"> 1937년 중일전쟁(中日戰爭)이 발발함에 중국 중앙 군관학교 특별훈련반에 입교하여 1942년 6월에 군사교육을 필하고, 조선 의용대에 입대하여 활동하였다</t>
  </si>
  <si>
    <t xml:space="preserve"> 1943년부터는 임시정부의 밀령을 받고, 화중(華中) 일대에서 정보수집등 지하활동을 전개하였다고 한다</t>
  </si>
  <si>
    <t>1918년에 평양신학교를 졸업하고 고향에서 동면교회 목사로 재직하던 중 1919년 3・1독립만세 시위를 주도하고 만주로 피신하였다고 한다</t>
  </si>
  <si>
    <t xml:space="preserve"> 만주 즙안현에서 목사로 재직하면서, 동북만주지역의 교회를 중심으로 민족주의 및 독립정신 앙양에 주력하였으며, 1920년 2월에는 임시정부 연통제(聯通制)의 위원군 군감(郡監)으로 임명되어 애국청년들을 독립군에 입대시키는 등 활동을 하였다</t>
  </si>
  <si>
    <t>1919년 3・1독립운동 당시 경남지역의 연락책임자로 활약하다가 일경에게 쫓기어 중국 북경으로 망명하였던 그는 동년 4월 23일 대한민국 임시의정원(大韓民國 臨時議政院) 경상도 대표의원(慶尙道代表議員) 및 군무위원회 이사(軍務委員會 理事), 대한민국임시정부 국무원 차장(國務院次長), 교통부의원(交通部委員) 등으로 초기 임시정부 업무수행에 공헌하였다</t>
  </si>
  <si>
    <t xml:space="preserve"> 1921년 5월에 북경에서 개최된 군사통일회(軍事統一會) 발기인 중 한 사람으로 국내노동당(國內勞動黨) 대표로 참석한 그는 그곳에서 대한민국임시정부에 대하여 임시의정원을 취소하고 국민대표회의(國民代表會議)로서 대체할 것을 요구하였다</t>
  </si>
  <si>
    <t xml:space="preserve"> 또한 조선공화정부(朝鮮共和政府)를 수립하여 이상룡(李相龍)을 대통령으로 추대하고 재무총장(財務總長)이 되었다</t>
  </si>
  <si>
    <t xml:space="preserve"> 그리고 동년 10월에는 이승만(李承晩)・정한경(鄭翰景) 등이 미국정부에 제출한 위임통치청원서(委任統治請願書)가 무효임을 주장하고 통박하였으며, 1923년 6월 3일에는 국민대표회의(國民代表會議) 임정옹호파가 되어 창조파(創造派:반임시정부파(反臨時政府波))인 신숙(申肅)・윤해(尹海) 등의 국민대표회의(國民代表會議) 명의도용에 대하여 13도 총간부의 이름으로 성토・규탄하였다</t>
  </si>
  <si>
    <t xml:space="preserve"> 이어 1924년 12월에는 박은식(朴殷植) 국무총리의 조각(組閣)에 참여하여 노동총판(勞動總辦)으로 임명되었으며, 1926년 2월 14일 김구(金九) 국무령(國務領)의 추천에 따라 국무원(國務員)에 임명되었고 1927년 1월 15일 대한민국임시정부 의정원 의원으로서 새로운 임정 약헌기초위원(臨政約憲起草委員)에 피선되었다</t>
  </si>
  <si>
    <t xml:space="preserve"> 또한 동년 2월 23일에는 상해인성소학교(上海仁成小學校) 진급식에 참석하여 축사를 하고 독립정신을 고취하고 격려하였다</t>
  </si>
  <si>
    <t xml:space="preserve"> 1928년 7월 임시정부 이동녕(李東寧) 주석(主席) 재직시에 재무부장(財務部長)에 임명되었고, 1930년 3월에는 이동녕・김구를 따라 한국국민당(韓國國民黨)을 창당하고 특사를 국내외로 밀파하여 취지 선전과 연락을 도모하였다</t>
  </si>
  <si>
    <t xml:space="preserve"> 1933년 3월 14일 상해(上海) 프랑스 조계(佛租界) 김신부로(金神父路) 광제의원(廣濟醫院)에서 사망하였다</t>
  </si>
  <si>
    <t>정부에서는 고인의 공훈을 기리어 1986년에 건국훈장 독립장을 추서하였다</t>
  </si>
  <si>
    <t>1931년 후반기부터 일제의 중국대륙 침략이 본격화됨에 따라 김구(金九)는 강화된 한인독립운동과 중국 국민당정부(國民黨政府) 간에 국제적 연대를 형성할 목적으로 장개석(蔣介石)이 이끄는 국민당정부의 재정적・군사적 지원을 토대로 독자적인 투쟁역량을 강화해 나가기로 하였다</t>
  </si>
  <si>
    <t xml:space="preserve"> 이에 따라 1933년 봄 김구는 중국 남경(南京)의 중앙육군군관학교(中央陸軍軍官學校)에서 장개석과 회합하여 한인특별반을 개설하기로 하였다</t>
  </si>
  <si>
    <t xml:space="preserve"> 그리하여 1934년 2월 중국 하남성(河南省) 낙양(洛陽)에 소재한 중국중앙육군군관학교 낙양분교(洛陽分校) 내에 한인특별반을 설치하였다</t>
  </si>
  <si>
    <t xml:space="preserve"> 이에 따라 그는 1934년 2월 중국중앙육군군관학교 낙양분교 한인특별반에 제10기생으로 입학하여 지형학(地形學)・전술학・병기학(兵器學)・통신학・정치학 등을 학습하며 독립군 간부 양성훈련을 받았다</t>
  </si>
  <si>
    <t xml:space="preserve"> 그 후 1934년 12월 하순 김구가 중국 남경의 중앙육군군관학교 입교생을 중심으로 한국특무대독립군(韓國特務隊獨立軍)을 조직하자 이에 입학하여 군사훈련을 받던 그는 1935년 9월 동교 사격장에서 수류탄 투척 연습 중, 중국인 학생이 잘못 던진 수류탄의 파편에 맞아 순국하였다</t>
  </si>
  <si>
    <t>1915년 월남 이상재(李商在)와 함께 중국 상해(上海)로 건너가 남양(南陽)대학에 다니면서 여운형(呂運亨)・서병호(徐炳浩)・조동호(趙東祜) 등과 교유하였다</t>
  </si>
  <si>
    <t>그는 여운형이 이끄는 전 중국대학 축구 대표선수로 선발되어 필리핀에 원정을 가 일제 침략의 부당성을 세계에 호소하고 우리 민족의 자주성을 주장하였다</t>
  </si>
  <si>
    <t xml:space="preserve"> 또한 상해의 재해외(在海外) 조선인유학생회를 주도하였다</t>
  </si>
  <si>
    <t xml:space="preserve"> 1918년 애국동지들을 규합하고자 국내에 진입하였으나 군산에서 일경에게 피체되어 고문을 받다가 한국인 간수의 도움으로 탈출하여 상해로 갔다</t>
  </si>
  <si>
    <t xml:space="preserve"> 1919년 4월 상해에서 의정원 의원으로 임시정부 수립에 참여하였다</t>
  </si>
  <si>
    <t xml:space="preserve"> 이 당시 그는 임시정부 발행채권을 가지고 국내에 들어와 전북 임피(任陂) 등지에서 독립운동 자금 모집에 노력하였다</t>
  </si>
  <si>
    <t xml:space="preserve"> 그 후 1921년 대한민국임시정부의 주선으로 독일 베를린에 유학 중 베를린 고려학우회(高麗學友會)를 조직하여 활동하기도 하였다</t>
  </si>
  <si>
    <t xml:space="preserve"> 1926년 귀국하여 이상재의 권유로 배재학교 교감으로 7개월간 근무하였으나 일경의 탄압으로 북간도 용정(龍井)으로 건너가 동흥(東興)학교에서 교사로 활동하였다 </t>
  </si>
  <si>
    <t xml:space="preserve"> 1927년 다시 귀국한 그는 민족자본의 육성을 위해 전북 완주 봉동에서 윤건중(尹建重)이 설립한 봉우산업조합에 참여하여 이사로 활동하다가 1938년 사망하였다</t>
  </si>
  <si>
    <t>1929년 만주 흥경현(興京縣)에서 조선혁명군(朝鮮革命軍)에 가입하여 김학규(金學奎)의 부관으로 유격전에 참가하였다고 한다</t>
  </si>
  <si>
    <t xml:space="preserve"> 1936년 중국으로 건너가 하북성 보정부(河北省 保定府)의 육군군관학교 잠훈반(暫訓班) 보병과를 수료하고, 북경(北京) 등지에서 지하공작을 하였다고 한다</t>
  </si>
  <si>
    <t>1919년 임시정부에서는 국내외를 연결하는 지방행정기관으로서 임정의 군자금 모집과 통신업무를 동시에 관장할 수 있는 연통제(聯通制)를 실시하였다</t>
  </si>
  <si>
    <t xml:space="preserve"> 이 제도는 경기, 충청, 경상, 전라, 황해, 평안, 함경, 강원도에 각기 독판(督辦)을 설치하고, 부(府)에는 부장(府長), 군(郡)에는 군감(郡監), 면(面)에는 면독(面督)을 두어 각각 관내의 행정사무를 관리하여 소속관리를 지휘, 감독하게 하였다</t>
  </si>
  <si>
    <t xml:space="preserve"> 그는 원래 의병장 조병준(趙秉準)의 문인(門人)이더니, 1919년에 연통제에 참여하여 의주군감(義州郡監)으로 피임되어 활동하였다</t>
  </si>
  <si>
    <t>1920년에는 최봉국(崔奉國)・최염(崔琰)・박한성(朴翰晟)・서성달(徐聖達)・박재근(朴載根)등과 함께 그의 집에서 조선독립 군자금을 모집하여 상해 임시정부에 송부하자는 목적으로 대한 일신청년단(大韓日新靑年團)을 조직하고 단장이 되어 강서군(江西郡)지방을 돌아 다니면서 군자금을 모집하던 중, 일경에 발각되어 체포되었으며, 1921년 8월 평양지방법원에서 징역 2년형을 받고 옥고를 치렀다</t>
  </si>
  <si>
    <t>일찍이 중국으로 망명하여 중국 성군사범학교(成郡師範學校)를 졸업하고 한국독립당(韓國獨立黨) 당원으로 대한민국임시정부의 활동을 적극 후원하는 등 민족운동을 전개하는 한편, 1932년 2월에는 중국 상해에서 엄상빈(嚴商斌) 등과 함께 흥사단(興士團) 단원으로도 활동하였다</t>
  </si>
  <si>
    <t>그 후 대한민국임시정부 중견 간부로 지속적인 항일투쟁을 전개해 오던 그는 1940년 6월 대한민국임시정부 군무부(軍務部)에서 중국의 항일투쟁을 후원・협력하기 위해 이준식(李俊植)을 대표로 하는 군사특파단(軍事特派團)을 결성하자, 안춘생(安椿生)・서파(徐波)・이영여(李英如)・노태준(盧泰俊) 등과 함께 단원으로 선발되어 산서(山西) 지역으로 파견되었다</t>
  </si>
  <si>
    <t xml:space="preserve"> 산서지역으로 파견된 군사특파단은 중국 염석산(閻錫山) 장군의 항일군사활동을 후원・협조하였다</t>
  </si>
  <si>
    <t xml:space="preserve"> 1940년 9월, 중경(重慶)에서 대한민국임시정부의 유일당(唯一黨)인 한국독립당 당군(黨軍)으로 한국광복군총사령부(韓國光復軍總司令部)가 창설되고 간부를 편제할 당시 유능한 인재가 부족하자, 군사특파단으로 활동하고 있는 그와 동지들은 광복군총사령부로 소환되어 중경으로 되돌아 왔다</t>
  </si>
  <si>
    <t xml:space="preserve"> 그 후 1940년 11월 광복군총사령부가 중경에서 섬서성(陝西省) 서안(西安)으로 이주하게 됨에 따라 총사령 대리 황학수(黃學秀) 등과 함께 2백여 명의 부대원을 이끌고 같은 달 29일 서안(西安)에 도착하여 항일투쟁을 준비하였으며, 광복군의 직제 개편시 광복군 총사령부 정훈처(政訓處) 선전과장(宣傳課長)으로 선임되어 중국과의 외교 활동을 원만히 처리하는데 노력하였다</t>
  </si>
  <si>
    <t xml:space="preserve"> 또한 1941년 12월, 광복군총사령부에서 군관학교 내에 전시간부훈련단(戰時幹部訓練團)이라는 광복군장교훈련소(光復軍將校訓練所)를 특설하기로 결정하자, 총사령부의 선전과장으로 광복군 장교 선발모집 등 선전사업을 담당하였으며, 1943년 인도 면전전구(緬甸戰區)의 영국군 당국이 광복군에 군사 파견을 요청하자, 광복군의 기술부대와 한지성(韓志成) 등을 파견하는데 협력하는 등 활동을 전개하였으며 1944년 중국 북경에서 서거하였다</t>
  </si>
  <si>
    <t>참의부(參議府)에서 활동하였다</t>
  </si>
  <si>
    <t>참의부는 대한통의부(大韓統義府)가 이념문제로 대한통의부와 의군부(義軍府)로 분열되었을 때, 중립적인 입장을 견지하던 통의부 의용군내 제 1, 2, 3, 5중대가 임시 정부와 연계를 맺고 조직한 압록강 연안지역을 관할하는 독립군 단체이다</t>
  </si>
  <si>
    <t xml:space="preserve"> 참의부는 중앙의회를 가지고 군사와 민정을 아울러 통괄하는 단체였으며 지리적인 이점을 최대한 활용하여 국경을 넘어 일본군 초소를 습격하는 등 활발한 대일항쟁을 전개하였다</t>
  </si>
  <si>
    <t>김광추는 1924년 6월 7일 참의부 제5중대 김명봉(金鳴鳳) 예하의 별동대장(별동대장)으로서 친일주구(親日走拘)인 보민회(保民會) 회장 최정규(崔晶奎)를 처단하였다</t>
  </si>
  <si>
    <t xml:space="preserve"> 그러던 중 6월 15일 남만주를 무대로 독립군 군자금을 모집하다가 일경에 포위되어 전사 순국하였다</t>
  </si>
  <si>
    <t>1893년 정초에 동학교도 오응선(吳膺善)을 찾아가 종지(宗旨)를 듣고 동학(東學)에 입도한 후 이름을 창수(昌洙)라 개명하였다</t>
  </si>
  <si>
    <t xml:space="preserve"> 같은 해 말에 황해도 도유사(都有司)의 한 사람으로 뽑혀 충북 보은(報恩)에서 최시형(崔時亨)을 만났다</t>
  </si>
  <si>
    <t xml:space="preserve"> 1894년 4월초에는 팔봉 접주(八峰接主)로 임명되었으며 9월에는 동학군의 선봉장이 되어 해주성(海州城)을 공략하여 탐관오리들을 추방하려고 했으나 불행히 관군에게 패하고 말았다</t>
  </si>
  <si>
    <t xml:space="preserve"> 동학의 기강이 점점 무너져 규율을 잃고 백성의 원망을 사게 되자 백범은 연소한 몸으로 이를 수습하기 어려움을 깨닫고 신천군(信川郡)에 사는 안태훈진사(安泰勳進士)를 찾아가 몸을 의탁하였다</t>
  </si>
  <si>
    <t xml:space="preserve"> 당시 그의 아들인 안중근의사(安重根義士)는 16세로 그의 부친을 따라 정병을 이끌고 동학군 토벌에 전념하고 있었던 것이다</t>
  </si>
  <si>
    <t xml:space="preserve"> 또한 그 곳에서 당시에 명망이 높은 해서 거유(海西巨儒) 고능선(高能善)을 만나 그의 지도를 받았다</t>
  </si>
  <si>
    <t xml:space="preserve"> 1895년 명성황후(明成皇后) 시해사건이 발생하였고 이듬해 2월에 안악군(安岳郡) 치하포에서 우연히 편의(便衣)를 입은 일본군 한 사람을 만나게 되었는데 그 자는 토전양량(土田讓亮)이라는 일본군 중위였다</t>
  </si>
  <si>
    <t xml:space="preserve"> 백범은 그 자를 발견하자 격분을 참을 길이 없어 그 자리에서 그 자가 차고 있던 칼을 빼앗아 그를 찔러 죽이고, "국모(國母)의 원수를 갚으려고 이 왜놈을 죽였노라"는 포고문을 길거리 장벽(墻壁) 위에 대서특필하고 자기 성명과 주소까지 명백히 기입해 놓은 뒤 유유히 그 곳을 떠났다</t>
  </si>
  <si>
    <t xml:space="preserve"> 그 뒤 5월 11일 집에서 체포되어 해주옥에 구금되었으며 7월 초 인천감리영으로 이감되었다</t>
  </si>
  <si>
    <t xml:space="preserve"> 그리하여 1897년 7월에 사형이 확정되었고, 다음달 광무황제(光武皇帝)의 특명으로 사형 직전에 집행정지령이 내려짐에 따라 생명을 건질 수 있었다</t>
  </si>
  <si>
    <t xml:space="preserve"> 1898년 3월 9일에 탈옥하여 전국을 방랑하다가 늦가을에 공주 마곡사(公州 麻谷寺)에 들어가 삭발하고 중이 되었으며 법명은 원종(圓宗)이라 하였다</t>
  </si>
  <si>
    <t xml:space="preserve"> 1899년 늦가을에 환속하여 고향에 돌아온 뒤 이름을 김두래(金斗來)로 고치고 다시 방랑길에 올랐다</t>
  </si>
  <si>
    <t xml:space="preserve"> 그 뒤 무주 유인무(柳仁茂)의 집에 머무르면서 이름을 구(龜), 자를 연상(連上), 호를 연하(連下)로 고쳤다</t>
  </si>
  <si>
    <t>1905년 을사조약(乙巳條約)이 강제로 체결되자 이준(李儁)・이동녕(李東寧) 등과 함께 구국운동에 앞장섰다</t>
  </si>
  <si>
    <t xml:space="preserve"> 그 이듬해에 해서교육회총감(海西敎育會總監)이 되어 학교 설립을 적극 추진하였으며 황해도 서명의숙(西明義塾)에서 교원생활을 하였다</t>
  </si>
  <si>
    <t xml:space="preserve"> 1908년 독립지사들의 비밀 결사 조직인 신민회(新民會)에 가입하여 맹렬한 구국운동을 전개하였다</t>
  </si>
  <si>
    <t xml:space="preserve"> 1909년 10월에 송화군(松禾郡)으로 강연을 나갔다가, 때마침 안중근의사(安重根義士)가 「하얼빈」에서 이등박문(伊藤博文)을 살해하고 난 직후였으므로 공모의 혐의를 받아 다시 투옥되어 몇 달 후 해주(海州)지방법원으로 이송되었다</t>
  </si>
  <si>
    <t xml:space="preserve"> 그러나 증거 불충분으로 불기소 석방되었다</t>
  </si>
  <si>
    <t xml:space="preserve"> 1910년 국권이 침탈되자, 신민회 간부들과 함께 양기탁(梁基鐸)의 집에 모여 비밀결사 회의를 갖고 이동녕(李東寧)・안창호(安昌浩)・이시영(李始榮)・안태국(安泰國) 등 여러 애국 영수들과 대계를 공모, 이동녕을 비롯하여 이시영일가는 중국 남만주(南滿洲)에 가서 독립을 위한 전초기지를 마련하기로 하고 양기탁, 백범은 기부금 모집의 책임을 맡아 동분서주하였다</t>
  </si>
  <si>
    <t xml:space="preserve"> 1911년 일본 경찰은 소위 보안법을 적용하여 신민회원들을 일망타진하게 되는데 이에따라 백범도 2년형을 언도받고 수감 중, 안명근(安明根)의 "데라우찌(寺內總督)암살사건"의 계획이 탄로되자 이 사건에도 관련되었다고 하여 15년형을 언도, 17년형의 징역을 선고받았다</t>
  </si>
  <si>
    <t xml:space="preserve"> 그 후 일제의 명치(明治)천황 부처가 연달아 죽게 되어 두 번이나 감형되고 그 후 다시 몇번의 경전(慶典)으로 감형되어 5년 후인 1915년에 출옥하게 되었다</t>
  </si>
  <si>
    <t>1919년 3・1 만세 시위 사건에 가담한 뒤, 상해(上海)로 망명하여 이동녕(李東寧)을 만나 임시정부의 경무국장에 취임하였다</t>
  </si>
  <si>
    <t xml:space="preserve"> 1924년 4월 9일 임시정부의 국무총리 대리로 임명되었으며 1926년 12월에는 임시정부의 원수(元首)인 국무령(國務領)에 취임하였다</t>
  </si>
  <si>
    <t xml:space="preserve"> 1927년에는 헌법을 개정하여 임시정부를 위원제로 고치고 국무위원에 취임하여 조국 광복을 위해 동분서주하였다</t>
  </si>
  <si>
    <t xml:space="preserve"> 그러나 이때부터 임시정부는 일본의 극심한 탄압과 젊은층들의 맹목적인 마르크스・레닌주의에의 심취와 자금난으로 그 기강이 차츰 흔들리기 시작하여 피치 못할 시련을 겪게 되었다</t>
  </si>
  <si>
    <t xml:space="preserve"> 1928년에 이동녕・이시영과 함께 한국독립당(韓國獨立黨)을 조직하여 민족 진영의 단합을 꾀하였다</t>
  </si>
  <si>
    <t xml:space="preserve"> 1930년에 국무령(國務領)에 재선되었으며, 1931년에는 한인애국단(韓人愛國團)을 조직하고 그 단장에 취임하였다</t>
  </si>
  <si>
    <t xml:space="preserve"> 한인애국단은 무력적인 행동이 없이는 한국 민족의 광복을 달성할 수 없으며 최소의 역량으로 최대의 효과를 거두는 수단과 방법이 아니고는 한국민족이 영원히 일본 제국주의의 침략과 탄압에 항거하는 백성이라는 사실을 세상에 호소할 길이 없다는 불굴의 신념하에 조직되었다</t>
  </si>
  <si>
    <t xml:space="preserve"> 그리하여 1932년 1월에 한인애국단에 가입한 이봉창(李奉昌)을 동경(東京)으로 파견하여 일본 황제를 저격하려 하였으나 실패하였으며 이봉창은 10월 10일 일제의 단두대에 피를 뿌리고 순국하였다</t>
  </si>
  <si>
    <t xml:space="preserve"> 그 뒤 4월 29일 윤봉길(尹奉吉)로 하여금 상해 홍구공원(虹口公園)에서 일본의 천황생일을 경축하기 위한 기념식장에 폭탄을 던지게 함으로써 세상을 깜짝 놀라게 하였다</t>
  </si>
  <si>
    <t xml:space="preserve"> 윤봉길 의거 후 신변이 위험해지자 임정요인들과 함께 강소성(江蘇省) 가흥(嘉興)으로 피신하여 지냈다</t>
  </si>
  <si>
    <t xml:space="preserve"> 1933년 5월에는 중국의 장개석총통(蔣介石總統)을 만나 낙양군관학교(洛陽軍官學校)를 광복군 무관양성소로 할 것을 결정한 뒤, 조국의 독립을 위한 독립지사들의 군사교육을 시켰다</t>
  </si>
  <si>
    <t xml:space="preserve"> 1935년 11월 가흥(嘉興)에서 임시의정원 비상회의를 열어 기구를 강화한 뒤 국무위원으로 개선하였으며 이동녕(李東寧)・조경한(趙擎韓)・차이석(車利錫) 등과 함께 한국국민당(韓國國民黨)을 창당하였고, 임시정부는 진강(鎭江)으로 옮기게 되었다</t>
  </si>
  <si>
    <t xml:space="preserve"> 1938년에는 민족주의 삼당(三黨) 통합문제를 논의하던 남목청(南木廳)에서 조선혁명당원 이운한(李雲漢)의 총격을 받아 1개월동안 입원, 가료하였으며 중・일 전쟁발발로 임정을 진강(鎭江)에서 장사(長沙)로, 다시 광동(廣東)으로, 또다시 유주(柳州)로 옮겨다녔다</t>
  </si>
  <si>
    <t xml:space="preserve"> 1939년 다시 장사(長沙)로 옮겼으나 이곳이 위험해지자 광주(廣州)로 갔다가 장개석총통(蔣介石總統)의 도움으로 중경(重慶)으로 옮긴 뒤 임시정부 주석(主席)의 자리에 취임하였다</t>
  </si>
  <si>
    <t>1940년에는 중경(重慶)에서 광복군 총사령부의 성립식을 거행하였으며, 임시정부는 기강으로 옮긴 뒤, 5월 전당대회를 개최, 각 단체를 통합하여 한국독립당(韓國獨立黨)을 창당하고 그 집행위원장에 취임하였다</t>
  </si>
  <si>
    <t xml:space="preserve"> 또한 군사특파단(軍事特派團)을 섬서성 서안(陝西省西安)에 상주케하여 무장부대편성에 주력하였다</t>
  </si>
  <si>
    <t xml:space="preserve"> 같은 해 9월에 임시정부를 기강에서 다시 중경(重慶)으로 옮긴 뒤, 임시정부의 임시약헌 개정과 더불어 국무위원회 주석으로 선출되었다</t>
  </si>
  <si>
    <t xml:space="preserve"> 1942년에는 임시정부와 중국정부 사이에 광복군에 대한 정식협정이 체결, 공포됨에 따라 대일항전에 진력을 다하였으며 연합군과 함께 중국 각지에서 많은 활동을 전개할 수 있도록 정치적 기반을 만들어 주었다</t>
  </si>
  <si>
    <t xml:space="preserve"> 1944년 4월에는 개정된 헌법에 따라 다시 주석(主席)으로 임명되었으며, 섬서성 서안(陝西省西安)과 안휘성 부양(安徽省阜陽)에 광복군 특별훈련단을 설치하고 미국의 원조로써 본토 상륙을 위한 군사기술 훈련(OSS훈련)을 적극 추진, 지휘하였으나 1945년 8월 15일 일본이 항복함에 따라 실현되지는 못하였다</t>
  </si>
  <si>
    <t xml:space="preserve"> 1945년 11월 23일 임시정부 국무위원 일동과 함께 환국하여 모스크바 삼상회의(三相會議)에서 결의된 신탁통치에 대한 반탁 국민운동을 적극 추진하였으며, 1946년 2월 비상국민회의가 조직되어 부총재에 취임하였다</t>
  </si>
  <si>
    <t xml:space="preserve"> 1947년 1월 비상국민회의(非常國民會議)가 국민의회로 개편되어 부주석(副主席)에 취임하였으며 5월 제2차 미・소공위(美蘇共委)가 열리자 반탁 투쟁위원회의 활동을 이승만(李承晩)과 함께 추진하였으며, 11월에는 유엔 감시하의 남북선거에 의한 정부수립 결의안을 지지하였다</t>
  </si>
  <si>
    <t xml:space="preserve"> 1948년 4월 19일에는 남북 협상차 평양에 갔다 왔다</t>
  </si>
  <si>
    <t xml:space="preserve"> 1949년 6월 26일 경교장(京橋莊)에서 하수인 안두희(安斗熙)의 흉탄에 맞아 서거하였다</t>
  </si>
  <si>
    <t>미국에 유학하여 철학박사 학위를 받고 귀국하였다가 1913년 중국으로 망명하였다</t>
  </si>
  <si>
    <t xml:space="preserve"> 1918년 8월 신한청년당(新韓靑年黨)이 조직되자 이에 가입하고 1919년 2월 한국 대표로 파리강화회의에 파견되었다</t>
  </si>
  <si>
    <t xml:space="preserve"> 1919년 4월 대한민국임시정부가 수립되자 외무총장에 피선되었으며, '한민족의 일본으로부터의 해방과 한국의 독립국가로의 복귀에 관한 청원서'와 '한민족의 주장'을 파리강화회의에 제출하여 일제침략의 악랄함과 한국 독립의 필연성을 호소하였다</t>
  </si>
  <si>
    <t xml:space="preserve"> 동년 8월 6일에는 외신기자 클럽에서 80여명의 각국 유력인사가 초청된 가운데 한국독립의 타당성과 일제침략의 흉계를 폭로하는 등 5개월동안 동분서주하며 세계 여론에 호소하다가 여운홍, 김탕과 함께 동년 8월 9일 미국으로 갔다</t>
  </si>
  <si>
    <t xml:space="preserve"> 1919년 8월말 임시정부 구미위원부 위원장에 임명되어 군자금을 임정에 송부하는 한편 3・1독립운동을 계기로 고조된 분위기를 활용하여 한국독립문제가 미국하원에서 상정 토의되도록 하였다</t>
  </si>
  <si>
    <t>1919년 9월에는 임시정부 학무총장에 임명되었고, 1921년 1월 상해로 돌아와 임정에 합류하였다</t>
  </si>
  <si>
    <t xml:space="preserve"> 1922년 1월 소련의 페트로그라드에서 열린 동방피압박민족대회에 한국인 대표 52명중 1인으로 참석하여 몽양과 함께 의장단에 선발되어 활동하였으나, 기독교 신자인 우사가 공산당식 유물론에 찬성한 것은 아니었다</t>
  </si>
  <si>
    <t xml:space="preserve"> 1923년 1월 3일에 소집된 국민대표회의(國民代表會議)는 일정을 불신한 결과 창조와 개조의 양분된 논란으로 일관하다가 결렬되었다</t>
  </si>
  <si>
    <t xml:space="preserve"> 가장 좋은 공론(公論)의 수렴을 목적으로 내걸었으나 갑론을박, 의견개진으로만 시간을 낭비하였다</t>
  </si>
  <si>
    <t xml:space="preserve"> 더욱이 공산계의 인적 재정적 침투로 인해 소기의 목적도 거두지 못한채 침체국면에 빠진 임정을 우사와 원세훈이 재정비 강화하는데 비중을 두었다</t>
  </si>
  <si>
    <t xml:space="preserve"> 이때 우사(尤史)는 원세훈(元世勳) 등과 같이 북경・천진 등을 왕래하며 회의소집에 정열을 바친바 있었다</t>
  </si>
  <si>
    <t xml:space="preserve"> 우사(尤史)는 창조파에 의해 국민위원회의 위원직과 내무위원장직에 추대되어 1924년 블라디보스토크에 갔고 1925년에는 니콜리스크까지 가서 문창범・윤해・신숙 등과 어울려 담론도 폈었으나 다시 상해(上海)로 추방당해 왔다</t>
  </si>
  <si>
    <t xml:space="preserve"> 소련은 이처럼 약소민족의 지도자를 거창한 이론처럼 지원하는게 아니고 추방해 버리는 혹독한 정책을 함부로 펴곤 하였다</t>
  </si>
  <si>
    <t xml:space="preserve"> 시베리아에 체류하고 있던 독립운동가가 소련과 공산주의자를 못마땅하게 대했던 것은 이같은 이유에서였다</t>
  </si>
  <si>
    <t xml:space="preserve"> 우사(尤史)는 임정요인과 더불어 광복투쟁의 의욕을 잃고 교육계에 관심을 갖었다</t>
  </si>
  <si>
    <t xml:space="preserve"> 그가 상해(上海) 복단대학(復旦大學) 등에서 영문학을 교육했던 것은 정치활동이나 광복투쟁의 한계를 느꼈기 때문이었다</t>
  </si>
  <si>
    <t xml:space="preserve"> 그러나 강의하던 그 대학이 프랑스 조계내(租界內)에 있지 않았었으므로 일본영사관에 의해 항상 체포의 위험이 뒤따랐다</t>
  </si>
  <si>
    <t xml:space="preserve"> 그는 체포의 위험으로부터 벗어나기 위해 김중문(金仲文)・여일민(余一民)・왕개석(王介石) 등 가명으로 활동했었다</t>
  </si>
  <si>
    <t xml:space="preserve"> 여기에 건강상태도 좋지 않아 그는 교수생활도 해 나갈 수 없었다</t>
  </si>
  <si>
    <t xml:space="preserve"> 그는 1927년 천진(天津)으로 옮겨가 1929년까지 북양대학(北洋大學)에서 교수생활로 자녀와 생계를 꾸려나갔고 1927년 2월에는 유자명(柳子明) 등과 동방피압박민족연합회(東方被壓迫民族聯合會)를 조직, 그 회장으로 추대되어 급진파와 기맥을 통하면서 독립투쟁을 지속화 시켰다</t>
  </si>
  <si>
    <t xml:space="preserve"> 이 연합회는 기관지로『동방민족(東方民族)』을 간행(中・英・韓國語)하여 각국에 발송하고 비밀지부도 설치 운영하였다</t>
  </si>
  <si>
    <t xml:space="preserve"> 1931년 9・18사변(만주사변)이 일어나 일제가 동삼성일대를 점령하고 다음해 3월 괴뢰「만주국」(滿洲國)을 수립, 침략의 정당성을 내외에 알렸다</t>
  </si>
  <si>
    <t xml:space="preserve"> 국제연맹에서도 일제를 침략자로 규정하고 리튼(Lytton) 조사단을 파견하는 등 관심이 동삼성으로 집중되었다</t>
  </si>
  <si>
    <t xml:space="preserve"> 이 기간에 김구에 의한 윤봉길 의사의 홍구공원투탄의거(1932</t>
  </si>
  <si>
    <t xml:space="preserve"> 29)가 일어나 임정은 현재 마당로 306-4 청사(1926～32)를 떠나 항주(抗州)로 갔고 요인들은 가흥・소주・무석・진강・남경 등지로 뿔뿔이 흩어져 피신하였다</t>
  </si>
  <si>
    <t xml:space="preserve"> 이때 중국측에서는 국민정부와 민간인이 연합하여 민간외교사절을 구미에 파견하기로하고 수석 전권에 북양대 교수 김규식을 선임 파견하였다</t>
  </si>
  <si>
    <t xml:space="preserve"> 그는 20여명의 외교전문가를 대동하고 수백만원의 군자금까지 보조받아 활기를 띠었다</t>
  </si>
  <si>
    <t>(동아일보 1932</t>
  </si>
  <si>
    <t xml:space="preserve"> 5) 우사(尤史)는 통일 전선을 구축해야 「힘」도 발휘할 수 있고 공신력도 있다는 여망에 따라 한독당(김두봉), 조선혁명당(최동오), 의열단, 한국혁명당, 광복동지회의 대표를 모이게 하여 1932년 10월 25일 한국대일전선통일동맹(韓國對日戰線統一同盟)을 결성하였다</t>
  </si>
  <si>
    <t xml:space="preserve"> 그는 1933년 4월 5일 나성(羅城)에서 500여명이 모인 구류노류대학에서 한국독립에 관한 연설을 해서 청중을 매료시켰다</t>
  </si>
  <si>
    <t xml:space="preserve"> 그것도 유창한 영어를 구사하여 미국인을 탄복케 하였다</t>
  </si>
  <si>
    <t xml:space="preserve"> 이 동맹을 주축으로 중한민중대동맹(中韓民衆大同盟)을 결성하고 그 다음해인 1933년 그 대표자격으로 북미각지에 가서 독립운동자금 약 8천불을 모집해 왔다</t>
  </si>
  <si>
    <t xml:space="preserve"> 그는 통일동맹을 결성하던 1932년 11월부터 1935년 10월까지 임시정부의 송병조・양기탁 등의 요청으로 국무위원이 되었다</t>
  </si>
  <si>
    <t xml:space="preserve"> 4・29 윤봉길의사의 의거로 침체・교착상태에 있던 임정은 보다 활기를 띠었고, 내외의 작전도 추진해 나갈 수 있었다</t>
  </si>
  <si>
    <t xml:space="preserve"> 도산 안창호와 춘산 이유필이 상해에서 윤의사의거와 관련 체포되어 국내로 압송당해 실형을 선고 받은 것이 이 무렵이었다</t>
  </si>
  <si>
    <t xml:space="preserve"> 상해에 왔다가 남경(南京)으로 가서 의열단의 김원봉, 의열단원인 동방피압박민족연합회의 유자명 등과 친분을 두터이하여 무장항일투쟁에 동조 호응하였다</t>
  </si>
  <si>
    <t xml:space="preserve"> 김원봉이「4・29」 직후 남경으로 가서 남경 중앙군관학교내에 한국지대를 설치, 무관을 양성하였는데 그도 20명의 교관중 한 사람으로서 군사 교육을 실시하였다</t>
  </si>
  <si>
    <t>통일전선을 성립시켜 한민족의 대동단결을 강조해온 그는 1935년 6월 20일부터 7월 3일까지 한국독립당(신당참여 찬성파:조소앙・박창세), 조선혁명당, 신한독립당(이청천계), 조선의열단(김원봉・윤세주), 대한인독립당(하와이), 미주대한국민회, 뉴욕 대한인교민단, 하와이 대한민국회, 하와이혁명동지회의 9개단체대표 32명으로 하여금 남경에 모여 혁명단체대회를 열게하였다</t>
  </si>
  <si>
    <t xml:space="preserve"> 여기서 단일당의 숙원이 달성된 셈인데 이것이 조선민족혁명당이었다</t>
  </si>
  <si>
    <t xml:space="preserve"> 1935년 7월 5일에 이 당이 조직완료됨으로써 한국 대일전선통일동맹은 동시에 해체되었다</t>
  </si>
  <si>
    <t xml:space="preserve"> 그 당의 실력자인 김원봉은 동당의 총서기였으나 주석으로 우사(尤史)를 추대하였다</t>
  </si>
  <si>
    <t xml:space="preserve"> 그는 귀국한 직후인 1946년 2월 18일 동당 주석의 직책을 사퇴하였다</t>
  </si>
  <si>
    <t xml:space="preserve"> 사회주의적인 색채가 분명한 17개조의 강령의 대부분은 우사의 사상이나 경륜이 담겨 있으리라 믿는다</t>
  </si>
  <si>
    <t xml:space="preserve"> 우사는 약산을 마르크스주의자로 인정치 않고 다소 진보적인 민족주의자로 규정한 것 같다</t>
  </si>
  <si>
    <t xml:space="preserve"> 약산이 공산주의가 무엇인지도 분명하게 모르고 환상속에 끌려다닌 사람이라고 보았다</t>
  </si>
  <si>
    <t xml:space="preserve"> 조선민족혁명당은 통일정당으로 명맥을 유지하지 못하였다</t>
  </si>
  <si>
    <t xml:space="preserve"> 1936년에 조소앙이 이탈했고 다음해에는 최동오・홍진・이청천이 차례로 탈퇴하였다</t>
  </si>
  <si>
    <t xml:space="preserve"> 1938년에도 최창익이 결별선언을 하고 물러나는 등으로 인해 통일성을 계속 유지하지 못하였다</t>
  </si>
  <si>
    <t xml:space="preserve"> 남경의 중앙정치학원에서 교편을 잡던 우사는 7・7(1937) 중일전쟁이 발발되기 전인 1935년 사천성 성도(四川省 成都)로 가서 실천대학의 교수로 안전한 생활을 누렸다</t>
  </si>
  <si>
    <t xml:space="preserve"> 임정에 몸담고 있으면서 위험성이 가중될 때 우사는 용케도 이 위기를 모면하곤 하였다</t>
  </si>
  <si>
    <t xml:space="preserve"> 그것이 청장년층의 임정고수파로부터는 비협조자로 지적된 사항이기도 하였다</t>
  </si>
  <si>
    <t xml:space="preserve"> 20여년의 교수생활이 임정 당시 광복운동시기에 있었다는 것도 백범・우남・몽양등과 그 투쟁방법상의 차이를 던져준다</t>
  </si>
  <si>
    <t xml:space="preserve"> 중국국민당 정부의 권유로 백범과 약산이 공동전선을 폈는데 그 때가 1939년 5월이었다</t>
  </si>
  <si>
    <t xml:space="preserve"> 그것은 실현되지 못하였으나 민혁당이 임정에 참가함으로써 좌우가 합작된 것으로 보인다</t>
  </si>
  <si>
    <t xml:space="preserve"> 1942년에 조선의용대가 광복군 제1지대로 합편(合編)되었으며 민혁당계열이 의정원 의원으로 정식 참석하였다</t>
  </si>
  <si>
    <t xml:space="preserve"> 우사(尤史)는 1942년 10월 장건상과 같이 임정국무위원 겸 선전부장으로 보선되었으며 1944년 2월에는 주석・부주석 지도체제로의 5차개헌에 따라 부주석에 선임되었다</t>
  </si>
  <si>
    <t xml:space="preserve"> 비록 그가 부주석에 선임되었다고 했으나 '투표권도 없는 투명치 않은 자리'인 것 같다</t>
  </si>
  <si>
    <t xml:space="preserve"> 따라서 그는 선전・외교・군사문제에 주력한 것으로 보이며 각 당파의 합작적 요식행위에 따라 김원봉이 군무부장에 선임된 케이스와 비슷하다고 생각된다</t>
  </si>
  <si>
    <t xml:space="preserve"> 한독당대 민혁당의 대립을 완화하고 중국 국민당 정부의 일원화(一元化) 권유도 받아들여야 했기에 우사(尤史)가 그 인품이나 경륜・비중・능력 등으로 보아 가장 적임자라해서 선임된 것이다</t>
  </si>
  <si>
    <t xml:space="preserve"> 이런 좌우익파의 갈등은 1943년 민혁당측이 한독당의 김구(金九) 등 국무위원 5명을 암살제거하고 민혁당의 김원봉 등이 대신 입각(入閣)하겠다는 미수로 끝난 모의문서 속에서 그간의 사정을 짐작할 수 있다</t>
  </si>
  <si>
    <t xml:space="preserve"> 그는 1945년 11월 23일 백범 등과 귀국할때까지 많은 활동을 전개하였다</t>
  </si>
  <si>
    <t xml:space="preserve"> 우사(尤史)는 1942년 10월 11일 400명 규모인 중한문화협회(中韓文化協會)를 손과(孫科)・김구・김원봉 등과 중경에서 조직 문화와 혁명사업을 달성하고자 노력하였다</t>
  </si>
  <si>
    <t xml:space="preserve"> 이어 1944년 6월 1일에는 중국측의 오철성(吳鐵成) 등과 한국측의 엄항섭(嚴恒燮)・안원생(安原生) 등을 설득 기독교 한교복리회(基督敎韓僑福利會)를 조직하였다</t>
  </si>
  <si>
    <t xml:space="preserve"> 이는 한교의 생활증진과 독립운동의 진행을 촉진함에 기여하였다</t>
  </si>
  <si>
    <t xml:space="preserve"> 두 단체는 우사(尤史)의 독립의지에 탄복한 나머지 광복운동의 지원(支援)을 위해 중국측에서 서둘러 조직한 것이다</t>
  </si>
  <si>
    <t xml:space="preserve"> 임정은 1945년 3월에는 우사와 조소앙(외무부장)・정환범(鄭桓範)・임의택(林義澤) 등을 미국 샌프란시스코회의에 파견코자 국민당정부의 지지와 군자금까지 결재되었으나 미국의 거부로 참석치 못하였다</t>
  </si>
  <si>
    <t xml:space="preserve"> 광복 후 그가 좌우합작 남북협상을 주도한 것은 30여년을 통일과 대동단결을 주장한 맥락때문에서였다</t>
  </si>
  <si>
    <t xml:space="preserve"> 6・25당시 북한에 납치되어 별세하였다</t>
  </si>
  <si>
    <t>1919년 11월 서울 권농동(勸農洞) 황종화(黃鍾和)의 집에서 이영봉(李永鳳)・이운형(李運衡) 등과 함께 수차 독립운동을 의논하다가 중국 상해(上海)에 수립된 대한민국임시정부(大韓民國臨時政府) 파견원인 강태동(姜泰東)・이정래(李丁來) 두 사람으로부터 ‘수십원의 월급을 받음으로써 천고(千古)에 매국노가 되기를 거부하라’는 내용의 일제 관공리 동포에게 보내는 대한청년단(大韓靑年團) 명의의 격문과 ‘포고 제1호 남녀학생에게’, ‘포고 제2호 사업에 종사하는 동포에게’ 등 내무총장 이동녕 명의로 된 격문 인쇄물 수백 매를 인수받아 숙소로 돌아가 고순흠(高順欽)에게 건네주면서 전라남북도 각지에 배부토록 하였다가 일경에게 피체되었다</t>
  </si>
  <si>
    <t xml:space="preserve"> 1920년 10월 26일 경성지방법원에서 소위 정치범 처벌령, 공갈, 출판법 위반 등으로 징역 2년형을 언도받고 공소하였으나 1920년 12월 4일 경성복심법원에서 기각되어 2년의 옥고를 치렀다</t>
  </si>
  <si>
    <t>1919년 임시정부의 파견원으로 김규식(金奎植)과 함께 파리강화회의에서 한국독립을 위한 외교활동을 전개하였으며, 1920년대 초 북경에서 흥화실업은행(興華實業銀行)을 세우며 무장투쟁을 지원하는 등 독립운동을 펼쳤다</t>
  </si>
  <si>
    <t xml:space="preserve"> 1908 년 중국으로 망명한 그는 1919년 3•1운동 이후 중국 상해에 대한민국 임시정부가 성립되자 임시정부에 참가하였으며, 한국 독립을 위해 파리강화회의에 파견되었던 김규식을 지원하고자 파리로 파견되었다</t>
  </si>
  <si>
    <t xml:space="preserve"> 그는 파리에서 김규식 등과 함께 한국의 독립문제를 국제사회에서 보장받기 위해 힘을 쏟았으나, 열강의 외면으로 뜻을 이루지 못하였다</t>
  </si>
  <si>
    <t>파리강화회의 이후 중국에 돌아온 그는 북경을 활동 무대로 삼아 박용만(朴容萬) 등과 함께 무장투쟁노선에 입각한 독립운동을 전개하였다</t>
  </si>
  <si>
    <t xml:space="preserve"> 당시 무장투쟁방략을 추진한 군사통일회의를 주도하던 박용만 등은 대조선국민군(大朝鮮國民軍)을 조직할 계획을 세우고 있었으나, 이를 위해서는 자금의 확보가 필요한 일이었다</t>
  </si>
  <si>
    <t>김규흥은 그와같은 무장투쟁을 지원하기 위해 1921년 박용만과 함께 흥화실업은행(興華實業銀行)을 설립하였다</t>
  </si>
  <si>
    <t xml:space="preserve"> 흥화실업은행은 겉으로는 금융기관을 표방하였으나, 실은 독립운동자금을 모집하기 위한 방편으로 세워진 것이었다</t>
  </si>
  <si>
    <t xml:space="preserve"> 이들은 주식금 모집을 위장하여 독립운동자금을 모집할 계획을 세우고 있었다</t>
  </si>
  <si>
    <t xml:space="preserve"> 그리하여 모집된 자금으로 이들은 북경과 만주지역에 토지를 구입하는 한편 각지에 흩어져 있는 동지들을 불러모아 경작케 하면서 농한기에는 훈련을 실시하여 점차 각 군사단체를 통일하려는 목적을 가지고 있었다</t>
  </si>
  <si>
    <t xml:space="preserve"> 그러나 1923년 대규모의 주식금 모집 계획이 뜻과 같이 이루어지지 못함으로써, 한인사회의 건설 및 군사양성의 계획을 달성하지는 못하고 말았다</t>
  </si>
  <si>
    <t>1914년 가족과 함께 만주로 이주하여 문화사업에 종사하다가, 고향으로 돌아와 육영사업에 전념하였다</t>
  </si>
  <si>
    <t xml:space="preserve"> 1919년 3・1독립운동이 일어나자 동지를 규합하여 같은해 3월과 4월에 걸쳐 안악군내의 만세시위운동의 주동적 역할을 한 것을 비롯하여 군내 각처의 장날을 이용한 만세시위운동을 전개하였다</t>
  </si>
  <si>
    <t xml:space="preserve"> 같은해에 그는 상해 대한민국 임시정부의 연통제(聯通制) 황해도 경무사(警務司)로 임명되어 군자금모집 등의 활약을 하였다</t>
  </si>
  <si>
    <t xml:space="preserve"> 한편으로는 만세시위운동을 전개하던 안악군내 대행면(大杏面) 굴산리(屈山理)에 국내 연락사무소를 설치하여 만주와 상해지역의 연락장소로 이용하던 중 이승길(李承吉)을 단장으로 하는 군사주비단(軍事籌備團)의 산하단체로서 한용단(韓勇團)을 조직하여 독립공채를 매각하는 등 군자금 모금활동에 주력하다가 1921년 1월 29일 일본 경찰에 피체되어 동년 8월 18일 고등법원에서 실형을 받고 옥고를 치렀다</t>
  </si>
  <si>
    <t xml:space="preserve"> 그후에도 임시정부의 밀령으로 황해도 독판(督辦) 및 각 군의 요원들에게 연락사항을 전달・지시하며 군자금 모집을 계속하다가 상해로 건너갔다</t>
  </si>
  <si>
    <t xml:space="preserve"> 1922년 7월에는 상해에서 결성된 시사책진회(時事策進會) 회원으로 분규의 와중에 있는 시사문제를 해결하는데 전력을 다하던 중 임시의정원(臨時議政院) 황해도 의원으로 선출되었다</t>
  </si>
  <si>
    <t xml:space="preserve"> 이해 10월에는 상해 프랑스조계(租界)에서 금후 10년 이내에 일만명 이상의 노병(勞兵)양성과 백만원 이상의 전비(戰費)조성을 목적으로 하는 한국노병회(韓國勞兵會) 발기총회 개최식에서 김구・여운형・박은식 등 16명과 노병회(勞兵會)를 조직하였다</t>
  </si>
  <si>
    <t xml:space="preserve"> 한편 1923년 6월 3일 국민대표회의파의 윤해(尹海)・신숙(申肅) 등 몇몇 사람이 국민대표회의 황해도 대표단이라는 명칭을 도용하여 독립운동을 방해하는 행동을 하자 이에 대한 비난성명이 곳곳에서 발표되었을 때 그는 국민대표회의 의원으로서 비난성명에 연서(連署)하였다</t>
  </si>
  <si>
    <t xml:space="preserve"> 1924년에는 상해 한교민단의사(韓僑民團議事)와 동 총무부장을 역임하였으며 인성학교(仁成學校)의 이사를 맡는 한편 한국노병회 회계검사원이 되었다</t>
  </si>
  <si>
    <t xml:space="preserve"> 임시의정원 의원으로서 임시정부 대통령 이승만 심판위원(審判委員)에 선임되어 나창헌(羅昌憲)・곽헌(郭憲)・채원개(蔡元凱)・최석순(崔錫淳) 등과 함께 이승만을 면직시키는 심판서를 1925년 3월 11일에 발표하였다</t>
  </si>
  <si>
    <t xml:space="preserve"> 이듬해 11월 한국노병회 정기총회에서 김문희(金文熙)・강창제 등과 같이 회계검사원으로 재임되어 노병회의 재정을 감사하는 한편 김규식・최창식 등과 협의하여 상해 한인유학생의 진학준비기관으로 프랑스조계 천상리(天祥里)에 3・1공학(公學)을 세웠다</t>
  </si>
  <si>
    <t xml:space="preserve"> 1928년 3월에는 이동녕・이시영・김구・김두봉・안창호 등과 같이 한국독립당(韓國獨立黨)을 조직하여 중앙집행위원・재무부장・문화부장・감사 등을 지내다가 2년 후에는 한국노병회의 이사로 취임하였다</t>
  </si>
  <si>
    <t xml:space="preserve"> 1931년에는 임시의정원 의원, 상임위원 등을 지냈고, 남경(南京)에서는 5당(五黨)통일운동에 참여하여 민족혁명당(民族革命黨)을 조직을 하는 등 민족진영의 단결에 힘써오다가 1937년에 동 당의 감찰위원이 되었다</t>
  </si>
  <si>
    <t xml:space="preserve"> 이듬해에는 한국광복군(韓國光復軍)의 창립 등 일제치하에 있던 조국을 위해 끊임없는 항일 광복운동에 힘쓰다가 1943년 중경(重慶)에서 영면하였다</t>
  </si>
  <si>
    <t>1910년 국권이 침탈되자 조국광복에 헌신할 것을 결심하고, 비밀결사 일합사(一合社)를 조직하였으며, 황상규(黃尙奎), 고인덕(高仁德), 김원봉(金元鳳) 등과 동화학원(東化學院)에서 2세교육을 실시하였다고 한다</t>
  </si>
  <si>
    <t xml:space="preserve"> 1917년부터는 만주의 길림(吉林), 봉천(奉天) 지방을 왕래하면서 국권회복운동을 계획하다가 체포되어 1918년 5월 평양복심법원에서 소위 보안법 위반으로 징역 4월형을 받고 옥고를 치렀다</t>
  </si>
  <si>
    <t xml:space="preserve"> 1919년 3・1독립운동이 일어나자 시위에 참여하였다가 만주로 망명하여 동삼성(東三省) 일대에서 독립운동을 계획하였으며, 이어서 김동삼(金東三)・이시영(李始榮)・조소앙(趙素昻)・이회영(李會榮) 등과 함께 상해로 건너가 대한민국 임시정부 수립에 참여하였다</t>
  </si>
  <si>
    <t xml:space="preserve"> 1919년 4월 10일 초대 임시정부 의정원 위원에 선출되어 의정활동에 참여하였으며, 11월에는 밀양군 조사원에 임명되기도 하였다</t>
  </si>
  <si>
    <t xml:space="preserve"> 그후 임시정부 교통차장, 내무위원 등을 역임하였으며, 1921년 11월에는 북경(北京)에서 임시정부와 별개로 조직된 조선공화정부(朝鮮共和政府)에 참여하여 이상용(李相龍)을 대통령으로 추대하고 그는 내무총장에 임명되어 소위 삼남파(三南派)에 의한 정부를 경영하기도 하였다</t>
  </si>
  <si>
    <t xml:space="preserve"> 1920년에는 김원봉(金元鳳)의 의열단(義烈團) 조직에 음으로 양으로 지원을 아끼지 않았으며, 곽재기(郭在驥)의 밀양폭탄 및 일제 요인 사살 계획에도 참여하였다</t>
  </si>
  <si>
    <t xml:space="preserve"> 이후 1925년까지 의열단장 김원봉의 자문에 응하여 무장항일 투쟁에 주도적 역할을 담당하였다</t>
  </si>
  <si>
    <t xml:space="preserve"> 1928년에는 다시 만주로 들어가 길림성 영고탑(吉林省 寧古塔)에서 의료업(醫療業)에 종사하면서 지하활동을 계속하다가 빈강성(濱江省 巴彦縣)에서 영면하였다고 한다</t>
  </si>
  <si>
    <t>고향에서 신광(新光)학교를 졸업하고 숙부인 임시정부 국무원 김철(金澈)의 지시로 1929년 1월에 상해(上海)로 망명하였으며, 1930년에는 한인소년동맹위원장(韓人少年同盟委員長)에 피선되었으며 1931년 7월에는 상해 교민단(僑民團)에서 설립한 한인청년당(韓人靑年黨)의 사교부장에 임명되어 독립투사의 전위적 임무와 연대적 책임을 실천하고 청년들을 훈련시켜 혁명 역량을 총집결할 목적으로 활동하였으며, 당원확보에 주력하였다</t>
  </si>
  <si>
    <t>1932년 1월에는 화랑사(花郞社)를 창립하였는데 이는 신라의 화랑정신을 계승하여 민족의식을 환기하고 교양을 목적으로 하였으며, 그는 단장에 선출되어 단원들과 함께 임정요인의 연락업무 및 비서역할 등의 업무와 통신사무를 전담하였다</t>
  </si>
  <si>
    <t xml:space="preserve"> 그는 또한 선무반원으로서 중국 각지를 돌아다니며 선무 초모공작 활동을 전개하고 또한 임시정부와 불란서 영사관과의 연락책 및 통역원으로 근무하기도 하였다</t>
  </si>
  <si>
    <t>1932년 4월 29일에 상해 홍구공원(虹口公園)에서 일본 천황의 생일을 기념하는 기념행사를 갖게 되었는데, 이 때 독립투사인 윤봉길(尹奉吉)은 김구(金九)의 지령으로 폭탄을 식장안으로 던진 일대 의거를 단행하였다</t>
  </si>
  <si>
    <t xml:space="preserve"> 이 의거로 상해 일본파견군 사령관 백천대장과 거류민단장 겸 행정위원장 하단(河端貞次)등이 죽고 수많은 일인들이 부상을 당했다</t>
  </si>
  <si>
    <t>윤봉길의 의거로 임시정부를 비롯하여 독립운동계의 요인과 그 외의 한국인은 일제의 발악적 보복 검색으로 피난을 하지 않으면 안되었다</t>
  </si>
  <si>
    <t xml:space="preserve"> 즉 거사일인 4월 29일에 김구(金九)는 교민단 사무소의 중국인 사환을 보내어 염탐케 하였는데 정오 경 그가 돌아와 거사에 성공하고 윤봉길(尹奉吉)은 체포되었음을 보고하였다</t>
  </si>
  <si>
    <t xml:space="preserve"> 한국인들의 검문, 검색이 강화될 것을 예견한 엄항섭(嚴恒燮)의 지령에 따라 그는 이규홍(李奎洪)과 함께 프랑스 조계 거주의 한국인들에게 피난할 것을 미리 알려 주었다</t>
  </si>
  <si>
    <t>그러나 그 자신은 미처 피하지 못하고 다음날 장현근(張鉉瑾)과 함께 상해 일영사관 경찰에 체포되었다</t>
  </si>
  <si>
    <t xml:space="preserve"> 그 뒤 안창호(安昌浩)와 함께 서울로 압송되었으며, 20대의 젊은 학생이기 때문에 경성지방법원에서 기소유예처분을 받았으나, 전남 함평군(咸平郡) 신광면(新光面) 함정리(咸井里)로 거주지를 제한받고 살던 중, 광복을 맞이하였다</t>
  </si>
  <si>
    <t>평소 항일의식이 투철하던 김덕원은 1936년 일제의 탄압이 가중되는 상황에서 중국으로 망명하여 해외에서 독립운동을 펼치기로 뜻을 세운 뒤 정필성(鄭必成)과 동지적 결합을 맺고 해외망명을 시도하였다</t>
  </si>
  <si>
    <t>해외 망명의 뜻을 세운 이들은 당시 민족적 지도자로 명성을 얻고 있던 안재홍(安在鴻)과 의견을 나눈뒤, 장차 독립전쟁에 대비하기 위하여 항공교육을 받기로 결심하엿다</t>
  </si>
  <si>
    <t xml:space="preserve"> 그리하여 김덕원은 중국 항주(杭州)에 있는 항공비행학교(航空飛行學校)에 입교하기로 결정하고, 안재홍으로부터 입학소개장(入學紹介將)을 받아 중국으로 출국하려다가 출국 직전 일경의 검문에 의해 피체되었다</t>
  </si>
  <si>
    <t>그는 이 일로, 1년 4개월 여의 옥고를 치른 끝에 1937년 10월 19일 경성지방법원에서 소위 치안유지법으로 징역 1년, 집행유예 3년을 받았다</t>
  </si>
  <si>
    <t>1919년 대한민국임시정부에서는 내무부 소관으로 임시정부의 국내 지방행정조직이자 국내 연락기관인 연통부(聯通府)를 각 도・군・면에 설치할 것을 골자로 하는 '연통제(聯通制)'를 공포하였다</t>
  </si>
  <si>
    <t xml:space="preserve"> 이에 따라 동년 6월경 임시정부로부터 직접 지시를 받은 함북 회령의 회령야소교학교(會寧耶蘇敎學校) 교사 김인서(金麟瑞)와 박원혁(朴元赫)은 함북 감독부 (咸北監督府)를 조직하고, 그에게 함북 경성군 주북면(朱北面)에 함북 감독부 산하의 사감부(司監部)를 설치・조직할 것을 지시하였다</t>
  </si>
  <si>
    <t xml:space="preserve"> 이에 따라 그는 주북면 곡동(谷洞) 자택에서 장병일 장병일(張丙日)・이춘백(李春白) 등 7인과 함께 주북면 사감부를 조직하고 임시정부의 명령과 공문 전달, 구국재정단원(救國財政團員)의 모집, 군자금의 수합과 납부, 공채 발매, 독립운동에 필요한 정보통신연락 등의 임무를 수행하였다</t>
  </si>
  <si>
    <t xml:space="preserve"> 그러나 1919년 12월 함북 경성총감부(鏡城總監府) 삼향동(三鄕洞) 사감부 서기 박대욱(朴大郁)과 임정발(林正發)이 나남경찰서(羅南警察署)에 피체됨으로써 동조직 또한 발각되어 1920년 1월 일경에 피체되고 말았다</t>
  </si>
  <si>
    <t xml:space="preserve"> 1920년 8월 10일 함흥지방법원 청진지청에서 소위 치안범죄처벌령 위반으로 징역 4년을 받고 공소하였으나 동년 11월 29일 경성복심법원에서 기각, 형이 확정되어 3년 11개월 동안 옥고를 치르고 1923년 10월 27일 출옥하였다</t>
  </si>
  <si>
    <t>1919년 4월 2일 평안북도 의주군 수진면 고향에서 3・1독립운동을 주도하고, 동지들과 같이 만주(滿洲)로 망명하여 만주 안동현(安東縣) 임시의사회(臨時議事會)의 중심인물로 활동하였다</t>
  </si>
  <si>
    <t xml:space="preserve"> 그는 관전현(寬甸縣)에 임시정부 통신국을 설치하고 활동하다가, 1919년 10월에는 압록강변에 평북 강변 8군(平北江邊八郡) 연통제의 교통국장(交通局長)으로 임시정부의 교통통신 임무를 맡아 정보교환, 군자금 전달 독립운동의 방략모색 등의 활약을 하였다</t>
  </si>
  <si>
    <t xml:space="preserve"> 1920년에는 대한청년단연합회(大韓靑年團聯合會)의 교제부장(交際部長)으로 그리고 평안북도 독판부(督瓣府) 교통국장 등 임정 독판부의 간부로서 독립운동에 헌신하였다</t>
  </si>
  <si>
    <t xml:space="preserve"> 그후 상해로 건너가 1920년 2월말에는 임시정부 외무부 교제부장으로 임명되었으며, 1923년 4월에는 대한민국 임시의정원(臨時議政院) 서간도(西間島) 출신의원에 보선되어 고덕진(高德津) 등 12명의 임시의정원 의원(議員)과 함께 한・중 친선을 도모하였으며 동년 10월에는 김구(金九) 등과 같이 노병회(勞兵會) 기조의원으로 참여하여 한국노병회의 회원으로 임시정부를 외곽에서 지원하고 독립군양성 및 군비조달을 목적으로 활약하였다</t>
  </si>
  <si>
    <t xml:space="preserve"> 1924년 광복군 참리부(光復軍參理部) 외무사장(外務司長)에 취임하였다고하나, 이후 행적이 석연치 않은 것으로 나타난 일부 기록도 있다</t>
  </si>
  <si>
    <t xml:space="preserve"> 1925년 3월 10일에는 한국노병회 제20회 이사회(理事會)에서 2개년 이상 회비를 납부치 않은 통상회원으로서 동회의 회칙에 의거하여 제명선포 당하기도 하였다</t>
  </si>
  <si>
    <t>1919년 7월 대한민국임시정부에서 내무부 소관으로 임시정부의 국내 지방행정조직이자 국내 연락기관인 연통부(聯通府)를 각 도・군・면에 설치할 것을 골자로 하는 연통제를 공포하자, 1920년 3월부터 연통부의 평북 초산지역 장서(掌書)를 맡아 임시정부의 명령과 공문 전달, 구국재정단원(救國財政團員)의 모집, 군자금의 수합과 납부, 공채 발매, 독립운동에 필요한 정보통신 연락 등의 임무를 수행하였다</t>
  </si>
  <si>
    <t xml:space="preserve"> 그 후 중국 상해(上海)로 망명한 뒤 독립운동에 투신하여 1924년경에는 대한민국임시정부의 입법기관이자 독립운동 방략을 논의・결정하는 기구였던 의정원(議政院) 의원으로 활동하였으며, 1926년 4월에는 상해에서 개최된 한국노병회(韓國勞兵會) 제4회 정기총회에서 회계원(會計員)으로 당선되어 활동하는 등 조국의 독립운동을 위해 진력하였다</t>
  </si>
  <si>
    <t xml:space="preserve"> 그 후 일경에 피체되어 옥고를 치르던 그는 1933년 11월 옥중에서 임시정부 의정원 평안도 의원으로 선임되었으나 모진 고문과 옥고로 얻은 병으로 인해 활동을 할 수 없게 되자, 이듬해인 1934년 9월 의원면직(依願免職)을 청원하여 사직하였다</t>
  </si>
  <si>
    <t xml:space="preserve"> 출옥 후 1939년경에는 북경에 거주하면서 임정과 계속 연락을 유지하면서 지하공작을 계속하였다</t>
  </si>
  <si>
    <t xml:space="preserve"> 광복 후 1945년 8월 17일 중국 중경(重慶)에서 열린 임시정부 제39회 임시의회(臨時議會) 당시에도 의정원 의원으로 활동하는 등 평생을 조국 광복을 위해 이바지하였다</t>
  </si>
  <si>
    <t>1931년 후반기부터 본격화되는 일제의 중국대륙 침략으로 촉발된 중국민의 반일의식을 배경으로 김원봉(金元鳳)의 의열단(義烈團)에서는 중국 국민당정부(國民黨政府)의 재정적・군사적 지원을 토대로 독자적인 항일투쟁역량을 강화하기 위해 한중연합방안을 타진하였다</t>
  </si>
  <si>
    <t xml:space="preserve"> 그리하여 1932년 장개석(蔣介石)의 원조로 중국 남경에 위치한 중국중앙육군군관학교(中國中央陸軍軍官學校) 교외의 탕산(湯山)에 조선혁명군사정치간부학교(朝鮮革命軍事政治幹部學校)를 설립한 김원봉은 사관생도들을 모집하기 위해 의열단원들을 중국 각지로 파견하였다</t>
  </si>
  <si>
    <t>이에 따라 1930년대 초반 의열단원 김수길(金壽吉)을 만난 그는 김수길의 권유로 1932년 봄 남경으로 와서 1933년 9월 남경 교외 강소성(江蘇省) 강령진(江寧鎭)으로 이전한 조선혁명군사정치간부학교에 2기생으로 입학하였다</t>
  </si>
  <si>
    <t xml:space="preserve"> 동 학교에서 전술학・폭탄제조술・기관총학・사격 등을 배운 그는 1934년 4월 동교를 졸업하였다</t>
  </si>
  <si>
    <t xml:space="preserve"> 동년 6월 남경 적선사(積善寺)로 이동한 그는 김원봉이 국내특무공작 추진체로서 전진대(戰進隊)와 혁명당(革命黨)을 결성, 국내외 모든 항일세력과의 연대 형성을 교육하기 위해 설치한 '의열단군관학교(義烈團軍官學校) 남경분교(南京分校) 학원연구반(學員硏究班)'에 수용되었다</t>
  </si>
  <si>
    <t xml:space="preserve"> 학원연구반에서 김원봉으로부터 항일투쟁의 활동 방법과 수단 등을 교육받은 후 의열단 지부와 조직망 확충, 조직위원의 활동거점 확보등을 지시받았다</t>
  </si>
  <si>
    <t xml:space="preserve"> 이에 따라 1934년 9월 국내 및 중국 상해에서 군자금 모집과 군관학교 입교 희망생을 모집하던 중, 동년 10월 15일 홍가동(洪加董)・안정득(安貞得) 등과 함께 일경에 피체되었다</t>
  </si>
  <si>
    <t xml:space="preserve"> 1935년 2월 15일 경성지방법원에서 소위 치안유지법 위반으로 징역 2년을 받고 옥고를 치렀다</t>
  </si>
  <si>
    <t>1919년에 임시정부에서 비밀행정조직인 연통제(聯通制)를 실시하였다</t>
  </si>
  <si>
    <t xml:space="preserve"> 이것은 상해(上海)에 본부를 둔 대한민국 임시정부가 민주적 국민국가로서의 고유한 업무를 수행하기 위하여 실시한 지방행정제도로서 임정의 국내외를 지휘 감독하기 위한 기본조직이며 기능이었다</t>
  </si>
  <si>
    <t xml:space="preserve"> 그는 회령(會寧)의 교통소(交通所)에서 활약하였다</t>
  </si>
  <si>
    <t>이와 같은 연통제, 교통소로 상해와 국내와의 연락을 긴밀히 하여 임시 지방행정기관으로 일제의 통치영역에서 벗어나 우리의 자주적 기초를 확립하려 하였으나, 일경의 경계와 폭압이 갈수록 심해짐에 따라 체포되는 사람이 점점 늘어났다</t>
  </si>
  <si>
    <t xml:space="preserve"> 1919년 9월에 회령(會寧)기관이 일본 경찰에 노출됨에 따라 그도 김희균(金熙均)・이재재(李在載)・최필주(崔弼柱) 등과 함께 체포되어 징역 2년형을 받고 옥고를 치렀다</t>
  </si>
  <si>
    <t>1920년대 만주독립군 단체인 정의부(正義府)에서 설립한 화흥학교(華興學校)를 졸업하고 조선혁명군의 일원으로 활동하다가 1930년대 중국 관내(關內)로 넘어가 의열단(義烈團)과 민족혁명당(民族革命黨)의 통신특파원(通信特派員)으로 활약하였다</t>
  </si>
  <si>
    <t>김병일은 1926년 정의부가 흥경현(興京縣) 왕청문(旺淸門)에 세운 화흥중학교에서 민족교육을 받으며 독립군의 기초를 다져갔다</t>
  </si>
  <si>
    <t xml:space="preserve"> 1920년대 중반 민족유일당운동의 일환으로 만주에서 정의부 주도로 삼부(三府) 통합운동이 전개되어 국민부와 조선혁명군이 성립될 때, 그는 정의부의 일원으로 1930년 국민부(國民府) 조선혁명군(朝鮮革命軍)에 가입하여 독립군 활동을 전개하였다</t>
  </si>
  <si>
    <t>그런데 1931년 일제의 만주침공으로 인하여 만주에서의 활동이 어려워지게 되자 조선혁명당은 유동열(柳東說), 최동오(崔東旿) 등을 중국 관내로 파견하여 활로를 모색하게 되었다</t>
  </si>
  <si>
    <t xml:space="preserve"> 그는 이 무렵 중국 관내로 근거지를 옮겨 남경에 있던 의열단에 가입하였다</t>
  </si>
  <si>
    <t>당시 김원봉(金元鳳)이 이끌던 의열단은 일제의 만주침공이 일어나자 한중대일공동전선을 모색하면서 북경에서 남경(南京)으로 본거지를 이전한 상태였다</t>
  </si>
  <si>
    <t xml:space="preserve"> 그리고 중국국민당의 지원을 받아 조선혁명간부학교(朝鮮革命幹部學校)를 설립하여 1935년까지 청년투사들을 양성하고 있었다</t>
  </si>
  <si>
    <t xml:space="preserve"> 그는 조선혁명간부학교에 입교하여 정치・군사훈련을 받은 뒤, 의열단이 중심이 된 민족혁명당의 통신특파원으로 활동하였다</t>
  </si>
  <si>
    <t xml:space="preserve"> 그러던 중 그는 1935년 11월 병을 얻어 남경에서 순국하였다</t>
  </si>
  <si>
    <t>1919년 평남에서 3・1운동이 발발하자 이에 참여하여 독립만세시위운동을 전개하였으며, 1920년 3월 대한민국임시정부 임시의정원 황해도 대의원 김석황(金錫璜) 등이 평양 기홀병원(紀笏病院)에서 독립의용단(獨立義勇團)을 조직하자, 동단에 가입하여 테러와 암살을 통한 의열투쟁을 전개할 것을 결의하였다</t>
  </si>
  <si>
    <t xml:space="preserve"> 그에 따라 동년 7월 평양에서 김석황・김예진(金禮鎭)・장혜근(張惠根) 등 동지들과 회합을 갖고 평남 제3부와 평양경찰서, 그리고 평양부청(平壤府廳)을 폭파할 것을 협의・결정하였다</t>
  </si>
  <si>
    <t xml:space="preserve"> 그리하여 동년 8월 3일 오후 9시경, 그를 비롯한 의용단원들은 세 부대로 편성되어 평남 제3부・평양경찰서・평양부청 청사에 각기 폭탄을 투척할 것을 계획하였다</t>
  </si>
  <si>
    <t xml:space="preserve"> 이에 따라 그는 동지들과 함께 일제 관공서 폭파 거사에 참여하였으나 평남 제3부 청사에만 거사가 성공하자, 동지 김효록(金孝祿)과 함께 일경의 검거를 피한 의용단원들을 자신의 집에 은신시키고, 거사에 사용했던 권총과 폭탄을 은닉하다가 8월 20일 피체되었다</t>
  </si>
  <si>
    <t xml:space="preserve"> 1920년 12월 17일 평양지방법원에서 소위 제령(制令) 7호 위반으로 징역 1년 6월을 받고 공소하였으나 1921년 2월 22일 평양복심법원에서 기각, 형이 확정되어 옥고를 치렀다</t>
  </si>
  <si>
    <t xml:space="preserve"> 출옥 후 일본으로 건너가 그는 장기(長崎)지역을 중심으로 민족운동을 전개하다가 1925년 12월 일경에 피체되어 1925년 12월 23일 장기지방법원에서 징역 5년을 받고 옥고를 치르다 1929년 3월 24일 출옥하였다</t>
  </si>
  <si>
    <t xml:space="preserve"> 출옥 후 중국 상해로 건너간 그는 한국독립당(韓國獨立黨) 당원으로 가입하여 천진특구(天津特區) 대표로 활동하였으며, 1938년 2월 한국독립당의 동북의용군(東北義勇軍) 사령(司令), 중한연합군(中韓聯合軍) 부사령(副司領) 등으로 중국인들과 연합하여 항일무장투쟁을 전개하였다</t>
  </si>
  <si>
    <t xml:space="preserve"> 1938년 2월 상해 일본총영사관 경찰에 의해 피체되어 서울로 압송 도중, 배 안에서 할복 자살을 기도하여 인천도립병원에 입원하였으나 1938년 5월 26일 순국하고 말았다</t>
  </si>
  <si>
    <t>1918년 중국 상해로 망명하여 민족운동에 투신하였으며, 1919년 11월 중국 길림성(吉林省)에서 김원봉(金元鳳)이 일제의 관공서 파괴 및 일본 고위관리의 암살 처단을 목적으로 의열단(義烈團)을 조직하자 단원으로 가입하여 활동하였다</t>
  </si>
  <si>
    <t xml:space="preserve"> 1920년 9월에는 김원봉과 협의한 후 단원 박재혁(朴載赫)을 국내로 밀파, 부산경찰서에 폭탄을 투척하는 의거를 전개하여 일본인의 간담을 서늘하게 하는데 적극 관여하였다</t>
  </si>
  <si>
    <t xml:space="preserve"> 또한 1928년 중국 상해에서 김원봉과 함께 침체의 늪에 빠진 의열단을 정비하고자 제3차 전국대표회를 개최하고 활동방향을 재정립하였다</t>
  </si>
  <si>
    <t xml:space="preserve"> 1931년 후반기부터 본격화되는 일제의 중국대륙 침략으로 촉발된 중국민의 반일의식을 배경으로 김원봉의 의열단에서는 중국 국민당정부(國民黨政府)의 재정적・군사적 지원을 토대로 독자적인 항일투쟁역량을 강화하기 위해 한중연합방안을 타진하였다</t>
  </si>
  <si>
    <t xml:space="preserve"> 그리하여 1932년 장개석(蔣介石)의 원조로 김원봉은 중국 남경에 위치한 중국중앙육군군관학교(中國中央陸軍軍官學校) 교외의 탕산(湯山)에 조선혁명군사정치간부학교(朝鮮革命軍事政治幹部學校)를 설립하였다</t>
  </si>
  <si>
    <t xml:space="preserve"> 이에 따라 그는 김원봉과 함께 1932년부터 1934년까지 조선혁명군사정치간부학교 교관으로 활동하면서 항일투쟁 사관생도를 양성하여 조국의 독립운동 일선에서 활동하였다</t>
  </si>
  <si>
    <t xml:space="preserve"> 1934년 3월 중국 남경(南京)에서 한국대일전선통일동맹(韓國對日戰線統一同盟) 제2차 대표자대회가 개최되자 의열단원 박건웅(朴建雄) 등과 함께 조선의열단 대표로 참석하여 유일당 건설을 결정하였다</t>
  </si>
  <si>
    <t xml:space="preserve"> 1935년 7월 모든 한국독립운동단체들이 총결집하여 유일당으로 건설한 민족혁명당(民族革命黨)이 창당되자 민족혁명당의 간부로 활동하는 한편, 1936년 이후 의열단 단장 김원봉의 비서로 활동하면서 중국측에 보내는 문서 집필을 담당하기도 하였다</t>
  </si>
  <si>
    <t xml:space="preserve"> 1940년 9월, 중경(重慶)에서 한국광복군총사령부(韓國光復軍總司令部)가 창설되자 광복군에 지원하여 활동하였으며, 1945년 3월 왕영재(王英哉) 등과 함께 인도(印度) 파견공작에 선출되기도 하였다</t>
  </si>
  <si>
    <t xml:space="preserve"> 그 후 1945년 광복을 맞이하여 김원봉이 귀국하여 1946년 8월 민족혁명당을 조직하자 중국 상해에서 중앙집행위원으로 선정되어 활동하다가 중국 남경에서 병으로 서거하고 말았다</t>
  </si>
  <si>
    <t>1931년 후반기부터 일제의 중국대륙 침략이 본격화됨에 따라 김구(金九)는 한인 독립운동과 중국 국민당정부(國民黨政府) 간에 국제적 연대를 형성할 목적으로 장개석(蔣介石)이 이끄는 국민당정부의 재정적・군사적 지원을 토대로 독자적인 투쟁 역량을 강화해 나가기로 하였다</t>
  </si>
  <si>
    <t xml:space="preserve"> 그 결과 1934년 2월 김구는 중국 하남성(河南省) 낙양(洛陽)에 소재한 중국중앙육군군관학교(中國中央陸軍軍官學校) 낙양분교(洛陽分校) 내에 한인특별반을 설치・운영하였다</t>
  </si>
  <si>
    <t>이를 위해 김구는 후일 설치되는 한국특무대독립군(韓國特務隊獨立軍) 학생부 책임자 노태연(盧泰然) 등을 파견하여 군관학교 입교희망생을 모집하였다</t>
  </si>
  <si>
    <t xml:space="preserve"> 이 때 1934년 7～8월경 노태연의 권유로 중국 남경 노태연의 집에 모인 그는 입교 희망생 8명과 함께 동년 10월 중앙육군군관학교 입학시험에 응시하여 예비반에 들어와 있다가 1935년 9월 제11기생으로 편입・입교하여 공병대(工兵隊) 학생으로 군사훈련을 받은 뒤 중국 상해로 파견되었다</t>
  </si>
  <si>
    <t>그리하여 1936년 8월 14일 군관학교 동기생 김순곤(金順坤)・김학무(金學武)・김파(金波) 등과 함께 중국 상해의 일본총영사관을 폭파하기로 계획하고 불란서 조계 환룡로(環龍路) 태흥방(泰興坊)에서 폭탄 2개를 완성하고 3개째를 제조하다가 갑작스런 폭발로 순국하였다</t>
  </si>
  <si>
    <t>정부에서는 고인의 공훈을 기리어 1995년에 건국훈장 애국장을 추서하였다</t>
  </si>
  <si>
    <t>대한민국 임시정부의 내무부 직원 및 흥사단(興士團) 단원으로 활동하면서 독립운동을 전개하였다</t>
  </si>
  <si>
    <t>3・1운동 후 중국으로 망명한 김복형은 상해의 대한민국 임시정부에 참가하여 1919년 8월부터 내무부 서기(書記)로 활동하였다</t>
  </si>
  <si>
    <t xml:space="preserve"> 그는 임시정부 내무총장이던 도산(島山) 안창호(安昌浩)의 휘하에서 임시정부의 사무를 담당하는 한편, 1920년부터 흥사단에 가입하여 활동하였다</t>
  </si>
  <si>
    <t>흥사단은 도산 안창호에 의해 1913년 미주에서 결성되었으나, 도산이 임시정부에 참가하면서 1920년 초부터 상해 지역에서도 조직이 만들어지게 되었다</t>
  </si>
  <si>
    <t xml:space="preserve"> 흥사단의 조직 자체는 비정치단체를 표방하였지만, 흥사단의 단원들은 독립운동 단체에 소속되어 독립운동을 전개하였다</t>
  </si>
  <si>
    <t xml:space="preserve"> 상해 지역의 흥사단 운동은 1921년 9월 미주 흥사단을 본부로 하고 국내를 비롯한 중국・연해주・일본 등지를 관할지역으로 하는 지부조직으로 흥사단원동임시위원부(興士團遠東臨時委員部)가 설치되면서 더욱 활발해졌다</t>
  </si>
  <si>
    <t>김복형 등 초기의 흥사단원들은 독립운동과 민족발전의 방략을 논의하면서 독립운동의 기초를 굳건히 하는 한편 동지 규합에 힘을 쏟았다</t>
  </si>
  <si>
    <t>또한 그는 상해 태창중학교(太昌中學校) 교사로 근무하면서 상해 동포사회의 민족교육에 일익을 맡았으며, 1930년대에는 정화암(鄭華岩) 등이 주도한 남화한인청년연맹(南華韓人靑年聯盟)과 연대를 가지며 활동하다가 일경에 피체되기도 하였다</t>
  </si>
  <si>
    <t>1919년 서울에서 3・1독립만세 운동을 주도하고 중국 상해(上海)로 망명한 뒤 대한민국임시정부(大韓民國臨時政府) 수립에 참여하여 임시정부의 군무부장(軍務部長)・의정원의원(議政院議員)・임시국무원비서장(臨時國務院秘書長) 등을 역임하였다</t>
  </si>
  <si>
    <t xml:space="preserve"> 1921년에는 흥사단(興士團) 원동위원부(遠東委員部)를 창설하여 활동하였으며 교민단 의사원(僑民團議事員)에 선출되었다</t>
  </si>
  <si>
    <t xml:space="preserve"> 1928년에는 중국 상해에 거주하고 있던 한국인으로 구성된 대한인교민단(大韓人僑民團)의 5대 단장으로 취임하였다</t>
  </si>
  <si>
    <t xml:space="preserve"> 1930년에 상해의 한인학교인 인성학교(仁成學校)의 제3대 교장에 피선되어 혁명청소년을 육성하였고 한국독립당(韓國獨立黨) 창당에 참여하였으며 1933년에 대한민국 임시정부의 주광동단장(駐廣東團長) 및 중화민국(中華民國) 국민혁명군학교(國民革命軍學校)의 참의(參議)로 피임되어 한・중합작으로 항일투쟁을 하던 중 일본군의 진공으로 중경(重慶)으로 이동하였다</t>
  </si>
  <si>
    <t xml:space="preserve"> 1935년 한국국민당(韓國國民黨)을 창당하고 임시정부를 지원하였다</t>
  </si>
  <si>
    <t xml:space="preserve"> 1939년 대한민국임시정부 의정원의장에 선출되어 활동하였고, 1940년에는 한국국민당(韓國國民黨)・조선혁명당(朝鮮革命黨)・한국독립당(韓國獨立黨) 등 3당을 통합한 뒤 한국독립당(韓國獨立黨)이라는 신당을 창당하여 집행위원회 위원에 피선되어 활동하였다</t>
  </si>
  <si>
    <t xml:space="preserve"> 1943년 대한민국 임시정부 국무위원에 임명되었다</t>
  </si>
  <si>
    <t xml:space="preserve"> 이렇게 조국광복을 위하여 활약을 하던 중 1945년 광복을 맞아 김구・김규식・이시영(李始榮) 등과 함께 환국하였으며, 건국에 전념하다가 1950년 납북되었다</t>
  </si>
  <si>
    <t>서울에서 변호사를 하다가 경술국치를 당하자 중국으로 망명하였다</t>
  </si>
  <si>
    <t>1915년에 북경(北京)에서 신채호(申采浩)와 함께 문필가로서 독립활동을 전개하였다</t>
  </si>
  <si>
    <t>특히 조소앙(趙素昻)・신채호(申采浩)등과 함께 북경(北京)・항주(杭州) 등지에서 "서광(曙光)"이라는 잡지를 편집, 발간하였다</t>
  </si>
  <si>
    <t xml:space="preserve"> 그리고 임시정부에 참여하여 국내 친척을 통하여 당진(唐津)・예산(禮山)・삽교・청주(淸州) 등지에서 군자금을 조달하여 임정에 납부하기도 하였다고 한다</t>
  </si>
  <si>
    <t>1933년 1월에는 항주(杭州)에서 송병조(宋秉祚)・김철(金澈)・조소앙(趙素昻) 등과 함께 한국독립당(韓國獨立黨)을 재건(再建)하고 그는 박창세(朴昌世)・박경순(朴敬淳)・이중환(李中煥)・이시영(李始榮)・차이석(車利錫)등과 함께 특별대장에 임명되어 활동하였다</t>
  </si>
  <si>
    <t xml:space="preserve"> 한국독립당은 ①국가의 독립을 보위하며, 민족의 문화를 발양할 것 ②계획경제를 확립하여 균등(均等)사회의 행복사회를 건설할 것 ③전민족 정치기구를 설립하여 민주공화국의 국가체제를 완성할 것 등의 기본 강령(基本綱領)을 내세워 임시정부를 적극 지원하였다</t>
  </si>
  <si>
    <t xml:space="preserve"> 또한 진광사(震光社)라는 단체를 설립하여 기관지 진광(震光)을 한글과 한문의 2종으로 발행하여 독립정신을 선양하였다</t>
  </si>
  <si>
    <t xml:space="preserve"> 그리고 상해의 신사(神社)에 폭탄을 투척하는 등 적극적인 항일운동을 추진하였다</t>
  </si>
  <si>
    <t>한편 중・일(中日)전쟁이 점점 가열되자 독립전쟁에 대거 참여할 기회가 도래하였다고 판단한 독립투사들은 남경(南京)에서 한국국민당, 조선혁명당, 한국독립당의 대표들이 모여 3당 통합으로 임시정부를 옹호하자는 데에 원칙적인 합의를 보게 되었다</t>
  </si>
  <si>
    <t>1935년 8월 3당은 다시 미국에 있는 대한인 독립당, 동지회, 국민회, 애국부인회, 단합회(團合會) 등 6개 단체와 연합하여 한국광복진선(韓國光復陣線)을 결성하여, 대일 결전을 앞두고 임시정부의 지원단체의 역할을 담당하였는데 그는 한국독립당의 대표로서 홍진・조소앙・조시원 등과 함께 이에 참여하였다</t>
  </si>
  <si>
    <t>또한 임시정부의정원에 상임위원(常任委員) 등으로 항일투쟁에 여념이 없던 그는 1936년 2월 항주(杭州)에서 병을 얻어 조국의 광복도 보지 못하고 영면하였으며 동지들의 애도속에 고탕산(古蕩山)에 안장되었다</t>
  </si>
  <si>
    <t>1919년 2월 8일 일본 동경(東京)에서 조선청년독립단원(朝鮮靑年獨立團員)인 김철수(金喆壽)・윤창석(尹昌錫) 등 11명의 대표들과 함께 조선기독교청년회관(朝鮮基督敎靑年會館)에서 2・8독립선언을 하고 독립선언서를 국내에 있던 유지들에게 우송한 후 일경에게 피체되어 1919년 3월 21일 동경지방재판소에서 금고(禁錮) 7월 15일형을 언도받았으며 2심에서 공소 기각되어 옥고를 치렀다</t>
  </si>
  <si>
    <t xml:space="preserve"> 그후 1923년 2월 2일 중국 상해(上海)에서 개최된 국민대표회(國民代表會)에서 개조파(改造派)에 속하여 선언서 수정위원으로 선출되어 활동하였으나 국민대표회의 분열로 인하여 활동이 중단되자 1924년 봄 중국 길림성(吉林省) 반석현(磐石懸)으로 가서 김동삼(金東三)・김원식(金元植)과 재만농민동맹(在滿農民同盟)을 결성하고 집행위원에 선임되어 활동하였으며 기관지로 «노동보(勞動報)»를 발간하였다</t>
  </si>
  <si>
    <t xml:space="preserve"> 동년 4월 5일 중국 상해에서 대한청년동맹회(大韓靑年同盟會) 결성에 참가하여 조직의 집행위원과 상무위원 및 정치사회연구부의 위원으로 임명되어 활동하기도 하였고 9월 27일에는 길림성 길림지방에서 조직된 조선독립운동자후원회(朝鮮獨立運動者後援會)의 창립위원에 피선되어 활동하였다</t>
  </si>
  <si>
    <t xml:space="preserve"> 1927년 5월 길림성 반석현의 한족노동당(韓族勞動黨)에서 중국지역에 거류하는 한인들에 대한 보호를 위해 중앙집행위원과 선전부 책임위원으로 활동하였고 1928년 5월 12일 정의부(正義府)・참의부(參議府)・신민부(新民府)의 3부 대표들이 이청천(李靑天)・김좌진(金佐鎭)・김동삼(金東三)과 함께 길림성 반석현의 영고탑(寧古塔)에서 회합을 가지고 통합단체로서 전민족유일당조직책진회(全民族唯一黨組織策進會)를 구성하여 각당의 통합을 추진하였으나 결렬됨으로 1928년 12월 책진회측에서 혁신의회(革新議會)를 결성하였을 때 정의부를 탈퇴하고 김동삼 계열에 속하여 집행위원으로 활동하였다</t>
  </si>
  <si>
    <t xml:space="preserve"> 1933년 2월 10일 한국독립당(韓國獨立黨) 중앙대회의 결정에 따라 신숙(申肅)과 함께 중국 남경(南京)에 파견되어 한중연합군인 '한중연합토일군(韓中聯合討日軍)'의 조직을 위해 중국 정부와 교섭하며 대일한중연합전선(對日韓中聯合戰線)을 창당할 때 신익희・윤기섭(尹琦燮)과 함께 상무위원에 피선되어 활동하였다</t>
  </si>
  <si>
    <t xml:space="preserve"> 1935년 7월 5일 5당통합(한국독립당・의열단・신한독립당・조선혁명당・대한독립당) 후 한국독립당 재건파(再建派)가 민족혁명당을 탈당하여 전당대표대회를 개최하고 조선민족혁명당(朝鮮民族革命黨)을 창당하였는데 이때 그는 이 당의 중앙집행위원으로 선임되었다</t>
  </si>
  <si>
    <t xml:space="preserve"> 1942년 11월 대한민국 임시의정원(大韓民國 臨時議政院) 의원이 되어 이정호(李貞浩)・김약산(金若山)과 '외교대표파견안(外交代表派遣案)'을 제안하여 대한민국임시정부의 승인에 관한 의안을 제출하고 미국・소련・영국 등의 국제적 승인을 얻기 위하여 외교적 활동을 추진하였다</t>
  </si>
  <si>
    <t xml:space="preserve"> 이듬해 1943년 4월 10일 대한민국임시정부 국무회의에서 윤기섭・조소앙・신익희・손두환(孫斗煥)・박건웅(朴建雄)・김성숙(金星淑)・김재호(金在浩) 등 15인으로 구성된 선전위원회 위원에 피선되어 활동하였고, 1944년 3월에는 대한민국임시정부 학무부 차장 및 민족혁명당(民族革命黨) 집행위원, 중앙위원 등으로 선출되어 조국의 독립을 위하여 제반 활동을 전개하다가 1945년 8월 15일 일제의 무조건 항복으로 중경에서 광복을 맞이하게 되었다</t>
  </si>
  <si>
    <t xml:space="preserve"> 광복후 반민특위(反民特委) 위원장도 역임하였다</t>
  </si>
  <si>
    <t>1919년 간도(間島)에서 국민회(國民會)를 조직하여 항일 운동을 전개하다가 상해(上海)의 임시정부 지령에 따라 총판부(總辦府)로 개칭하고 그 지부(支部)인 독판부(督辦府)를 회령(會寧)에 설치하였다</t>
  </si>
  <si>
    <t xml:space="preserve"> 그리고 국내외를 연결하는 지방행정기관으로서 군자금모집과 통신업무를 실시하기 위하여 마련된 연통제(聯通制)에 따라 그 조직을 회령(會寧)에 설치하고 회령에 있는 관청, 은행 및 친일파 가택을 파괴하려고 무기를 밀송하는 한편 군자금을 모집하여 상해(上海) 임시정부로 수송하였다</t>
  </si>
  <si>
    <t xml:space="preserve"> 그러나 1921년에 이와같은 사실이 일본 경찰에 의해 발각됨에 따라 그는 동지 14명과 같이 체포되었으며 1922년 2월 경성복심법원에서 징역 3년 6월형을 받고 옥고를 치렀다</t>
  </si>
  <si>
    <t xml:space="preserve"> 출옥후에는 조선일보(朝鮮日報) 회령지국(會寧支局)에서 기자로 근무하였으며 해삼위(海蔘威)로 망명하여 계속적으로 독립운동을 전개하였다고 한다</t>
  </si>
  <si>
    <t>전라남도 함평군(咸平郡) 신광면(新光面) 함정리(咸井里) 604에서 김영곤(金永坤, 혹은 김영표(金永杓))의 장남으로 출생하였으나 조실부모하고 임정 국무위원이 된 숙부 김철(金澈)의 슬하에서 성장하였다</t>
  </si>
  <si>
    <t xml:space="preserve"> 1924년 영광고보(靈光高普)를 중퇴하고 임시정부국무위원인 김철(金澈)을 찾아 상해에 도착한 그는 임시정부에 참여하였으며 퍼불릭스쿨에서 수학하고, 1925년 양부의 병간호를 위해 귀국하였다가 다시 상해로 가서 영국중학(英國中學) 「퍼불릭스쿨」을 졸업하였다</t>
  </si>
  <si>
    <t xml:space="preserve"> 1928년 1월 유학을 목적으로 일본에 도항하여 와세다대학에 입학하였으나 재학중 학자금을 탕진하고 동년 4월 귀향하여 전남 나주군 문평면사무소에 들어가 완구용 권총으로 면장 이하를 협박하여 금고를 빼앗아 도주하다가 체포되었다</t>
  </si>
  <si>
    <t xml:space="preserve"> 동년 5월 대구복심법원에서 징역 3년 6월을 선고받아 개성형무소에서 복역 중 1930년 4월 가출옥하였으며 1931년 7월에 목포를 경유 상해에 도착하였다</t>
  </si>
  <si>
    <t xml:space="preserve"> 동년 9월 상해의 법정대학 정치과에 입학하여 재학중 김구 등이 조직한 대한교민단대회(大韓僑民團大會)에 참석하여 서기로 취임하여 만보산사건을 규탄하는 등 활동하였다</t>
  </si>
  <si>
    <t xml:space="preserve"> 동년 11월 재상해중국학생연합회에서 항일구국의 기치 아래 대일전쟁을 위한 중국 구국학생의용군이 조직되자 법정대학의용군에 가입하여 군사훈련을 이수하고 의연금모집에 종사하였다</t>
  </si>
  <si>
    <t xml:space="preserve"> 1932년 1월 공산단체인 상해한인청년동맹(上海韓人靑年同盟)을 배격하고 일제의 침략세력을 적극 소멸함은 물론 독립투사의 전위적 활동과 지역적 책임완수 및 한국청년의 단체훈련을 실시하여 혁명역량을 총집중할 것을 강령으로 내걸고 상해한인청년당(上海韓人靑年黨)을 조직하였다</t>
  </si>
  <si>
    <t xml:space="preserve"> 그는 동당 이사장에 선임되어 활약하였다</t>
  </si>
  <si>
    <t xml:space="preserve"> 1932년 봄 상해 홍구공원(虹口公園)의 투탄사건이 있은 후 그는 법정대학을 퇴학하고 조소앙계열에 속하여 임시정부 피난자금을 중국홍십자사와 교섭하여 지원받아 800불을 조소앙에게 전하였으나 김구계열과 알력을 일으키기도 하였다</t>
  </si>
  <si>
    <t xml:space="preserve"> 동년 11월 22일 중국인 중한민족항일대동맹원(中韓民族抗日大同盟員) 황전영(黃展英)으로부터 대항일전(對抗日戰)에 사용할 폭탄제조 의뢰를 받아 이를 준비하다가 상해 프랑스조계의 황전영의 집에서 홍구공원 사건 혐의자로 일경에 체포되었다</t>
  </si>
  <si>
    <t xml:space="preserve"> 그러나 절차상의 문제로 일경과 프랑스관헌의 분규로 곧 석방되었다</t>
  </si>
  <si>
    <t xml:space="preserve"> 석방후 1926년에 조직된 무력단체인 병인의용대(丙寅義勇隊)의 세력을 부활하기 위하여 맹렬한 활동을 전개하던 중 1933년 11월 22일 상해에서 다시 일경에 검거되었다</t>
  </si>
  <si>
    <t xml:space="preserve"> 그는 국내로 압송되어 1934년 12월 대구복심원법원에서 징역5년형이 확정되어 옥고를 치렀다</t>
  </si>
  <si>
    <t>일찍이 중국 남경(南京)에 유학하다가 1919년 3・1독립운동이 일어나자 상해로 와서 임시정부에 참여하여 임시의정원 함경도 대표 의원에 선출되어 이춘숙(李春塾)・임봉래(林鳳來)・강태동(姜泰東) 등과 함께 활동하였다</t>
  </si>
  <si>
    <t xml:space="preserve"> 1919년 6월 여운형(呂運亨)에 이어 구국모험단(救國冒險團)의 단장이 되어 폭탄제조 기술을 익히고 무장항일 투쟁을 결행하였다</t>
  </si>
  <si>
    <t xml:space="preserve"> 그는 김태연(金泰淵)・이춘숙(李春塾)・김정근(金政根)・이영열(李英烈) 등 단원들과 함께 상해 공동조계(共同租界) 안에서 비밀리 폭탄을 제조하였다</t>
  </si>
  <si>
    <t xml:space="preserve"> 동년 9월에는 이종암(李鍾巖)・곽재기(郭在驥)와 함께 만주 길림(吉林)으로 가서 폭탄제조법을 전습(傳習)하였으며, 1920년 1월 김원봉(金元鳳)의 의열단(義烈團) 조직을 적극 지원하여 밀양(密陽)경찰서 투탄(投彈) 등 의열활동을 간접적으로 도왔다</t>
  </si>
  <si>
    <t xml:space="preserve"> 1920년 초에는 다시 상해로 돌아와 프랑스 조계 안에 있는 그의 집에서 임득산(林得山)과 같이 폭탄을 제조중 잘못하여 폭발하는 바람에 그의 가족들이 모두 체포되기도 하였다</t>
  </si>
  <si>
    <t xml:space="preserve"> 그러나 그는 즉시 피신하여 체포를 면하였으며, 임시의정원의 강원도 의원으로서 계속 임정에 참여하였다</t>
  </si>
  <si>
    <t xml:space="preserve"> 1921년에는 안창호(安昌浩)・신규식(申圭植)・이동녕(李東寧)・이시영(李始榮)・여운형(呂運亨)・김인전(金仁全)・신익희(申翼熙) 등과 함께 외교연구회원이 되어 조국의 독립을 위하여 헌신하였다</t>
  </si>
  <si>
    <t xml:space="preserve"> 그러던 중 1925년 9월 여자 관계로 인한 불미스러운 사건 때문에 부득이 상해를 떠나 귀국하고 말았다</t>
  </si>
  <si>
    <t>평안북도 철산군(鐵山郡) 서림면(西林面) 강암동(江岩洞)에서 출생하고 출가하여 승려가 된 후 경기도 고양군으로 전적하였다</t>
  </si>
  <si>
    <t xml:space="preserve"> 1919년 3월 경기도 남양주군(南楊州郡) 진접면(榛接面) 봉선사(奉先寺)의 승려로 있을 때 같은 승려인 이순재(李淳載)・김석로(金錫魯)・강완수(姜完洙) 등과 함께 비밀리에 독립문서를 만들어 일반 대중에게 살포하려는 계획을 세웠다</t>
  </si>
  <si>
    <t xml:space="preserve"> 이에 조선독립군(朝鮮獨立軍) 임시사무소(臨時事務所)라는 명의로 동료들과 함께 격문을 만들었다</t>
  </si>
  <si>
    <t xml:space="preserve"> 이 격문이 취지는 파리강화회의에서 12개국이 독립국이 될 것을 결정하였으므로 조선도 이 기회를 놓치지 말고 열심히 독립운동을 하면 그 목적을 달성할 수 있다는 것으로서 그들은 약 200매 정도를 작성하여 인근 동리에 살포하였던 것이다</t>
  </si>
  <si>
    <t xml:space="preserve"> 이 독립문서의 살포사건으로 그는 동지들과 함께 일경(日警)에 체포되어 1919년 9월 11일 그는 고등법원에서 징역 6월형이 확정되어 옥고를 치렀다</t>
  </si>
  <si>
    <t xml:space="preserve"> 출옥한 그는 봉선사로 잠시 되돌아갔으나 곧 전국 각지를 돌아다니며 독립정신을 고취하였다</t>
  </si>
  <si>
    <t xml:space="preserve"> 그는 1920년 일제가 문화정치(文化政治)를 표방하는 계기를 이용하여 조직된 합법적 단체인 무산자동맹(無産者同盟) 노동공제회(勞動共濟會)에 참석하였다</t>
  </si>
  <si>
    <t xml:space="preserve"> 노동공제회에서의 그는 충북 괴산(槐山)에서 일어난 소작쟁의(小作爭議)의 진상을 서울의 본회 및 각 지방의 지회(支會)에 알리는 등 적극적 항일민족운동을 전개하였다</t>
  </si>
  <si>
    <t xml:space="preserve"> 국내에서 조국광복운동에 전력을 다하던 그는 1923년 불교 유학생으로 중국 북경(北京)으로 건너갔으며, 여기서 3・1독립운동이 일어나던 해에 결성된 조선의열단(朝鮮義烈團)에 가맹하였다</t>
  </si>
  <si>
    <t xml:space="preserve"> 조선총독(朝鮮總督) 등 일제의 고관(高官)・친일파 거두・매국노(賣國奴) 등을 암살대상으로 하고, 조선총독부・동양척식회사(東洋拓殖會社)・경찰서(警察署)・매일신보사(每日申報社) 등 일제 중요기관을 파괴대상으로 삼은 조선의열단에서 그는 승려신분을 벗어나 선전부장(宣傳部長)으로서 활동하였다</t>
  </si>
  <si>
    <t xml:space="preserve"> 중국 북경에서 광동(廣東) 지역으로 옮아간 그는 1928년에 중국 전역의 한국인 청년들을 모아 재중국조선청년총연맹(在中國朝鮮靑年總聯盟)을 조직하였다</t>
  </si>
  <si>
    <t xml:space="preserve"> 여기에서 그는 한국인 청년들에게 조국광복을 위한 항일운동을 전개할 것을 강력히 주장하였다</t>
  </si>
  <si>
    <t xml:space="preserve"> 북경・광동 등지를 다니며 무력적인 행동으로서만 조국광복을 위한 항일투쟁을 할 수 있다며 적극적인 항일투쟁을 전개하였다</t>
  </si>
  <si>
    <t xml:space="preserve"> 한편 1937년 북경교외의 노구교(蘆溝橋)에서 중・일 양군이 충돌하는 이른바 노구교사건이 발생하게 되었을 때, 그는 현정경(玄正卿)・박건웅(朴建雄) 등과 함께 조선민족해방동맹(朝鮮民族解放同盟)을 결성하였다</t>
  </si>
  <si>
    <t xml:space="preserve"> 그는 같은 해 7월에는 조선민족해방동맹을 비롯한 좌익진영의 조선민족혁명당(朝鮮民族革命黨)・조선민족투쟁동맹(朝鮮民族鬪爭同盟)・조선혁명자동맹(朝鮮革命者同盟)을 연결하여 조선민족전선연맹(朝鮮民族戰線聯盟)을 조직하여 선전부장(宣傳部長)으로 활동하였다</t>
  </si>
  <si>
    <t xml:space="preserve"> 이듬해 광복진영(光復陣營)의 9개 단체는 광복군에 편입되고, 그가 참여하였던 민족전선(民族戰線)의 네 단체는 조선민족의용대(朝鮮民族義勇隊)를 조성하여 간부로 활동하던 중 1942년에는 임시정부의 내무차장(內務次長)이 되었다</t>
  </si>
  <si>
    <t xml:space="preserve"> 이듬해 2월에는 박찬익(朴贊翊)・최동오(崔東旿)・유림(柳林)과 함께 그는 임시정부 외무부의 외교연구위원회(外交硏究委員會) 위원으로 임명되어 임시정부의 대열강외교활동(對烈强外交活動) 및 외교전반에 관한 문제를 연구하였다</t>
  </si>
  <si>
    <t>한편 1943년 4월부터 임시정부내에는 새로 대한민국 잠행관제(暫行官制)가 실시됨과 함께 행정부의 한 부처로 선전부(宣傳部)가 설치되었다</t>
  </si>
  <si>
    <t xml:space="preserve"> 이 선전부에는 총무, 편집, 발행의 3과(課)와 함께 선전위원회가 설치되어 대한민국에 관한 일체의 선전사업과 각종 선전지도를 총괄하여 행하도록 하였다</t>
  </si>
  <si>
    <t xml:space="preserve"> 이에 그는 조소앙(趙素昻)・신익희(申翼熙) 등 14명과 함께 선전계획의 수립, 선전진행 방침에 관한 사항 등을 의결하는 선전위원으로 임명되었다</t>
  </si>
  <si>
    <t xml:space="preserve"> 임시정부의 국무위원으로 활동하던 그는 1945년 8월 15일 일제의 연합군에 대한 무조건 항복으로 같은 해 11월 5일 다른 임정요인(臨政要人)들과 함께 중경(重慶)의 임시정부 청사를 철수하여 상해로 향하였다</t>
  </si>
  <si>
    <t xml:space="preserve"> 12월 1일 에는 같은 임시정부 요인이었던 홍진(洪震)・조성환(曺成煥)・신익희・조소앙 등 13명과 이계현(李啓賢)・서상열(徐相烈) 외 9명을 포함한 23명이 상해를 출발 군산(群山) 비행장에 도착하였고 이튿날인 2일에는 서울로 들어왔다</t>
  </si>
  <si>
    <t xml:space="preserve"> 광복후에는 혁신정당을 조직하여 정치인으로 활동하다가 1969년 별세하였다</t>
  </si>
  <si>
    <t>중국 운남강무당 군관학교를 졸업한 후 군사통일회(軍事統一會)와 국민위원회(國民委員會)에서 활동하였으며, 중일전쟁 시기에는 국민군의 일원으로 항일전에 참가하기도 하였다</t>
  </si>
  <si>
    <t>망국의 현실에서 독립운동에 투신하기로 뜻을 세웠던 김세준은 서울 기독교청년학관을 졸업한 직후 1916년 경 중국으로 망명하였다</t>
  </si>
  <si>
    <t xml:space="preserve"> 그는 중국 상해에서 활동하던 신규식(申圭植)의 주선으로 중국인 당계요(唐繼堯)가 운남성(雲南省)에 설립한 운남강무당(雲南講武堂) 군관학교에 이범석을 비롯한 국내 청년학생 3명과 함께 입학하였다</t>
  </si>
  <si>
    <t xml:space="preserve"> 1917년 운남강무당을 졸업한 그는 박용만 등과 함께 무장투쟁노선에 의한 독립운동을 전개하고자 1921년 만주와 중국 각지에 흩어져 있는 군사단체를 통일하기 위해 북경에서 군사통일회의 결성을 추진하였다</t>
  </si>
  <si>
    <t xml:space="preserve"> 또한 임시정부가 독립운동의 구심적 역할을 수행하지 못하는 상황에서 김세준 등은 독립운동의 대표적 기관을 새롭게 정비할 필요를 느끼고 국민대표회의의 개최를 주장하였다</t>
  </si>
  <si>
    <t xml:space="preserve"> 그리하여 1923년 1월부터 상해에서 국민대표회의가 열렸으나, 이때 독립운동 세력들은 임시정부의 존재를 부정하고 새롭게 독립운동 대표기관을 세울 것을 주장하였으며, 국민대표회의의 결렬 이후 노령 블라디보스톡으로 넘어가 1923년 가을에 국민위원회를 결성하였다</t>
  </si>
  <si>
    <t xml:space="preserve"> 이때 그는 국민위원회 집행위원으로 활약하였으나, 국민위원회가 러시아의 탄압을 받기에 이르자 다시 중국 북경지역으로 활동무대를 옮겼다</t>
  </si>
  <si>
    <t xml:space="preserve"> 그는 1925년 6월 상해에서 중국인들이 일으킨 일영배척운동(日英排斥運動)에 고무되어 고국 동포들에게 우리와 같은 처지에 있는 중국민족을 후원하기 위해 원세훈(元世勳)・박건병(朴健秉) 등과 의연금 모집운동을 전개하였다</t>
  </si>
  <si>
    <t>1930년부터 상해(上海)・남경(南京) 등지를 다니면서 신익희(申翼熙) 등이 중심이 되어 결성한 민족혁명당에 당원으로 가입하여 항일활동을 전개하였다</t>
  </si>
  <si>
    <t xml:space="preserve"> 민족혁명당은 1932년 1월 일본이 상해사변(上海事變)을 도발하여 중국 본토 침략을 본격적으로 시작하자 급변하는 객관적 정세에 비추어 독립운동 세력의 총집결을 절감하고 통합운동을 벌이기 위하여 독립운동가들이 모여서 세운 정당이다</t>
  </si>
  <si>
    <t xml:space="preserve"> 그러나 민족혁명당은 공산주의 세력과의 대립으로 오래 지속되지 못하였다</t>
  </si>
  <si>
    <t xml:space="preserve"> 1935년에 상해에서 군관학교(軍官學校) 학생모집 중 동지 장낙수(張洛洙)와 함께 일본경찰에 체포되어 청주(淸州)로 호송된 그는 공주(公州)법원에서 징역 3년, 집행유예 5년을 받고 옥고를 치렀다</t>
  </si>
  <si>
    <t xml:space="preserve"> 1939년 상해로 다시 망명하여 애국동지들과 자유당(自由黨)을 창당하는 등 계속적으로 항일 독립활동을 하였다고 한다</t>
  </si>
  <si>
    <t>1926년 진주농고 맹휴를 주동하였다가 퇴학처분 당하고 중국으로 망명하였다</t>
  </si>
  <si>
    <t xml:space="preserve"> 그는 상해에서 임정호위(臨政護衛), 주구배 숙청(走狗輩肅淸) 등을 목적으로 나창헌(羅昌憲)・강창제(姜昌濟) 등이 조직한 병인의용대(丙寅義勇隊) 대원으로 입대하였다</t>
  </si>
  <si>
    <t xml:space="preserve"> 1927년에는 임시정부의 소개로 중국군에 입대하였으며 1929년에 상해사변시에는 포병관측 통신반장으로 활약하였다</t>
  </si>
  <si>
    <t xml:space="preserve"> 1930년 남경포병학교를 졸업 후에는 중포대연습대 특무장(重砲隊練習隊特務長)으로 근무하면서 한국독립당 남경지부에 참가하였다</t>
  </si>
  <si>
    <t xml:space="preserve"> 1933년 8월 상해 조선인 회장으로 일제 앞잡이 노릇을 하던 유인발의 사살 계획을 세우고 저격하였으나 실패하고, 동년 9월 8일 일본 영사관 경찰에 체포되어 소주(蘇州)감옥에 수감되었다가 본국으로 압송되었다</t>
  </si>
  <si>
    <t>그는 1935년 11월 평양복심법원에서 징역 5년형을 받고 옥고를 치렀다고 한다</t>
  </si>
  <si>
    <t xml:space="preserve"> 출옥 후에는 다시 상해로 망명하여 항일 활동을 계속하였으며, 광복 후에는 임시정부의 명령으로 화북한교선무단(華北韓僑宣撫團)의 구호조 주임으로 교포의 구호와 환국을 지원하였다</t>
  </si>
  <si>
    <t>고향에서 울산공립실업보습학교를 졸업하고 상경하여 중동학교(中東學校) 3학년에 재학 중 중퇴하고 중국으로 망명하였다</t>
  </si>
  <si>
    <t>이에 따라 1934년 9월 중국 봉천(奉天)에서 김택(金澤)이라는 인물을 통해 노인(盧仁)을 만나게 된 그는 노인으로부터 수 차례에 걸쳐 군관학교 입교를 권유받고 이를 수락하였다</t>
  </si>
  <si>
    <t xml:space="preserve"> 이후 그는 중국 북경 신가구(新街口) 고묘내(高廟內)에 거주하는 중간 연락책 김규환(金奎煥)을 경유하여 중국 남경으로 가서 1935년 4월 남경 교외 상방진(上方鎭) 황룡산(黃龍山) 소재 천령사(天寧寺)의 조선혁명군사정치간부학교 제3기생으로 입교하였다</t>
  </si>
  <si>
    <t>입교 후 한국혁명・전술학・폭탄제조술・기관총학・사격 등을 습득한 그는 1935년 7월 결성된 민족혁명당(民族革命黨) 당원으로 입당하는 한편, 남경으로 이동하여 김원봉으로부터 항일투쟁의 활동방법과 수단 등을 교육받은 후 중국 상해로 파견되었다</t>
  </si>
  <si>
    <t>그리하여 1936년 8월 14일 군관학교 동기생 김병화(金炳華)・김학무(金學武)・김파(金波) 등과 함께 중국 상해의 일본총영사관을 폭파하기로 계획하고 불란서 조계 환룡로(環龍路) 태흥방(泰興坊)에서 폭탄 2개를 완성하고 3개째를 제조하다가 갑작스런 폭발로 중상을 입고 불란서 공부국(工部局)에 피체되어 같은 달 21일 상해의 일본총영사관 경찰부로 인계되었다</t>
  </si>
  <si>
    <t>1937년 1월 29일 경성지방법원에서 소위 치안유지법 위반 및 폭발물취체규칙 위반으로 징역 5년을 받고 옥고를 치르다 1941년 2월 4일 출옥하였다</t>
  </si>
  <si>
    <t>1909년 3월 국권 회복과 독립군기지(獨立軍基地) 개척을 준비하고 있던 비밀결사 신민회(新民會)의 활동을 포착한 일제는 1910년 12월 소위 '안명근사건(安明根事件)'이 발생한 것을 계기로 사건을 확대 날조하여 신민회 간부들을 검거하고자 하였다</t>
  </si>
  <si>
    <t xml:space="preserve"> 그리하여 1911년 1월 '안악사건(安岳事件)'과 '양기탁(梁起鐸) 등 보안법위반사건'을 조작하여 신민회의 관련 고위핵심간부를 체포하는데 성공한 일제는 신민회의 나머지 애국지사들을 일망타진하기 위해 일제의 조선총독 사내정의(寺內正毅)가 1910년 12월 압록강 철교 개통식에 참석하고 철로편으로 서순(西巡)하는 기회를 포착하여 신민회 회원들이 사내정의의 암살을 기도했다는 이른바 사내정의총독 암살 미수사건(또는 105인 사건)을 또다시 조작하여 1911년 9월 신민회의 회원을 체포하기 시작했다</t>
  </si>
  <si>
    <t xml:space="preserve"> 이에 따라 105인 사건에 연루된 그녀 역시 동년 9월 피체되어 1년여 동안 일경의 악형과 잔혹한 고문을 당하는 등 옥고를 치른 끝에 석방되었다</t>
  </si>
  <si>
    <t xml:space="preserve"> 이후 중국으로 망명하여 남만주・상해(上海)・광동(廣東) 등지를 옮겨 다니며 민족운동을 전개하던 그녀는 대한민국임시정부가 조직되자, 투신하여 임시정부 요인(要人)의 신변을 보호하는 한편 중국 상해지역 청년 동지들의 자모(慈母)로 활동하며 그들의 생활을 돌보아 주었다</t>
  </si>
  <si>
    <t xml:space="preserve"> 또한 항일독립문서 배포를 통해 한인교포들의 민족정신을 고취시키고, 항일독립투쟁에 필요한 무기를 운반하는 등 독립운동 일선에서 활동하였다</t>
  </si>
  <si>
    <t xml:space="preserve"> 그 후 중국 광동에서 황포군관학교의 한국인 교관과 학생들을 후원하던 중, 병을 얻은 그녀는 황포탄으로 옮겨 투병 중 1928년 서거하였다</t>
  </si>
  <si>
    <t>중국 상해에 본부를 둔 의용단(義勇團) 단원 김봉원(金鳳源)이 의용단의 지시로 군자금 모집을 목적으로 국내로 밀파되어 평남지역에서 의용단 강동지단(江東支團)을 설치하자, 김봉섭(金鳳燮)・김공린 등과 함께 단원으로 가입하였다</t>
  </si>
  <si>
    <t>입단 후 군자금을 모집하여 대한민국임시정부에 송부하기 위해 1920년 11월 단원들과 함께 대동군(大同郡) 시족면(柴足面) 운곡리(雲谷里) 강소사(康召史)와 박덕승(朴德承)의 집을 방문하여 30원의 군자금을 모집하였으며, 12월 25일에는 강동군 원탄면(原灘面) 마산리(馬山里) 김영린의 집을 방문하여 군자금 제공을 약속받았다</t>
  </si>
  <si>
    <t>또한 1921년 1월 1일에는 대동군 시족면 운곡리 김응천(金應天)과 박덕종(朴德鍾)으로부터 각각 40원씩의 군자금을 모집하였고, 동월 22일에는 평남 함천군(咸川郡) 읍내에 사는 정현조(鄭炫祚)를 단독으로 방문하는 등 지속적으로 군자금 모집활동을 전개하였다</t>
  </si>
  <si>
    <t xml:space="preserve"> 그러나 일제 밀정 김원봉(金元鳳 : 의열단장 金元鳳과는 同名異人)이 이들의 군자금 모집활동을 일경에게 고발함에 따라 일경의 대대적인 수색작전이 전개되자, 1월 29일 단원 김태린(金泰麟)・김봉섭(金鳳燮) 등과 함께 조국의 독립을 달성하기 위해 먼저 독립운동에 방해되는 세력인 친일파와 밀정을 처단할 것을 논의하였다</t>
  </si>
  <si>
    <t xml:space="preserve"> 이에 따라 1월 30일 밀정 김원봉의 집을 기습하여 총살, 처단하는 등 활동을 전개하다가 피체되었다</t>
  </si>
  <si>
    <t>1921년 10월 평양지방법원에서 징역 15년을 받고 공소하였으나 기각, 형이 확정되어 옥고를 치렀다</t>
  </si>
  <si>
    <t>24세 이후 상경하여 한성고등사범학교(漢城高等師範學校)에 입학, 신학문을 익혔다</t>
  </si>
  <si>
    <t xml:space="preserve"> 1907년 정미(丁未)조약체결 때 서울 종로에서 반대연설을 하다가 평리원(平理院) 구치장에 3개월간 유치당하기도 하였다</t>
  </si>
  <si>
    <t xml:space="preserve"> 1910년 만주로 건너가 봉천 강무당(奉天講武堂)에서 군사교육을 받고 의병투쟁에도 가담하였다</t>
  </si>
  <si>
    <t xml:space="preserve"> 1919년 음력 3월 15일 각계 각층 대표 560여 명이 유하현(柳河縣) 삼원보(三源堡)에 모여 대한독립단(大韓獨立團)을 조직할 때 이에 참여하였다</t>
  </si>
  <si>
    <t xml:space="preserve"> 동시에 임시정부 평북독판부(平北督辦府) 국내 특파원으로 백의범(白義範)・백기준(白基俊)과 같이 국내에 들어와 평안도, 황해도 일대에 연통제(聯通制)를 조직하였고 88개소에 독립단 지단(支團)을 설치 운영하였다</t>
  </si>
  <si>
    <t xml:space="preserve"> 그는 민국독립단(民國獨立團)의 재무부장으로 활동하였으며 1920년 2월에는 임시정부 직할의 광복군사령부 군기국장으로 항일무장투쟁에 참여하였다</t>
  </si>
  <si>
    <t xml:space="preserve"> 1921년에는 상해로 가서 임시정부의 기관지인 독립신문사장이 되어 민족정기를 앙양하고 독립사상을 고취하는데 심혈을 경주하였다</t>
  </si>
  <si>
    <t xml:space="preserve"> 이때 그를 도운 독립지사는 안창호(安昌浩)・이영렬(李英烈)・신우현(申禹鉉)・장기초(張基礎) 등이었다</t>
  </si>
  <si>
    <t xml:space="preserve"> 또한 소련 모스크바에서 개최되었던 세계 혁명단체대표자 대회에 임시정부 군무부군단을 대표하여 참석하고 "우리의 독립은 너무나도 당연한 귀결이며 우리와 처지가 비슷한 나라들이 속속 독립을 선포하는 차제에 우리만이 계속 피압박 상태 속에 놓여 있음은 언어도단이다</t>
  </si>
  <si>
    <t xml:space="preserve"> 속히 대한의 독립이 실현되길 기대한다</t>
  </si>
  <si>
    <t xml:space="preserve"> 고 하면서 각국대표에게 한국 독립의 당위성을 역설한 바 있었다. 이에 그곳에 참석한 수많은 대표가 한국의 독립을 위한 구체적인 행동을 통일하는 문제에 상당히 접근하였었다고 전해진다..1922년에는 중한호조사(中韓互助社) 선전부장에 취임하여 양국간의 친선을 도모하였으며 임시의정원의 평안도의원으로 선임되어 활약하기도 하였다. 1923년에는 참의부(參議府) 성립을 위하여 이유필(李裕弼)과 함께 남만에 파견되어 활동하였으며, 1924년에는 임정의 학무부차장이 되어 학무부총장의 직무를 대행하였다. 1926년 임정의 명으로 육군주만 참의부의 참의장(參議府參議長)이 되어 재건운동에 힘썼다..그것은 전참의장 최석순(崔碩淳)이 고마령전투(古馬嶺戰鬪)에서 동지 28인과 같이 장렬히 전사하였으므로 후임이 되어 참의부를 지키기 위한 것이었다. 그는 참의부의 기구를 5위(五委) 7행정구(七行政區) 5중대로 크게 개편 정비하고 경호대원을 각 행정구마다 50인 이상을 양성하여 지방자치에 만전을 기약하면서 임시정부를 외곽에서 지원하였다. 동시에 교육기관은 각 행정구마다 소학교 3개교 이상을 세우고 중학교육은 중국 중학교에 한인과(韓人科)를 두어 수학하기로 중국 당국과 협력관계를 맺었다. 그 뒤 길림성(吉林省)에서 3부(참의부・정의부・신민부)통일대표회의가 개최되었을 때 그는 참의부를 대표하여 박창식(朴昌植) 등과 같이 참석하고 각지 대표 25인이 5개월을 두고 협의한 끝에 한국독립당(韓國獨立黨)과 국민의회(國民議會)를 조직하였던 것이다. 그는 국민의회의 민사위원(民事委員)에 취임하고 한국독립당(위원장 홍진)의 최고 간부를 겸하게 되어 모든 진용을 구비하고 본영으로 귀대하던 도중에 통화현(通化縣)에 대기하고 있던 중・일(中日)군경합동대의 기습공격을 받고 항거하다가 체포되었다. 그 뒤 신의주・평양 등 감옥으로 전전하며 옥고를 치르고 5년만인 1934년 3월에 출옥하였다. 그는 출옥한 뒤에도 독립운동을 위한 굳은 뜻을 굽히지 않고 북경(北京)을 거쳐 남지(南支) 방면을 왕래하면서 독립운동의 새로운 전기를 모색하다가 광복을 맞았다.</t>
  </si>
  <si>
    <t>백범(白凡) 김구(金九)의 아들로 1933년 조모 곽낙원(郭樂園)을 따라 중국으로 망명한 그는 1938년부터 1944년 사이에 중국 사천성(泗川省) 청목관(靑木關)중앙대학부속 고급중학교(中央大學附屬高級中學校)와 국립서남연합대학(國立西南聯合大學)을 졸업하였다</t>
  </si>
  <si>
    <t xml:space="preserve"> 김구(金九) 주석과 생사를 같이하는 많은 독립투사들의 지도를 받으며 임시정부의 비밀연락과 임정요인들 간의 주요 연락 및 정보수집 임무를 맡아서 수행하였다</t>
  </si>
  <si>
    <t>그 뒤 1944년 3월 한국독립당(韓國獨立黨)에 가입하였으며 동년 6월에는 임정내무부원 및 한국광복군 총사령부 부원(韓國光復軍總司令部部員)으로 임명되어 활동하였다</t>
  </si>
  <si>
    <t xml:space="preserve"> 그후 중국 공군군관학교(空軍軍官學校)에 입교하여 운남성(雲南省)과 인도(印度) 편잡성 라홀시에서 조종사 훈련을 받고 대일전에 참가하는 등의 활동을 하다가 광복을 맞이하였다</t>
  </si>
  <si>
    <t>1918년 6월 일본 와세다대학 영문학과를 졸업한 뒤, 춘원 이광수(李光洙)와 함께 중국 상해(上海)로 망명하여 1919년 7월 안창호(安昌浩)・이광수 등의 발의로 한국인의 독립운동을 구체적으로 홍보하기 위해 대한민국임시정부(大韓民國臨時政府)내에 조직한 임시사료조사편찬부(臨時史料調査編纂部)의 위원에 선임되었다</t>
  </si>
  <si>
    <t xml:space="preserve"> 그는 이곳에서 위원인 김두봉(金枓奉)・김병조(金秉祚)・이원익(李元益)・장붕(張鵬)・김한(金翰)・박영근(朴泳根)과 함께 사료편찬에 착수하여 동년 9월 23일「한일관계사료」(韓日關係史料) 전4권을 편찬하였다</t>
  </si>
  <si>
    <t xml:space="preserve"> 이어 1919년 9월 2일 국내외 동포들에게 임시정부의 정책을 홍보하기 위하여 임시정부 국무총리(國務總理) 직속하에 설치한 섭외부 선전위원에 피선되어 선전사무를 담당하며 1921년 10월까지 활동하였다</t>
  </si>
  <si>
    <t xml:space="preserve"> 1920년 2월말 임시정부 국무원 총리(國務院 總理) 이동휘(李東輝)와 이동녕(李東寧)의 비서로 재직하였으며, 동년 5월 27일 안창호의 주선으로 흥사단(興士團)에 입단하여 활동하였다</t>
  </si>
  <si>
    <t xml:space="preserve"> 1920년 3월 1일에는 상해판 &lt;독립신문&gt;(獨立新聞)의 편집위원으로 활약하면서 동신문에 3・1독립운동을 노래한「3月 1日」과「오오! 自由」란 시를 게재하여 민족의 독립의식 고취에 공헌하였다</t>
  </si>
  <si>
    <t xml:space="preserve"> 그 후 1922년 3월부터 1930년 7월까지 미국 캘리포니아 및 노스웨스트대학, 독일 베를린대학 등지로 유학하여 교육학을 전공하고 1931년에 오산(五山)학교 교장, 1933년에는 연희(延禧)전문학교 교수 등을 역임하며 민족교육을 실시하였다</t>
  </si>
  <si>
    <t xml:space="preserve"> 그는 흥사단의 단원으로 독립운동의 선전과 외교를 담당하였고, 임시정부 요인으로 활약하면서 독립군의 자금을 지원하는 등 많은 활동을 하였다</t>
  </si>
  <si>
    <t>1930년 9월 상해(上海)로 망명하여 안창호(安昌浩)・김구(金九) 등의 지휘하에서 상해 일본군 점령지를 드나들며 일본의 정보수집, 교포등의 동태를 면밀히 조사하여 보고하였다</t>
  </si>
  <si>
    <t xml:space="preserve"> 또한 김구(金九)주석의 명령에 따라 군자금을 수집하기도 하였다고 한다</t>
  </si>
  <si>
    <t xml:space="preserve"> 1932년 4월 윤봉길(尹奉吉)이 김구(金九)의 명령에 의해서 홍구공원(虹口公園)에서 폭탄을 던진 사건이 발생하자 일본군의 독립지사 검거령이 더욱 강화되었다</t>
  </si>
  <si>
    <t xml:space="preserve"> 이에 안창호(安昌浩)와 행동을 같이하던 그는 일본 경찰에 체포되었으나 다행히도 연소한 관계로 일본 경찰의 감시가 소홀해진 틈을 타서 탈출하여 남경(南京)으로 피신하는데 성공하였다고 한다</t>
  </si>
  <si>
    <t xml:space="preserve"> 1932년 8월 남경(南京)에서 김약산(金若山)・최석순(崔錫淳) 등과 함께 조선민족혁명당(朝鮮民族革命黨)에 가입하였으며, 1944년 3월에는 동당 감찰위원(監察委員)으로 활동하였다</t>
  </si>
  <si>
    <t xml:space="preserve"> 1937년 7월 노구교(蘆溝橋)의 충돌로 중・일전쟁이 전면 확대되고 남경(南京)・구강(九江)・한구(漢口) 등지가 일본군에 점령되자 조선의용대(朝鮮義勇隊)를 조직하게 되자 여기에 입대하였다고 한다</t>
  </si>
  <si>
    <t xml:space="preserve"> 1940년 9월 17일 한국광복군이 창설되자, 조선의용대는 광복군의 창설에 의해 광복군 제1지대로 편성되었다</t>
  </si>
  <si>
    <t xml:space="preserve"> 이에 따라 그는 광복군 제1지대에 편입되어 낙양(洛陽)・서안(西安) 등지를 왕래하면서 초모공작활동을 전개하는 한편, 임정의 재정조달을 위해 힘쓰는 등 많은 항일활동을 전개하다가 광복을 맞이하였다고 한다</t>
  </si>
  <si>
    <t>1907년 안창호(安昌浩)・김구(金九)・이동녕(李東寧)・신채호(申采浩)・노백린(盧伯麟)・양기탁(梁起鐸) 등과 함꼐 신민회(新民會)를 조직하고 정치・경제・교육・문화 각 분야의 진흥을 위하여 활동하였다</t>
  </si>
  <si>
    <t xml:space="preserve"> 그후 중국 동삼성(東三省)으로 망명하여 신흥무관학교(新興武官學校)를 수료하였다</t>
  </si>
  <si>
    <t xml:space="preserve"> 1917년 중국 동삼성 해림(海林)지역에서 대종교(大宗敎)를 포교하면서 80여 명의 신도들에게 독립의식을 고취시키며 활동하였다</t>
  </si>
  <si>
    <t xml:space="preserve"> 1919년 4월 국내에서 3・1독립만세운동이 일어나자 중국 상해(上海)로 가서 동년 4월 대한민국임시정부(大韓民國臨時政府) 수립에 참여하고, 4월 22일 임시의정원(臨時議政院) 회의에서 군무부 위원으로 조성환(曺成煥)・신철(申徹)・박종병(朴宗秉)・김충일(金忠一) 등과 함꼐 5명이 피선되어 활동하였다</t>
  </si>
  <si>
    <t>경술국치 이후 1913년까지 평양 대성학교(大成學校)에 재학하고 있었는데, 그 무렵에는 평안도 출신으로 독립운동을 전개하던 많은 독립지사들이 중국본토, 노령 만주, 미주 등으로 망명하였다</t>
  </si>
  <si>
    <t xml:space="preserve"> 이들은 국제정세의 변동을 살피며, 동지 규합과 교포지도 또는 간민 이식(墾民移植) 운동 등을 전개하고 무장 군사활동도 준비하고 있었다</t>
  </si>
  <si>
    <t xml:space="preserve"> 그 중에서도 만주 유하현 삼원보(柳河縣三源堡)는 평안남북도와는 가까운 지대이었을 뿐만 아니라 망명 지사들이 집단적으로 거주하면서 간민 이식사업과 무장 군사투쟁을 아울러 준비하는 고장이었다</t>
  </si>
  <si>
    <t xml:space="preserve"> 그러므로 국내 청년들의 이곳 방문은 이 당시에 상당히 빈번하였다</t>
  </si>
  <si>
    <t xml:space="preserve"> 그들은 여기를 찾아와서 선배 지사들이 진행하고 있는 사업에 참여 합세하기도 하고 또 그들의 지도를 받고 귀국하여 민중 가운데 잠복해 있기도 하였다</t>
  </si>
  <si>
    <t xml:space="preserve"> 평양 대성학교를 졸업한 그는 김찬종(金燦鍾)・김봉기(金鳳基) 등과 함께 국권회복을 도모할 목적으로 다른 동지들 3, 4명과 협의하고 청년들을 다수 모집하여 유하현 삼원보에서 이회영(李會榮)・이시영(李始榮) 형제가 설립 경영하던 신흥무관학교(新興武官學校)에 보내고 있다가 1914년 3월에 평양경찰서에 검거되어 소위 보안법 위반의 죄명으로 옥고를 치렀다고 한다</t>
  </si>
  <si>
    <t xml:space="preserve"> 석방후 만주(滿洲)로 망명하였으며, 1918년 9월에는 북경(北京)에서 김규식(金奎植) 등 애국동지들과 함께 파리평화회의(巴里平和會義)에 우리나라 대표를 보내어 독립을 청원키로 결정하였다</t>
  </si>
  <si>
    <t xml:space="preserve"> 이러한 결정에 따라 대표로 선발되었으나 손병희(孫秉熙)・여윤형(呂運亨)・장덕수(張德秀)・최린(崔麟)・이탁(李拓) 등과 협의한 결과, 1919년 12월에 김규식(金奎植)을 대표로 보내기로 결정하였다</t>
  </si>
  <si>
    <t xml:space="preserve"> 또한 그는 김규식과 함께 1919년 2월 1일에 대한 청년당(大韓靑年黨)을 조직하여 그 단장에 선출되어 항일 투쟁에 앞장섰다</t>
  </si>
  <si>
    <t xml:space="preserve"> 1922년 7월에는 평양에서 김동원(金東元)・조명식(趙明植)・김성업(金性業) 등 흥사단계의 인물들로서 구성된 동우구락부라는 민족단체를 조직하여 항일독립활동을 전개하였다</t>
  </si>
  <si>
    <t xml:space="preserve"> 한편, 동우회는 미국 상항(桑港)에 본부를 둔 흥사단의 한국지부로서 1914년 5월 도미중인 안창호(安昌浩)가 민족의 독립을 획득하는 것을 목적으로 하여 재미한인을 규합하여 조직한 단체였다</t>
  </si>
  <si>
    <t xml:space="preserve"> 이들의 목표는 한국의 독립쟁취는 우선 당장 폭력투쟁으로서는 이루어질 수 없는 것으로 보았기 때문에 실력배양을 철저히 기하여 각계의 민족 의식을 발전시켜 공고한 단결을 실현시키자는 것이었다</t>
  </si>
  <si>
    <t>그 뒤 이광수(李光洙)는 상해(上海) 체제중 안창호로부터 흥사단의 한국지부 조직 사명을 받고 1921년 귀국하여 1922년 2월 11일 표면상으로는 청년 남녀의 수양기관이라 하고 서울에서 김진덕(金鎭悳)・박현환(朴賢換)・김윤경(金允經)・강창기(姜昌基) 등과 동지를 규합하여 수양동맹회를 결성하게 되었다</t>
  </si>
  <si>
    <t xml:space="preserve"> 따라서 1926년에 이 두 단체를 규합하여 회명을 수양동우회라 개칭한 후 항일 독립활동을 전개하였다</t>
  </si>
  <si>
    <t xml:space="preserve"> 그러나 이 단체가 흥사단의 지부인 것이 탄로남에 따라 이 단체는 해체하게 되었다</t>
  </si>
  <si>
    <t xml:space="preserve"> 이후 그는 만주 간도 연길현(滿洲間島延吉縣)으로 피신하였다가 그 뒤 천진(天津)에서 농장을 개척하여 한국인 약 200세대를 입주케하고 자위대를 설치하여 독립사상을 고취시키는 등의 활동을 하였다고 한다</t>
  </si>
  <si>
    <t>일본에 유학을 갔다가 1931년 상해로 망명하면서부터 본격적인 독립운동에 참여하였다</t>
  </si>
  <si>
    <t xml:space="preserve"> 그는 김석(金晳)・서재현(徐載賢)・이규서(李圭瑞)・연충열(延忠烈)・한영려(韓英麗) 등과 상해한인청년당을 조직하여 그 이사에 선임되었으며, 일제 밀정 처단, 주요기관 폭파 등의 무력항일투쟁을 벌였다</t>
  </si>
  <si>
    <t>그는 또한 의열단(義烈團)에 가입하여 김원봉(金元鳳)이 중국정부로부터 월3천원의 자금을 지원받아 남경(南京)에 설립한 조선혁명간부학교를 졸업하였으며, 의열단이 민족혁명당으로 통합 발전하게 됨에 따라 1935년 4월 동교 교관으로 보병조전(步兵操典), 소총・기관총 조립법 등을 담당하였다</t>
  </si>
  <si>
    <t xml:space="preserve"> 그리고 의열단 동지들과 함께 통합된 민족혁명당에 입당하여 본격적인 항일투쟁을 전개하였다</t>
  </si>
  <si>
    <t>1935년에 그는 중국비행학교에서 훈련을 받고 중국 공군에 입대하여 기계사의 직책으로 대일전(對日戰)에 참가하였다</t>
  </si>
  <si>
    <t xml:space="preserve"> 1938년 10월 김원봉이 조선의용대(朝鮮義勇隊)를 창립하자 그는 제3지대장에 임명되어 활동하다가 1940년에 광복군이 창설됨에 따라 총사령부에 편입되어 활동하였다</t>
  </si>
  <si>
    <t xml:space="preserve"> 그는 광복군 총사령부원으로서 중경(重慶)에서 요인경호 및 비서직을 맡았으며, 1945년에는 미군과 합작으로 한국항공대를 창설할 계획을 세우기도 하였다</t>
  </si>
  <si>
    <t xml:space="preserve"> 그러나 조국 광복으로 이 계획은 실현을 보지 못하였다</t>
  </si>
  <si>
    <t>중국 만주의 독립군 단체인 대한독립군비단에서 활약하였다</t>
  </si>
  <si>
    <t>3・1운동 이후 만주지역을 중심으로 무장투쟁론이 적극 대두되었으며, 재만 동포들의 절대적인 지지 하에 70여 개의 독립군부대가 편성되었다</t>
  </si>
  <si>
    <t>김영진은 이때 대한독립군비단(大韓獨立軍備團)에 참여하여 활동하였다</t>
  </si>
  <si>
    <t xml:space="preserve"> 대한독립군비단은 1919년 3월 만주지역에서 3・1운동이 전개된 직후인 5월 경 함경남도 혜산진(惠山鎭) 대안(對岸) 장백현(長白縣)에서 함경남도 출신의 이희삼(李熙三)・이동백(李東白) 등이 중심이 되어 조직한 독립운동단체이다</t>
  </si>
  <si>
    <t>한편 지단도 활발히 조직하였다</t>
  </si>
  <si>
    <t xml:space="preserve"> 그 중 가장 대표적인 것은 1919년 11월 1일 조직된 장백현 17도구의 장백지단이다</t>
  </si>
  <si>
    <t xml:space="preserve"> 아울러 국내에도 지단 조직을 확대하였는데, 그 조직망은 대개 중심인물들의 원적지인 함경남도 지역이었다</t>
  </si>
  <si>
    <t xml:space="preserve"> 대표적인 지단으로는 함경도 단천(端川)지단과 북청(北靑)지단을 들 수 있다</t>
  </si>
  <si>
    <t>김영진은 1921년 12월 23일 대한독립군비단원(大韓獨立軍備團員)으로 함남 삼수군(三水郡) 호인면(好仁面) 신흥리(新興里)에서 활동하던 중, 일경이 체포하려 하자 저항하다가 피살 순국하였다</t>
  </si>
  <si>
    <t>1933년 5월에 상해(上海)로 망명하여 구익균(具益均)의 지도를 받고 광주(廣州)로 가서 8월에 한국국민당(韓國國民黨)의 당원으로 입당하여 항일투쟁을 하였다</t>
  </si>
  <si>
    <t>1937년 2월에는 중국 중앙육군 군관학교 제12기 포병과에 재학하면서 3군 체육대회에서 1등상을 받는 등 활동으로 일제의 주목을 받기도 하였으며, 졸업한 후에는 중국군 소위로 임관되어 1938년에는 중국군 중위로 승진하고 귀주(貴州)에서 포병학교 교관으로 복무하였다</t>
  </si>
  <si>
    <t>1942년에는 연합군 사령부 제16연대 소교로서 많은 항일전에 참전하여 활동하다가 광복을 맞이하였다</t>
  </si>
  <si>
    <t>광복 후에는 일본군내의 한적 사병 접수 업무 및 광복군의 확군 문제와 일본군 무장 해제의 협조, 그리고 한국 교포들의 생명, 재산 보호를 위한 임시정부와 중국 정부간에 합의된 방침에 따라 광복군 총사령 이청천(李靑天)장군의 명령으로 광복군 각 지대에서 일본군 점령 지역에 군사 특파단을 파견하도록 하는 동시, 일군내 한적 사병을 접수하여 잠편지대(暫編支隊)를 주요 도시에 설치하게 되었다</t>
  </si>
  <si>
    <t xml:space="preserve"> 한적 사병의 인원을 약 10만명으로 보고, 기설 3개지대 외에 7개 잠편지대를 증설하여 도합 10개 지대로 확장하며 각 지대는 완전한 사단 편제로 조직한다는 계획이었다</t>
  </si>
  <si>
    <t xml:space="preserve"> 따라서 잠편지대는 1945년 10월 중순부터 10월말까지 전방으로 각각 추진하게 되었는데 그는 광동(廣東) 잠편지대에 배속되어 최덕신(崔德新)을 지대장으로 하고 조일문(趙一文)・강인수(姜人壽)・이기동(李基東) 등과 함께 참모로 임명되어 광복군과 교포들의 귀국 안전을 담당하였다</t>
  </si>
  <si>
    <t>일찌기 기독교를 통하여 신문화에 접하고 김구(金九)・최명식(崔明植)・도인권(都寅權)・김홍량(金鴻亮) 등과 더불어 애국계몽운동을 위한 비밀결사인 신민회(新民會)에 가입하였다</t>
  </si>
  <si>
    <t xml:space="preserve"> 1908년에는 향리에 면학서포(勉學書鋪)를 세워 구국강연회, 하기강습회 등을 통하여 민족정신을 고취하였다</t>
  </si>
  <si>
    <t>1909년 10월 구국투쟁기지를 만주에 설치해야 된다는 생각에서 최명식(崔明植)을 파견하여 본계현(本溪縣)・환인현(桓仁縣)・즙안현 등을 답사하도록 하였다</t>
  </si>
  <si>
    <t xml:space="preserve"> 1910년 12월에는 안명근(安明根) 등과 간도 이민을 위한 군자금을 모집하였다는 이유로 동지 수십명과 함께 일경에 체포되었는데 이것이 소위 "안명근 사건"이다</t>
  </si>
  <si>
    <t xml:space="preserve"> 그는 1911년 9월 4일 경성공소원에서 강도미수라는 죄명으로 징역 7년형을 받고 옥고를 치렀다</t>
  </si>
  <si>
    <t>1919년 3・1독립운동이 일어나자 안악에서 이를 주도하려 하였으나, 출옥 이후 일경의 밀정이 계속 미행하기 때문에 시위에 참여하지 못하였다</t>
  </si>
  <si>
    <t xml:space="preserve"> 그러나 1920년 12월에 임시정부 연통제(聯通制)의 안악군 참사(安岳郡 參事)에 임명되어 군자금 모집 및 독립정신 고취에 전념하였다</t>
  </si>
  <si>
    <t>정부에서는 그의 공훈을 인정하여 1982년에 건국포장을 추서하였다</t>
  </si>
  <si>
    <t>※1990년에 건국훈장 애국장을 추서받음</t>
  </si>
  <si>
    <t>☞ 出典:『大韓民國 獨立有功者 功勳錄』 第 5卷, 國家報勳處, 1988年, pp</t>
  </si>
  <si>
    <t>516~517</t>
  </si>
  <si>
    <t>1905년 11월 17일 을사조약(乙巳條約)이 체결되어 우리나라의 외교권이 박탈당하자 반일민족사상(反日民族思想) 고취를 위하여 김구(金九)・최명식(崔明植) 등 수십명의 동지와 같이 안악지구 신민회(新民會) 및 면학회(勉學會)를 설립 운영하고 그 운영위원으로 국권회복을 위해 활약하였다</t>
  </si>
  <si>
    <t>나라를 일본에 강점당한 후 1911년 1월 안명근사건(安明根事件)의 연루자로 누명을 쓰고 김구・최명식과 같이 일본 경찰에 체포되어 고문 등으로 크게 고통을 겪다가 두달 뒤에 풀려났다</t>
  </si>
  <si>
    <t xml:space="preserve"> 이는 사내정의(寺內正毅) 조선총독 암살미수사건 (일명 : 안명근사건)이라는 날조된 사건으로 신민회등의 지도자로 주목받고 있었기에 예비구속된 것이다</t>
  </si>
  <si>
    <t xml:space="preserve"> 이것이 105인사건(百五人事件)과 같은 류의 날조된 억지굴레사건이었다</t>
  </si>
  <si>
    <t>1916년 김구・최명식 등이 출옥한 후 그는 자기 소유인 동산평(東山坪)농장에서 민족운동을 위해 암중 모색하고 있었다</t>
  </si>
  <si>
    <t>그런 가운데 국내외 여건의 성숙으로 3・1독립운동이 전국적인 규모로 발발, 확대되자 김구와 최명식으로 하여금 중국 상해(上海)로 출발하도록 여비 3,000원을 조달, 출금하여 대한민국 임시정부가 탄생하는데 숨은 후원자로 참여하여 독립운동의 구심점을 만들게 하였다</t>
  </si>
  <si>
    <t xml:space="preserve"> 동시에 그는 국내 독립투사들의 가족생계를 위하여 농장 등에서 얻은 수익금으로 후원, 생활케 하였다</t>
  </si>
  <si>
    <t xml:space="preserve"> 1921년 동지 최명식이 임정의 사명을 띠고 고향에 와서 그를 찾았다</t>
  </si>
  <si>
    <t xml:space="preserve"> 최명식은 국내에 연통제 조직의 임무를 띠고 들어왔음으로 그에게 황해도내 11개군에 연통제를 조직 편성할 임무를 맡겼으며, 이에 그는 즉시 극비밀리에 황해도 내를 순방하면서 도내의 유지를 포섭 연통제를 조직하였다</t>
  </si>
  <si>
    <t>따라서 이 조직을 통하여 1922년 초 연통제가 소멸될 때까지 각 지역을 다니면서 군자금의 모집 조달, 기밀문서의 전달, 독립운동 상황의 정보 교환 등 맹렬한 민족운동을 전개하였다</t>
  </si>
  <si>
    <t xml:space="preserve"> 그리고 1925년12월부터 1934년 3월까지 김구・최명식 등 애국지사 가족을 찾아 물심양면으로 도와 주는 등 계속 활동하였으며, 이밖에도 안악중학교, 안악여자중학교, 서울 경신(儆新)학교 등을 설립, 지원하는 등 후진양성에 심혈을 기울였다</t>
  </si>
  <si>
    <t>백야(白冶) 김좌진(金佐鎭)의 친족으로 1919년 3월 서울에서 3・1운동이 전개되자 이에 참가하여 독립만세시위를 전개하다가 피체되어 옥고를 치렀다</t>
  </si>
  <si>
    <t>그 후 중국 상해(上海)로 망명하여 동년 4월 탄생된 대한민국임시정부의 입법기관이자 독립운동 방략을 논의・결정하는 기구인 임시의정원(臨時議政院) 제3차 회의에서 의정원 의원으로 선임되어 임시의정원법(臨時議政院法)을 통과시키는 등 1925년까지 약 7년간 임시정부 기본법의 기초 수립 활동과 함께 조국 광복에 필요한 각 부 위원의 인선에 관여하기도 하였다</t>
  </si>
  <si>
    <t>1924년 1월 상해에서 임시정부의 후원조직으로 결성된 대한청년동맹회(大韓靑年同盟會)의 후보감찰위원(候補監察委員)으로 선임된 그는 당시 상해 근교가 중국 내전으로 인해 혼란해지자, 상해 불란서 조계(租界)에 위치한 임시정부와 그 요인들을 보호할 목적으로 의경대(義警隊)를 조직하여 불란서 관헌의 조계 경비를 돕는 등 불란서와 원만한 관계를 맺기 위한 활동을 전개하기도 하였다</t>
  </si>
  <si>
    <t>그 후 김원봉(金元鳳)이 이끄는 의열단(義烈團)에 가입하여 간부로 활동하였으며, 1925년 8월경 중국 북경(北京)으로 건너가 한인 학생들을 규합하여 학생회를 조직하고 조사부 위원으로서 새로 오는 학생들을 대상으로 편의를 제공하고 항일민족의식을 고취시키는 등 민족운동을 지속적으로 전개하다가 일제의 요주의 인물로 선정되어 체포대상이 되기도 하였다</t>
  </si>
  <si>
    <t>일찍 부모와 함께 중국땅으로 이주하여 유년시절부터 중국에서 보냈다</t>
  </si>
  <si>
    <t>1924년 8월 15일부터는 상해 프랑스 조계(租界)에 있는 김구(金九)의 집에서 기숙하면서 임시정부 산하 인성(仁成)학교에서 교육을 받았다</t>
  </si>
  <si>
    <t xml:space="preserve"> 이때부터 그녀는 항일의식과 민족의식을 직접・간접적으로 고취하여 독립운동에 전념할 것을 다짐케 되었다</t>
  </si>
  <si>
    <t xml:space="preserve"> 이에 1930년에는 상해에서 항일운동을 위해 의기가 투합한 젊은 여성들을 모아 여자청년동맹(女子靑年同盟)을 조직하여 그 위원장으로 선출되었다</t>
  </si>
  <si>
    <t xml:space="preserve"> 위원장으로 선출된 그녀는 여성항일운동의 선봉에 서서 임시정부와 긴밀한 연락을 주고 받으며 독립운동을 위한 정보수집에 심혈을 기울였다</t>
  </si>
  <si>
    <t xml:space="preserve"> 즉 여자청년동맹에서는 일본 관헌들로부터 얻는 정보를 임시정부에 전달한다거나 혹은 임시정부에서 대일(對日) 독립항쟁을 위해 일본 관헌을 교란시킬 필요가 있을 때에는 여성단체인 동 여자청년동맹에서 적극적인 활동을 개시하였다</t>
  </si>
  <si>
    <t xml:space="preserve"> 1933년 상해에서 남경(南京)으로 거처를 옮긴 그녀는 이곳에서 한국국민당(韓國國民黨)의 여성 당원으로서 독립운동의 일선에서 활약하였다</t>
  </si>
  <si>
    <t xml:space="preserve"> 그러나 일제의 침략정책은 만주(滿洲)를 강점하고 만주국(滿洲國)을 건립하여 노구교(蘆溝橋)사건을 조작하고, 1937년 마침내 중・일전쟁을 발발하기에 이르렀다</t>
  </si>
  <si>
    <t xml:space="preserve"> 이 결과 중국의 남경이 함락당하여 이곳에 기지를 둔 각종 항일단체는 다른 지역으로 이주하게 되었다</t>
  </si>
  <si>
    <t xml:space="preserve"> 중일전쟁이 발발하자 그녀도 곧 동지들과 중경(重慶) 방향으로 남경을 탈출하였다</t>
  </si>
  <si>
    <t xml:space="preserve"> 중경에 도착한 후 계속 임시정부 및 한국독립당 산하에서 부인회 등에 참여하여 항일전선에서 활동하다가 이국땅에서 영면하였다</t>
  </si>
  <si>
    <t>대한독립단, 대한인국민회 등 미주지역 한인단체의 지도자로 활동하면서 상해 임시정부에 독립자금을 지원하는 등 독립운동을 전개하였다</t>
  </si>
  <si>
    <t>미주지역의 독립운동은 지역 특성상 교민사회의 자치 및 단합을 도모하는 한편 독립운동 자금을 수합하여 중국에서 활동하던 임시정부를 비롯한 독립운동 단체를 지원하는 방식으로 전개되었다</t>
  </si>
  <si>
    <t xml:space="preserve"> 또한 미국 정부와 국제기구에 대한 독립외교활동도 활발하게 추진되었다 이와 같은 지역 여건 속에서, 김윤배는 1920년대 후반 임시정부 주석 김구로부터 임시정부가 재정부족으로 매우 어려운 지경에 처하였다는 편지를 받고 하와이 동포들에게 이런 사실을 알리는 한편 자금모집에 앞장섰다</t>
  </si>
  <si>
    <t xml:space="preserve"> 당시 임시정부는 본국 뿐만아니라 만주와의 연락이 모두 끊겨 경제적으로 매우 어려워지자 주석인 김구가 독립자금 지원을 바란다는 편지를 미주와 하와이에 발송한 것이었다</t>
  </si>
  <si>
    <t xml:space="preserve"> 그는 1934년 6월 하와이 대한인국민회의 총회장에 선임되어 분열된 한인사회의 결속과 독립운동 지원을 위해 힘썼으며, 같은 해 8월 임시정부 재무부 주미제5행서(駐美第5行署) 위원으로 독립운동 자금을 모금하여 중국의 대한민국 임시정부를 지원하는 등 미주지역에서의 독립운동에 혼신의 노력을 아끼지 않았다</t>
  </si>
  <si>
    <t>1919년 10월 국내에서 비밀결사 대동단(大同團)의 조직에 가담하여 활동하다가 부친 김가진(金嘉鎭)과 함께 중국 상해(上海)로 망명하였다</t>
  </si>
  <si>
    <t xml:space="preserve"> 1928년 6월 상해에 있던 중국본부한인청년동맹(中國本部韓人靑年同盟)의 상해지부 조직에 참가하여 재정위원으로 활동하였으며, 1932년 5월 윤봉길(尹奉吉) 의사의 홍구공원(虹口公園) 폭탄의거로 포악해진 일제의 탄압을 피라여 대한민국임시정부(大韓民國臨時政府)가 상해에서 항주(杭州)로 이전할 때 김구(金九) 등과 함께 강소성(江蘇省) 가흥(嘉興)으로 피신하여 임시정부 활동에 참가하였고, 선전위원회(宣傳委員會)의 선전위원으로 활동하였다</t>
  </si>
  <si>
    <t>1934년 1월 그는 김구・안공근(安恭根)・이동녕(李東寧) 등과 애국단(愛國團)의 일원으로 활동하였으며 낙양군관학교 분교(洛陽軍官學校 分校) 내의 한인군관학교와 의열단(義烈團) 계열의 군관학교에도 관여하여 독립군 양성에 힘썼다</t>
  </si>
  <si>
    <t xml:space="preserve"> 1939년 10월 임시정부 비서처(秘書處)의 비서와 선전위원회(宣傳委員會) 선전위원으로 활동하였으며 특히 중경방송국을 통하여 국내에 있는 한인들에게 선전활동을 전개하였다</t>
  </si>
  <si>
    <t xml:space="preserve"> 1940년 5월 조선혁명당(朝鮮革命黨)・한국국민당(韓國國民黨)・한국독립당(韓國獨立黨)의 3당이 통합하여 신당인 한국독립당(韓國獨立黨)을 창립할 때 그는 이의 감찰위원회(監察委員會) 위원과 상무위원 겸 조직부 주임으로 활동하였다</t>
  </si>
  <si>
    <t>또한 1940년 9월 임시정부 및 임시의정원이 중경으로 이전한 후 중국 국민당 정부로부터 광복군 활동에 대한 공식적인 동의를 얻게 되자 광복군총사령부(光復軍總司令部) 주계(主計)에 선임되었으며, 1943년 8월에는 광복군 조직훈련과장을 맡았고, 1945년 6월에는 정훈처(政訓處) 선전과장으로 광복군 활동에 참가하였다</t>
  </si>
  <si>
    <t xml:space="preserve"> 1941년 12월 27일 임시정부 외무부 부원에 선임되었으며 한편으로 외교연구위원회(外交硏究委員會) 위원이 되어 활동하였다</t>
  </si>
  <si>
    <t>대한제국 말기 안창호(安昌浩)의 전도로 기독교에 입교하여 조사 및 강서군 청산리교회 장로로 활동하였다</t>
  </si>
  <si>
    <t xml:space="preserve"> 그 후 1903년 전도사로서 하와이로 이민을 간 그는 하와이 목골리아 사탕수수농장에서 미주 한인사회 최초로 교포들을 대상으로 예배를 주재하여 하와이 한인 교회사업의 시원을 여는 등 한인사회의 결속을 위해 공헌하였다</t>
  </si>
  <si>
    <t>그 후 귀국한 그는 1919년 3월 1일 오후 1시를 기해 평남 평양 숭덕학교에서 거행된 광무황제(光武皇帝) 봉도식(奉悼式)에 모여든 천여 군중들에게 태극기를 배포하고 독립만세시위를 앞장 서 전개하는 등 활동을 벌이다 출동한 일경에 의해 피체되었다</t>
  </si>
  <si>
    <t>그리하여 1919년 8월 21일 경성지방법원에서 소위 보안법 위반으로 징역 1년에 집행유예 5년을 받았다</t>
  </si>
  <si>
    <t>그 후 1921년경 중국에 선교사를 파견함으로써 주일학교와 진흥회를 설치하려 했던 그는 중국 상해로 망명 후 대한민국임시정부에 투신하여 민족운동을 전개하기도 하였다</t>
  </si>
  <si>
    <t xml:space="preserve"> 1923년에는 임시정부의 재편을 놓고 개최된 국민대표회의(國民代表會議)에서 김창환(金昌煥)과 함께 대한통의부(大韓統義府) 대표로 선임되어 안창호 등의 개조파의 논리를 지지하며 개조파 부속대표로 활동하였다</t>
  </si>
  <si>
    <t>김구(金九)의 장남으로 1920년 4살 때 조모 곽낙원(郭樂園)을 따라 상해로 건너갔다</t>
  </si>
  <si>
    <t>1936년 4월 남경(南京)에 설치된 한국국민당 예비훈련소에 엄항섭(嚴恒燮)과 함께 감독관으로 파견되어 군사훈련을 독려하였다</t>
  </si>
  <si>
    <t xml:space="preserve"> 1937년 9월에는 상해에 돌아와 한국국민당 청년당 상해지구 기관지로서 「전고(戰鼓)」를 창간하여 항일사상을 고취하였다</t>
  </si>
  <si>
    <t>1938년에는 장사(長沙)에서 임시정부의 명에 의하여 다시 상해로 돌아와 한국국민당 재건과 일제의 주요기관 폭파 및 요인 암살계획 등을 추진하였으며, 일본 전함(戰艦) 출운(出雲)의 폭파작전을 추진하였으나 일경에 탐지되어 실패하였다</t>
  </si>
  <si>
    <t xml:space="preserve"> 1939년 10월에는 한국광복진선(韓國光復陳線) 청년공작대에 입대하여 한・중(韓・中) 유대강화 및 첩보활동에 참가하였다</t>
  </si>
  <si>
    <t xml:space="preserve"> 1940년에는 중경(重慶)에서 「청년호성(靑年呼聲)」을 발행하여 민족정신 함양에 이바지하는 등 계속 활동하다가 조국의 광복을 보지 못하고 신병으로 영면하였다</t>
  </si>
  <si>
    <t>그는 회령(會寧)학교의 교사로 재직 중 3・1독립운동이 일어나자 동교생을 이끌고 시위에 참여하였다</t>
  </si>
  <si>
    <t xml:space="preserve"> 그후 독립운동에 헌신할 것을 결심하고, 1919년 11월에는 임시정부 소속의 감독부(監督府) 회령군 부총감(副總監)으로 임명되어 활동하였다</t>
  </si>
  <si>
    <t>임시정부가 국내 연락, 군자금 모집, 항일투쟁의 조직으로 연통제(聯通制)를 설치하게 되자, 그는 1920년 1월 함북회령군 참사(參事)가 되어 함경북도내 지식계급과 유대를 같이하면서 군자금 모집 및 조직 확대에 전념하였다</t>
  </si>
  <si>
    <t>그러나 이러한 활동이 노출되어 47명의 동지들과 함께 일경에 체포되었으며, 1920년 8월 함흥지방법원 청진지청(淸津支廳)에서 공판에 회부되었는데, 그는 법정에서 "조선은 조선인의 조선이니 조선인이 통치함이 당연하다</t>
  </si>
  <si>
    <t>고 당당하게 열변을 토하였다. 그러나 1921년 경성복심법원에서 그는 연통제 조직의 주동자로 징역 4년형이 확정되어 옥고를 치렀다. 1923년 4월 17일 함흥감옥에서 가출옥으로 나온 뒤에는 종교계에 투신하여 한글 월간지 신앙생활(信仰生活)을 창간하여 종교를 통한 민중계몽 활동에 전념하였다고 한다.</t>
  </si>
  <si>
    <t>을미사변 등 국내정세가 혼란했던 대한제국(大韓帝國) 시기에 일찍부터 항일운동에 주력하다가 1910년을 전후로 일제의 침략이 완전히 표면화 되면서부터 국내에서의 항일독립운동보다도 많은 우국지사와 독립운동가들이 모여있는 만주 중국 등지에서 독립운동을 하기위해 떠났다</t>
  </si>
  <si>
    <t xml:space="preserve"> 1919년 4월 상해에서 임시정부가 성립되자 상해로 거처를 옮겨 임시정부의 소속원으로서 본격적인 독립운동을 시작하였다</t>
  </si>
  <si>
    <t xml:space="preserve"> 1920년 2월 상해의 대한민국 임시정부의 의정원(義政院) 재무예산위원(財務豫算委員)으로 피선되자 임시의정원의 살림을 도맡아야하였다</t>
  </si>
  <si>
    <t xml:space="preserve"> 즉 의정원에서는 인구세(人口稅)의 징수, 국내외에서의 독립공채발행, 구국(救國) 활동을 위한 재정단(財政團)을 조직하는 일을 맡았으나 예산과 결산만큼은 행정부에 전담하였다</t>
  </si>
  <si>
    <t xml:space="preserve"> 동년 4월에는 의정원 정무조사특별위원(政務調査特別委員)이 되어 군사활동에 적극 참여하였다</t>
  </si>
  <si>
    <t xml:space="preserve"> 이때부터 임시정부의 대외군사활동이 활발해지던 시기이므로 그는 장기적 독립전쟁을 위해 지구력과 규율을 확보하는 방법으로서 군사경험이 있는 사람들로 구성된 군사회의의 개최와 군인학과의 개설, 사업부의 설치, 국민의용병 등을 모집하여 대오를 편성하게 하였다</t>
  </si>
  <si>
    <t xml:space="preserve"> 또한 군사교육의 실시와 독립전쟁을 하기위한 지역 선정, 외국의 사관학교에 무관학생(武官學生)을 파견하고 군사선전대를 마련하는 등 직접적 전쟁에 대비키 위한 전열을 가다듬는 등 안건을 내세원 실천토록 하였다</t>
  </si>
  <si>
    <t xml:space="preserve"> 이렇듯 의정원의 안건설정, 임시정부의 시정방침 등 활발한 활동으로 1920월 4월 의정원 부의장에 선출되었으며, 1921년 5월 사임할 때까지 임시 의정원을 이끌었다</t>
  </si>
  <si>
    <t>1920년 9월에는 임시정부와 태평양회의 연구회가 협의하여 국내외 각 방면에서의 활동을 분담하게 되었는데 그는 남한(南韓) 지역의 기독교와의 연락책임자로 선출되어 활동하였다</t>
  </si>
  <si>
    <t xml:space="preserve"> 동년 11월 9일에는 상해 대한인 거류민단의 본구 의원에 당선하여 한진교(韓鎭敎)・서병호(徐丙浩)・이유필(李裕弼)등과 함께 교민의 복지증진을 위해서 노력하였으며, 동년 11월에는 임시정부 재무부 비서국장 겸 임시공채관리국장(臨時公債管理局長)에 임명되기도 하였다</t>
  </si>
  <si>
    <t xml:space="preserve"> 1921년 3월에는 대한예수교진정회(大韓基督敎陳情會) 서기로 선출되어 독립운동을 선언하였으며, 동년 5월에는 안창호(安昌浩)등과 중한호조사(中韓互助社)를 설립하여 한・중간의 유대강화에 기여하는 한편 임시정부의 학무총장(學務總長)대리에 임명되기도 하였다</t>
  </si>
  <si>
    <t xml:space="preserve"> 동년 8월에는 태평양회의 외교후원회 서기로 임명되어 자금조달에 전념하였으며, 11월에는 의정원 의원 25명이 연서(連署)한 독립청원서를 태평양회의에 제출하였다</t>
  </si>
  <si>
    <t xml:space="preserve"> 1922년 2월에는 임시의정원 전원위원장(全院委員長)에 선출되었으며, 동년 4월에는 제4대 의정원 의장에 선출되어 임시정부의 의정활동을 이끌었다</t>
  </si>
  <si>
    <t xml:space="preserve"> 동년 7월에는 독립운동자들의 단합을 위하여 안창호・김덕진(金德鎭)・최일(崔日)등과 함께 시사책진회(時事策進會)를 조직하여 그 회원이 되었으며, 9월에는 중한호조사(中韓互助社)의 교육과 간사로 선출되어 활동하였다</t>
  </si>
  <si>
    <t xml:space="preserve"> 1922년 10월에는 김구・조상섭(趙尙燮)・이유필(李裕弼)・여운형(呂運亨)등과 한국 노병회(勞兵會)를 발기하여 군대 양성과 독립전쟁의 비용 조달에 주력하였는데 그는 노병회 이사에 선임되었으며, 1923년 4월에는 경리부원으로 활동하였다</t>
  </si>
  <si>
    <t xml:space="preserve"> 노병회는 1932년 10월 해산할 때까지 무장 항일투쟁을 위한 간부양성에 많은 공헌을 하였다</t>
  </si>
  <si>
    <t xml:space="preserve"> 그러나 일생을 조국의 독립과 광복을 위하여 헌신하던 그는 1923년 5월 과로로 순국하니, 임시정부의 모든 요인들이 장례식에 참석하여 슬픔을 같이하였으며, 상해 외국인묘지(B39)에 안장하였다</t>
  </si>
  <si>
    <t>1929년 11월 3일 광주학생운동이 일어나자 비밀연락원으로 활동하다가 일경에게 피체되어 가혹한 고문을 받았으나 당시 17세(항전별곡에는 15세로 기록되어 있음)의 미성년자이기 때문에 반년 남짓 수감되었다가 출감하였다</t>
  </si>
  <si>
    <t xml:space="preserve"> 1933년 여름 그는 중국으로 망명하여 의열단(義烈團)에서 강소성(江蘇省) 강녕현(江寧縣)에 설치하였던 조선혁명간부학교(朝鮮革命幹部學校)에 입학하여 군사적 지식과 군사기술을 배우고 1934년 4월 25일경 중국중앙군관학교 낙양분교(中國中央軍官學校 洛陽分校)의 군관대에서 의열단(義烈團) 제2기생으로 훈련을 받았으며, 1936년 7월 민족혁명당(民族革命黨)에서 학생특별반을 설치하고 당원들에 대하여 훈련을 실시할 때 간부인 화식위원이 되어 활동하기도 하였다</t>
  </si>
  <si>
    <t xml:space="preserve"> 1937년 7월 중일전쟁이 일어나자 1938년 10월 10일 중국 한구(漢口)에서 조직된 조선의용대(朝鮮義勇隊)에 입대하여 분대장과 정치간사가 되어 대일전쟁에서 활동하였다</t>
  </si>
  <si>
    <t xml:space="preserve"> 1939년 봄 중국 호북성(湖北省) 통성(通城) 숭양지구(崇陽地區)에서 일본군으 탱크 2대를 파괴한 것을 비롯하여 1942년 9월부터는 진서북(鎭西北) 지역 책임자가 되어 일본군들과 계속적인 전투를 전개하다가 적의 기관총을 탈취하였으며, 한때는 일본군의 완전포위 속에서 탈출하는 등의 맹렬한 활동을 폈다</t>
  </si>
  <si>
    <t xml:space="preserve"> 1943년 초 진서북의 새로운 전투지역으로 나아가서 일본군과 싸우다가 1943년 4월 14일 일본군 100여 명이 양쪽 부대로 나누어 공격함으로 10여 명을 끝까지 살상시키고 태행산(太行山) 지구에서 전사 순국하였다</t>
  </si>
  <si>
    <t>1923년 중국 상해로 망명하여 의열단(義烈團)에서 단원을 모집하자 입단하고 암살과 파괴노선을 위해 노력하는 한편, 1924년 4월 중국 상해에서 개조파(改造派)계열의 윤자영(尹滋英) 등 청년 동지 60여 명과 함께 청년동맹회(靑年同盟會)를 결성하고 세력을 넓혀 의열단을 능가하는 상해 제일의 청년단체로 성장시켰다</t>
  </si>
  <si>
    <t>그 후 1925년 5월 중국 상해에서 5・30 총파업이 발생한 것을 계기로 전국적으로 반제운동(反帝運動)이 확산되어 가자, 이에 자극을 받은 한국인들은 이 운동에 적극 가담하였다</t>
  </si>
  <si>
    <t xml:space="preserve"> 그리하여 중국 상해에서 청년동맹회 역시 이 운동에 적극적으로 가담하였다</t>
  </si>
  <si>
    <t xml:space="preserve"> 이에 따라 그는 윤자영・김규면(金圭冕) 등 6명과 함께 청년동맹회를 대표, 6월 5일 학생연합회(學生聯合會)를 방문하여 동정의 뜻을 표하고 항일운동을 적극 지원하겠다는 의사를 전달하였다</t>
  </si>
  <si>
    <t xml:space="preserve"> 이를 위해 학생연합회로부터 반일전단 수천장을 교부받은 그는 동지들과 함께 자동차에 싣고 다니면서 프랑스 조계에 살포하여 항일의식을 고취하는데 노력하였다</t>
  </si>
  <si>
    <t xml:space="preserve"> 1928년에는 중국 상해에서 의열단의 김원봉과 회합하여 약화된 의열단의 세력을 확대 강화시키고자 노력하다가 1930년 5월 11일 3년 간 재류금지처분(在留禁止處分)을 받고 송환당하던 중 이튿날인 12일 상해에서 탈출하였다</t>
  </si>
  <si>
    <t xml:space="preserve"> 구 후 1934년경 광동지방(廣東地方)을 중심으로 반일투쟁을 지속적으로 전개하였다</t>
  </si>
  <si>
    <t>나라를 일제에 강점당한 이후 항상 독립운동의 기회를 엿보다가 1919년 3・1독립운동때 향리에서 독립만세시위운동에 참여하고 요시찰인으로 지목되어 중국으로 망명하였다</t>
  </si>
  <si>
    <t>1933년 2월경 상해(上海)에서 온 정의은(鄭義恩)과 같이 남경(南京)으로 가 의열단(義烈團) 간부학교에 입학하여 독립전쟁의 훈련을 받았다</t>
  </si>
  <si>
    <t xml:space="preserve"> 여기서 제2기생으로 졸업하고 항일운동 지하 공작원(地下工作員)으로 활동하다가 조선민족혁명당(朝鮮民族革命黨) 창립에 주도적으로 참여하였다</t>
  </si>
  <si>
    <t>1937년 7월 이후 중일전쟁(中日戰爭) 당시 동지들과 제2전구(第2戰區) 산서성(山西省) 일대에서 대적선무공작(對敵宣撫工作) 초모공작 등을 전개하였다</t>
  </si>
  <si>
    <t>1941년 5월에는 조선의용대(朝鮮義勇隊)에 입대하여 제1지대 제1전구 사령부의 대원으로 활동하다가 김구(金九)의 소명으로 중경(重慶) 임시정부 선전부의 선전위원이 되었다</t>
  </si>
  <si>
    <t xml:space="preserve"> 이때 초대 선전부장에는 김규식(金奎植)이 선임되었으며 그 아래</t>
  </si>
  <si>
    <t>차 장 : 윤징우(尹澄宇), 비 서 : 안원생(安原生), 총무과장 : 한지성(韓志成), 발행과장 : 김인철(金仁哲) 등이 각기 뽑혔다</t>
  </si>
  <si>
    <t>선전 계획 수립 진행방침에 따라 선전위원회가 설치되자 그는 다른 10여명의 독립지사와 함께 선전위원에 지명된 것이다</t>
  </si>
  <si>
    <t xml:space="preserve"> 그 이외의 위원으로는 조소앙(趙素昻)・신익희(申翼熙)・엄항섭(嚴恒燮)・김성숙(金星淑)・유림(柳林)・안우생(安偶生)・김문(金文)・김인철・박건웅(朴建雄)・이정호(李貞浩)・한지성・신기언(申基彦)・손두환(孫斗煥)・김상덕(金尙德) 등 15명이었다</t>
  </si>
  <si>
    <t>1942년 10월에는 선전위원회 위원 겸 발행부 주임에 임명되었으며, 임시의정원의 전라도 의원으로 선출되어 광복시까지 의정활동에도 참여하였다</t>
  </si>
  <si>
    <t>1943년 4월에는 해방동맹 소속으로 임시정부의 내무부 사회과장에 임명되었으며, 1944년 5월에 총무과장(總務科長)에 전출되어 계속 임시정부 운영에 참가하여 활동하였다</t>
  </si>
  <si>
    <t>정부에서는 그의 공훈을 기리기 위하여 1980년에 건국포장을 추서하였다</t>
  </si>
  <si>
    <t>1925년 중국(中國) 상해(上海)에서 안창호(安昌浩)의 지도 하에 삼일공학(三一公學)에서 수학하였다</t>
  </si>
  <si>
    <t>1929년에서 1930년의 기간에는 안창호의 주선으로 미국으로 건너가 테네시주 메리볼대학에서 수학하며 일본의 식민정책으로 인한 한국의 참상을 널리 폭로하였다</t>
  </si>
  <si>
    <t>1931년에서 1940년 12월에 걸친 기간 동안에는 대한민국임시정부(大韓民國臨時政府)의 부름을 받고 상해로 가서 비밀결사인 3・1승리공사(三一勝利公社)에서 활약하다가 1938년 상해에서 피체되어 일본 장기(長崎)로 이송, 소위 치안유지법 위반으로 징역 3년형을 받고 장기형무소에서 1939년 6월 1일부터 1940년 12월 12일까지 옥고를 치렀다</t>
  </si>
  <si>
    <t>정부에서는 고인의 공훈을 기리어 1986년에 대통령표창을 추서하였다</t>
  </si>
  <si>
    <t>※1990년에 건국훈장 애족장을 추서받음</t>
  </si>
  <si>
    <t>☞ 出典:『大韓民國 獨立有功者 功勳錄』 第 8卷, 國家報勳處, 1990年, pp</t>
  </si>
  <si>
    <t>361～362</t>
  </si>
  <si>
    <t>유교적 영향권이 큰 고장에서 성장한 그는 일찍부터 나라가 외세(外勢)에 좌우되고 있는 것을 막지 못하면 마침내 나라도 없어질 것이라는 시대적 흐름에 그대로 따랐다</t>
  </si>
  <si>
    <t xml:space="preserve"> 유림(儒林)들로부터 받은 그의 국가관은 바로 유교적 정치이념 그대로였기 때문에 여느 유림들이 주창하는 왜양일체(倭洋一體)를 함께 부르짖었다</t>
  </si>
  <si>
    <t>1910년 합방으로 인하여 주권이 완전히 상실당하자 실력으로서 독립을 되찾는 항일 운동을 전개해야겠다고 느낀 그는 일제의 탄압이 심한 국내에서 더이상 독립운동을 전개할 수 없음을 느끼고 1918년 만주로 이주하였다</t>
  </si>
  <si>
    <t xml:space="preserve"> 이곳에서 그는 장진홍(張鎭弘)・이국필(李國弼) 등과 함께 향후의 독립운동 방향을 논의하였다</t>
  </si>
  <si>
    <t xml:space="preserve"> 그리고 그는 중국 동북군벌(東北軍閥)인 장작림(張作霖) 정부의 군법처장(軍法處長)직을 맡았으나, 이때 장작림군대는 일제의 괴뢰로서 재만한인(在滿韓人)을 탄압키 위해 일본과 야합하려 하기 때문에 그는 곽송(郭松)과 함께 요동군(遼東軍)을 조직하고 장작림과 교전하였다고 한다</t>
  </si>
  <si>
    <t xml:space="preserve"> 여건상 불리한 위치에 놓인 요동군은 장작림군의 우세한 전투력을 능가치 못하고 패배하자 그는 북경(北京)으로 망명하였다</t>
  </si>
  <si>
    <t>이후 상해와 북경 등지를 오가며 독립운동에 열중하던 중 상해에 대한민국 임시정부를 수립키 위한 방법이 모색중이라는 소문을 들은 그는 곧 상해로 거처를 옮긴 후 즉시 대한민국 임시정부의 일을 맡아보게 되었다</t>
  </si>
  <si>
    <t xml:space="preserve"> 상해와 노령(露領)・한성(漢城)의 셋으로 나누어져 있던 임시정부는 통합하여 하나로 된 단일정부 아래서 독립운동을 전개할 필요를 느꼈다</t>
  </si>
  <si>
    <t xml:space="preserve"> 이에 각 지방의 대표자로 구성된 임시의정원은 임시정부의 통합을 위한 방편으로 1919년 4월 30일부터 제4차 회의를 개최하였다</t>
  </si>
  <si>
    <t xml:space="preserve"> 이 회의는 임시의정원법에 의한 제1차 회의로서 임시의정원법 제1장 2조에 의한 각 도별 지역별로 의원을 선출하였다</t>
  </si>
  <si>
    <t xml:space="preserve"> 이때 선산출신의 그는 산청의 유경환(柳璟煥)・대구의 백남규(白南圭)・성주의 김창숙(金昌淑)・상주의 이동형(李東瀅)과 함께 경상도의원으로 선출되어 참석하였다</t>
  </si>
  <si>
    <t>각 지역구 출신 의원들은 본격적인 의정활동을 개시하여 의장・부의장의 선출 및 임시정부 장정(章程)의 의결, 재원방침(財源方針)에 대한 의결 등 중요안건을 의결하였으며, 국무총리의 선거・법부총장의 보선(補選)・시정방침연설의 청취 등 의정기관으로서 본 궤도에 오르도록 하였다</t>
  </si>
  <si>
    <t>동년 7월 7일부터 19일까지 상해 장안리 거류민단사무소에서 열린 5차의정원회의에서도 그는 백남규・김창숙・유경환・김갑(金甲)・윤현진(尹顯振)과 함께 경상도 대표의원으로 참석하였다</t>
  </si>
  <si>
    <t xml:space="preserve"> 계속해서 임시정부의 일을 맡아 독립운동에 앞장서던 그는 1921년 5월 신채호(申采浩) 등과 함께 통일책진회(統一策進會)를 발기하였다</t>
  </si>
  <si>
    <t xml:space="preserve"> 그리고 김창숙(金昌淑)・박순병(朴純秉)・신채호(申采浩) 등과 한문으로 된 월간지 천고(天鼓)를 발행하여 중국인들에게 한국의 민족정신을 알리고 조국광복을 위한 독립정신을 고취하였다</t>
  </si>
  <si>
    <t>1924년 2월에는 다시 만주에서 독립신문사 길림(吉林) 지국장을 맡기도 하였으며, 1926년에는 하얼빈에서 의열단(義烈團) 활동을 적극 지원하여 일제 요인 암살과 일제 기관의 폭파 계획에 참여하기도 하였다</t>
  </si>
  <si>
    <t xml:space="preserve"> 또한 동년 11월에는 북경(北京)에서 강부약(姜扶弱)・김광선(金廣善)・신익희(申翼熙)・조성환(曺成煥) 등과 함께 한국독립유일당(韓國獨立唯一黨) 북경촉성회를 조직하여 독립당촉성보(獨立黨促成報)를 발행하였으며, 일본제국주의의 박멸과 독립운동자의 단결을 위해서 노력하였다</t>
  </si>
  <si>
    <t xml:space="preserve"> 이후에도 북경과 만주, 상해등지를 오가며 계속 독립운동에 참여하였으며, 1932년에는 홍구공원에서 장쾌한 의거를 일으킨 윤봉길의사가 거사 당일 그의 집에서 함께 아침 식사를 하기도 하였다</t>
  </si>
  <si>
    <t>이후 북경시의 명예비서등으로 활동하다가 일경에게 체포되었다 하며, 조국의 광복을 보지 못하고 1944년에 영면하였다고 하나 상세한 기록은 발견되지 않는다</t>
  </si>
  <si>
    <t>1919년 부친 김붕준(金朋濬 : 임정의정원의장 역임)을 찾아 모친과 같이 중국으로 망명하였다</t>
  </si>
  <si>
    <t xml:space="preserve"> 1937년 7월 광동(廣東) 중산(中山)대학 재학중 학생전시복무단을 조직하고 항일의식을 고취하였다</t>
  </si>
  <si>
    <t xml:space="preserve"> 1938년 한국독립당에 가입하였으며, 1940년 6월 17일에는 중경 한국혁명여성동맹을 조직하여 상임위원겸 선전부장으로 활동하였다</t>
  </si>
  <si>
    <t xml:space="preserve"> 같은 해 9월 17일 광복군이 창립되자 여군으로 입대하여 대적심리공작을 수행하였다</t>
  </si>
  <si>
    <t xml:space="preserve"> 1942년 4월 임시정부 교통부비서, 1943년에는 의정원 비서, 1944년 6월에는 법무부 비서겸 총무과장에 임명되었다</t>
  </si>
  <si>
    <t xml:space="preserve"> 1945년에 심리작전 부문을 중요시하게 된 광복군 총사령부가 작전처내에 심리작전 연구실을 실설하게 되자 여기에 파견되어 보좌관으로서 한국어를 전담하여 전단작성,전략방송, 원고작성등 각종 심리작전을 수행하였다</t>
  </si>
  <si>
    <t xml:space="preserve"> 1945년 11월까지 임시정부 국무위원의 주화대표단 비서처 비서로 활동하다가 귀국하였다</t>
  </si>
  <si>
    <t>만주에서 대한독립군비단(大韓獨立軍備團)에 참여하여 활동하였다</t>
  </si>
  <si>
    <t>1910년을 전후하여 해외에 독립운동기지를 건설하고자 하는 움직임이 독립운동가들 사이에 활발히 전개되었다</t>
  </si>
  <si>
    <t xml:space="preserve"> 이에 따라 전국민은 무장세력의 양성과 군비를 갖추면서 독립운동의 기회를 기다려야 한다는 전제 아래 해외에서 독립운동기지를 건설하게 되었다</t>
  </si>
  <si>
    <t xml:space="preserve"> 김정파는 3・1운동 이후 중국 길림성(吉林省) 13도구(道溝)에서 대한독립군비단원으로 활동하였다</t>
  </si>
  <si>
    <t xml:space="preserve"> 그가 활동한 대한독립군비단은 1919년 3월 만주지역에서 3・1운동이 전개된 후, 5월 경 함경남도 혜산진(惠山鎭) 대안(對岸) 장백현(長白縣)에서 함경남도 출신의 이희삼(李熙三)・이동백(李東白) 등이 중심이 되어 조직한 독립운동단체이다</t>
  </si>
  <si>
    <t xml:space="preserve"> 김정파는 1921년 1월 19일 국내에 들어와 삼수군(三水郡) 자서면(自西面) 부내리(釜內里) 목재작업소에서 군자금 모금 활동을 전개하였다</t>
  </si>
  <si>
    <t xml:space="preserve"> 이때 일경에게 발각되어 피살 순국하였다</t>
  </si>
  <si>
    <t>1919년 휘문고등보통학교(徽文高等普通學校)에 재학중 3・1독립운동에 참가한 후 학업을 중단하고 독립군의 국내 무기반입을 도왔다</t>
  </si>
  <si>
    <t xml:space="preserve"> 1923년 중국 북경(北京)으로 망명하여 학업을 계속하고 있던 중 형인 김시현(金始顯)이 일경에게 피체되었다는 소식을 듣고 김원봉(金元鳳)을 만나 의열단(義烈團)에 가입하여 활동하였다</t>
  </si>
  <si>
    <t xml:space="preserve"> 동년 가을 그는 군자금 모집과 일제관공서 폭파 및 일제고관 주살 등의 계획을 세우고 국내로 들어왔다가 동년 12월 22일 구여순(具汝淳)과 함께 피체되어 소위 제령(制令) 제7호 위반으로 징역 8월형을 언도받고 옥고를 치렀다</t>
  </si>
  <si>
    <t xml:space="preserve"> 1924년 10월 출옥한 후 다시 중국 북경으로 건너가 1925년 신민부(新民府)의 성동사관학교(城東士官學校)를 수료하고 독립군으로 활동하였다고 한다</t>
  </si>
  <si>
    <t>기독교와 서구문명세력이 일찍부터 유입되는 평안도 지방에서 출생한 그는 독립사상과 자유민권사상에 어려서부터 고취되어 있었다</t>
  </si>
  <si>
    <t xml:space="preserve"> 민족종교인 천도교세력이 강하게 뿌리를 박고 있는 정주지방에서의 항일운동은 다른 지방의 그것에 비해 훨씬 강하였다</t>
  </si>
  <si>
    <t xml:space="preserve"> 1910년 주권을 완전히 상실당하자 곳곳에서 자주독립을 위한 항일투쟁운동이 전개되었다</t>
  </si>
  <si>
    <t xml:space="preserve"> 그는 이러한 시대적 배경과 지역적인 특성이 있는 곳에서 청년시절을 보냈으므로 유달리 독립의식이 강하였다</t>
  </si>
  <si>
    <t>1919년 3・1만세운동이 전국으로 확산되어 가자 3월 5일에는 정주 읍내에서 예수교인과 천도교인이 연합하여 태극기를 선두로 읍내를 순회하며 만세를 부른 것을 비롯하여 3월 31일 정주장날에 전 군민이 참가한 가운데 3・1독립만세운동을 하였다</t>
  </si>
  <si>
    <t xml:space="preserve"> 그도 이 시위에 참가하였으나 일본 경찰, 헌병들의 무력적인 행위로 92명이 현장에서 희생되었고 검거된 사람만도 70여명에 이르렀다</t>
  </si>
  <si>
    <t xml:space="preserve"> 수배중에 있던 그는 이때 일본군의 눈을 피해 임시정부가 있는 상해로 망명할 것을 결심하였다</t>
  </si>
  <si>
    <t>상해에서의 그는 임시정부의 일원이 되는 한편 독립신문사(獨立新聞史) 기자가 되었다</t>
  </si>
  <si>
    <t xml:space="preserve"> 이 독립신문은 1919년 8월 21일 상해의 프랑스조계(租界)에서 안창호(安昌浩)・김석황(金錫璜)・이유필(李裕弼) 등의 노력으로 임시정부 기관지로 창간하였다</t>
  </si>
  <si>
    <t xml:space="preserve"> 독립신문사의 기자가 된 그는 상해와 인접지역에서 기사를 송고(送稿)하는 등 예리한 필봉(筆鋒)으로서 독립정신을 일깨우는 한편, 1921년에는 박은식(朴殷植), 박시창(朴始昌), 박경산(朴景山), 황훈(黃勳) 등과 함께 중국인 임택풍(林澤豊)의 지원으로 사민보(四民報)를 발행하여 한중(韓中) 양국민의 항일의식을 고취시켰다</t>
  </si>
  <si>
    <t xml:space="preserve"> 1922년 9월에는 한중 양국민의 공동 항일투쟁을 목적으로 한중호조사(韓中互助社)가 창설되자 그 문서과(文書科) 간사에 임명되어 독립신문 보급, 군자금 모집 등의 활동을 전개하기도 하였다</t>
  </si>
  <si>
    <t xml:space="preserve"> 그는 또한 항주(杭州)의 중국도서관에 파견 근무하게 된 뒤부터 한국 역사자료수집(歷史資料蒐集)에 3년동안이나 힘을 바쳐서 마침내 「고려사가(高麗詞歌)」라는 책을 저술하기도 하였다</t>
  </si>
  <si>
    <t xml:space="preserve"> 그러나 1926년 상해의 불란서 조계에서 병으로 요절하였다</t>
  </si>
  <si>
    <t>경상북도 성주(星州)사람으로 심산 김창숙(心山金昌淑)의 둘째 아들이다</t>
  </si>
  <si>
    <t>1926년 2월 민족 모욕을 일삼는 일본인 교원의 수업을 더 이상 받을 수 없음을 결의하고 대구고보(大邱高普) 3학년 60여명은 마침내 항일적 성격의 진정서를 교장 앞으로 제출하고 맹휴(盟休)에 들어갔다</t>
  </si>
  <si>
    <t xml:space="preserve"> 즉 무자격 교원의 사퇴, 학생에게 압박적 교훈을 함은 부당, 조선인은 야만인이라 하여 모욕적 언사를 항용(恒用)하는 것 등을 지적하여 혈서로 서명하고 혈인(血印)을 찍어 단결과 적극성까지 내보였다</t>
  </si>
  <si>
    <t xml:space="preserve"> 대구 고보의 이 맹휴사건은 경상도 전역으로 파급되어 부산의 제2상업학교(第二商業學校), 동래고보(東萊高普)와 함께 진주(晋州)의 농업학교・진주고보(晋州高普)에서도 맹휴운동이 일어났다</t>
  </si>
  <si>
    <t>이에 1928년 1월 17일 그는 진주고보의 맹휴를 주도하였으나 사전에 발각되어 일경(日警)에 체포되었다</t>
  </si>
  <si>
    <t xml:space="preserve"> 동년 4월 16일 공판에서 형집행이 무기 연기되자 미결수로 수감되었다</t>
  </si>
  <si>
    <t xml:space="preserve"> 학생맹휴운동이 극에 달하던 동년 7월에 진주고보에서는 일제에 대한 항쟁을 각 단위 학교에서 분산적으로 할 것이 아니라 동일한 항쟁대상에 대해 공동투쟁을 전개할 필요성을 느끼게 되었다</t>
  </si>
  <si>
    <t xml:space="preserve"> 앞서 김찬기가 주도했던 동맹휴학운동이 사전에 발각 체포되었음을 보완하는 방법으로도 몇개의 학교가 연합하여 동맹휴학할 필요가 있었던 것이다</t>
  </si>
  <si>
    <t>때마침 진주농업학교에서도 연합맹휴에 적극 호응하였다</t>
  </si>
  <si>
    <t xml:space="preserve"> 두 학교에서는 내무, 외무, 조사, 경무의 4부를 조직하여 동년 7월 6일 오전 8시를 기하여 양교가 같은 내용의 요구조건을 제시하고 맹휴에 들어갔다</t>
  </si>
  <si>
    <t xml:space="preserve"> 그 내용은 조일 공학제(朝日共學制)의 폐지, 노예적 교육의 철폐, 조선어 시간의 연장, 조선역사 및 조선어의 교수, 교내 언론 집회의 자유보장 등이다</t>
  </si>
  <si>
    <t xml:space="preserve"> 이 사건으로 양교의 학생 1명씩이 주모자로 체포되어 먼저 수감되었던 그와 함께 실형을 언도받았다</t>
  </si>
  <si>
    <t xml:space="preserve"> 즉 그는 이들 연합맹휴사건을 배후에서 조종한 혐의와 함께 먼저 맹휴사건을 주도하려 했던 혐의로 1929년 11월 징역 1년 6개월, 집행유예 5년의 형을 받아 옥고를 치르다가 1931년 5월 출옥하였다</t>
  </si>
  <si>
    <t>출옥후 그는 왜관(倭館)으로 활동지를 옮겨 청년연합의 독립운동을 전개하였다</t>
  </si>
  <si>
    <t xml:space="preserve"> 그러나 1939년 2월 이른바 왜관사건에 관련된 혐으로 체포되었다가 1941년 3월 보석(保釋)으로 가석방되었다</t>
  </si>
  <si>
    <t xml:space="preserve"> 거주지를 대구로 제한하여 표면상 일체의 항일활동을 중지한 상태로 지내다가 1943년 12월 일경의 감시가 소홀한 틈을 타서 연안으로 망명하다가 일경에 체포되었으나 탈출하여 중경(重慶)으로 갔다</t>
  </si>
  <si>
    <t>그가 망명할 무렵 대한민국임시정부는 사천성기강에서 중국정부를 따라 중경으로 이전하여 헌법을 개정하고 국무위원을 개선하며 한국광복군 총사령부(韓國光復軍總司令部)를 설치하여 체제를 재강화하는 등 조국 광복을 위한 전열을 가다듬고 있었다</t>
  </si>
  <si>
    <t xml:space="preserve"> 그도 새로운 체제의 임시정부에서 항일운동을 위한 일원으로 활동하다가 1945년 8월 15일 조국이 광복되자 환국 준비를 하던 중 동년 10월 12일 중경에서 영면하였다</t>
  </si>
  <si>
    <t>그의 서보(逝報)를 듣고 정인보(鄭寅普)는 다음과 같은 만사(輓詞)를 지어 애도하였다</t>
  </si>
  <si>
    <t>신명(新明)학교를 졸업하고, 1917년 악대원이 되었으며 1922년 조선예술단에 가입하여 활동하다가 1925년 만주에서 동단을 탈퇴하고 상해로 망명하였다</t>
  </si>
  <si>
    <t xml:space="preserve"> 이곳에서 3ㆍ1공학원의 음악교사가 되었다, 1926년 1월 나창헌(羅昌憲) 등이 조직한 병인의용대에 가입하였다</t>
  </si>
  <si>
    <t xml:space="preserve"> 상해(上海)에서 병인의용대(丙寅義勇隊)에 가입한 뒤, 상해에 있는 공산당 청년동맹을 해산시키고 1926년 9월에는 상해의 일본 영사관에 폭탄을 투하하기도 하였다</t>
  </si>
  <si>
    <t xml:space="preserve"> 또한 1935년 11월에는 김구(金九) 암살의 지령을 받고 파견된 밀정 이태서(李泰瑞)를 사살하는 등 많은 항일활동을 전개하였다</t>
  </si>
  <si>
    <t xml:space="preserve"> 그리고 독립운동자를 끈질기게 쫓는 상해 일본 총영사관 등정경부보(藤井警部補)집에 폭탄을 던졌으나 불발탄으로 실패하였다</t>
  </si>
  <si>
    <t xml:space="preserve"> 또한 연극 단원이 되어 만주(滿洲) 및 중국 일대를 돌아다니면서 독립 사상을 고취시키고 항일정신을 함양시키기도 하였다</t>
  </si>
  <si>
    <t xml:space="preserve"> 1936년 맹혈단(猛血團)에 가입한 뒤에는 단장인 오면식(吳冕植) 등 10여명과 함께 일본 영사관을 습격하기 위하여 활동하던 중 상해에서 일본 경찰에 발각되어 격투 끝에 체포되었다</t>
  </si>
  <si>
    <t xml:space="preserve"> 본국으로 압송된 그는 1937년 4월 16일 해주지방법원에서 사형언도를 받고, 평양 복심법원을 거쳐 고등법원에 상고하였으나 기각되어 사형 순국하였다</t>
  </si>
  <si>
    <t>경상북도 성주군(星州郡) 대가면(大家面) 칠봉동(七峰洞)에서 김호림(金頀林)의 아들로 태어났다</t>
  </si>
  <si>
    <t xml:space="preserve"> 본래의 이름은 창숙이지만 우(愚)라고 개명한 일도 있다</t>
  </si>
  <si>
    <t xml:space="preserve"> 자(字)는 문좌(文佐), 호는 심산(心山)이지만 일제에 피수(被囚)되어 혹독한 고문을 받아서 앉은뱅이가 되어 벽옹이란 별호(別號)도 붙었다</t>
  </si>
  <si>
    <t xml:space="preserve"> 성품이 곧아서 평생을 불의・부정・불법과 타협하는 일이 없었으며 누구에게나 자신의 의사를 분명하게 나타내고 규탄을 서슴치 않았다</t>
  </si>
  <si>
    <t xml:space="preserve"> 심산은 어려서부터 당대에 이름을 날리던 이종기(李種杞)・곽종석(郭鍾錫)・이승희(李承熙)・장석영(張錫英) 등으로부터 유학을 배웠으며, 한주(寒洲) 이진상(李震相)으로부터 시작되는 주리설(主理說)도 전수받았다</t>
  </si>
  <si>
    <t xml:space="preserve"> 이러한 성장과정으로 인하여 심산은 일찍부터 성리학자로서의 길을 닦았다</t>
  </si>
  <si>
    <t xml:space="preserve"> 그러나 서구근대자본주의와 함께 시작된 개화(開化)와 외국의 것으로부터 내것을 고수하자는 척사(斥邪)가 국민의 정신적 지주로 받들어지게 되고 동시에 외세(外勢)와 저항이라는 사회변혁 속에서 전통적 유학자의 길에서 나라를 구하고 백성들을 지킬 수 있는 구국부민(救國扶民)으로 태도를 바꾸게 되었다</t>
  </si>
  <si>
    <t xml:space="preserve"> 심산의 항일독립운동은 1905년 을사조약이 체결되자 스승인 이승희와 함께 상경하여 청참5적소(請斬五賊疏)라는 을사5적의 참형을 요구하는 상소를 올리는데서 시작하였다</t>
  </si>
  <si>
    <t xml:space="preserve"> 그는 이 일로 말미암아 성주경찰서에서 8개월의 옥고를 치르게 되었다</t>
  </si>
  <si>
    <t xml:space="preserve"> 출옥 즉시 그는 이승희와 함께 시베리아로 망명하려 하였으나 노모를 두고 떠날 수 없다는 효심(孝心) 때문에 중단하고 계속 국내에서의 항일구국운동을 전개하였다</t>
  </si>
  <si>
    <t xml:space="preserve"> 나라의 빚을 갚고 자립경제를 함으로써 일본을 물리치자는 국채보상운동(國債報償運動)이 시작되자 그는 이 일에 앞장서서 활동하였으며, 대한협회(大韓協會)의 성주지부(星州支部)를 결성하여 총무로 구국운동을 전개하였다</t>
  </si>
  <si>
    <t xml:space="preserve"> 한편으로는 유림들의 반대를 무릅쓰고 향리에 사립학교인 성명학교(星明學校)를 세워 민족주의교육을 하였다</t>
  </si>
  <si>
    <t xml:space="preserve"> 친일단체인 일진회(一進會)가 한일합병론(韓日合倂論)을 제기하자 심산은 고향인 성주에서 유림들을 모아 이들의 매국행위를 규탄하는 건의서인 연서(連署)를 작성 중추원(中樞院)에 제출하고 각 신문에 발표하였다</t>
  </si>
  <si>
    <t xml:space="preserve"> 이 일로 그는 일경(日警)에 다시 체포되어 옥고를 치르었다</t>
  </si>
  <si>
    <t xml:space="preserve"> 그러나 계속 기울어진 국세(國勢)는 마침내 1910년 일제에게 국권이 침탈되자 나라를 잃었다는 생각으로 그는 자포자기의 상태에서 오로지 성리학만을 공부하였다</t>
  </si>
  <si>
    <t xml:space="preserve"> 그의 학문적 실력은 이때 닦아졌다</t>
  </si>
  <si>
    <t xml:space="preserve"> 그는 1919년 3・1독립운동이 발발하기 직전인 2월에 총총히 상경하여 민족대표에 유림계(儒林界)가 빠진 것을 통분하며 거족적인 민족운동에 유림계도 적극 참여할 것을 다짐하였다</t>
  </si>
  <si>
    <t xml:space="preserve"> 다른 기회에 참여키 위하여 그는 영남・호남・호서의 유림중진을 설득하고 파리강화회의에 보내는 독립청원서인 장서(長書)를 작성케 하였다</t>
  </si>
  <si>
    <t xml:space="preserve"> 이 장서는 그 이외에도 이중업(李中業)・곽대연(郭大淵)・유준근(柳濬根)・김황(金榥) 등 유림대표 137명이 연서(連署) 날인하였다</t>
  </si>
  <si>
    <t xml:space="preserve"> 인쇄되어 국내의 각도 향교 등에도 배포되었으며 원본은 심산이 동년 3월말 휴대하고 중국으로 망명한 뒤 김규식으로 하여금 프랑스로 우송케 하였다</t>
  </si>
  <si>
    <t xml:space="preserve"> 이 결과 제1차 유림단사건이 발생하였고 이로 말미암아 침체되었던 유림계는 한말구국을 위한 척사운동과 의병운동의 전통을 계승하여 독립운동에 적극 참여케 되었던 것이다</t>
  </si>
  <si>
    <t>한편 중국으로 망명한 심산은 상해에서 이동녕(李東寧)・이시영(李始榮)・신규식(申圭植)・김구(金九) 등과 함께 임시의정원(臨時議政院)을 조직하였다</t>
  </si>
  <si>
    <t xml:space="preserve"> 이에 1919년 4월 25일 임시의정원 제3차회의의 결의에서 도지역별 의원을 선출하는 위원회를 개최, 4월 30일부터 열린 제4차회의에서 심산은 김정묵 등과 함께 의정원 경상도의원으로 선출되었다</t>
  </si>
  <si>
    <t xml:space="preserve"> 동 5차회의에서 그는 교통위원으로 선출되었으며 부의장직에도 당선되어 구국활동을 위해 혼신을 다하였다</t>
  </si>
  <si>
    <t xml:space="preserve"> 한편 심산은 그의 유학적 지식을 바탕으로 중화국민당(中華國民黨)의 손문(孫文)을 비롯하여 오산(吳山)・서겸(徐謙)・장병린(章炳麟) 등과 교통하여 한・중공동 항일운동을 추진토록 하였다</t>
  </si>
  <si>
    <t xml:space="preserve"> 임시정부를 후원하는 한국독립후원회(韓國獨立後援會)의 조직이 바로 그것이다</t>
  </si>
  <si>
    <t xml:space="preserve"> 광동의 중국공교회원(中國孔敎會員)인 임복성(林福成)과 교유하면서 그곳 중의원(衆議院)에 나가 연설한 바도 있었다</t>
  </si>
  <si>
    <t xml:space="preserve"> 따라서 그곳 광동에는 한국독립운동 후원회가 조직되었다</t>
  </si>
  <si>
    <t xml:space="preserve"> 1920년에는 상해에서 임복성과 함께 한국독립운동을 위한 사민일보(四民日報)를 창간하였으며, 천진(天津)에서는 신채호(申采浩)와 함께 독립운동기관지 천고(天鼓)를 간행하였다</t>
  </si>
  <si>
    <t xml:space="preserve"> 1923년 1월 민족의 단합을 위하고 임시정부의 새로운 방향을 모색하기 위해 국민대표자대회(國民代表者大會)가 개최되었다</t>
  </si>
  <si>
    <t xml:space="preserve"> 그러나 참석자들이 창조파(創造派)와 개조파(改造派)로 양분되었고 이때 심산은 창조파의 국민의회대의원으로 추대되었다</t>
  </si>
  <si>
    <t xml:space="preserve"> 구국항쟁의 일념에 있던 그는 이때 민족운동의 분열을 우려하여 참가치 않았던 것이다</t>
  </si>
  <si>
    <t xml:space="preserve"> 1925년 이승만(李承晩) 임시대통령의 위임통치(委任統治) 주장이 문제되자 그는 박은식(朴殷植)・신채호(申采浩) 등과 이를 성토・탄핵하여 이승만을 대통령직에서 파면시켰다</t>
  </si>
  <si>
    <t xml:space="preserve"> 한편 국내외적 변화에 따른 임시정부의 광복운동이 침체하자 심산은 1924년부터 북경에서 이회영(李會榮)과 상의하여 새로운 독립운동기지로서 동삼성(東三省) 일대에 한인교포들을 모아 집단거주지를 마련하고 이곳에서 산업의 추진, 청장년을 훈련시켜 독립군(獨立軍)을 양성하여 국내로 진입하는 독립전쟁을 목표로 하였다</t>
  </si>
  <si>
    <t xml:space="preserve"> 이에 중국국민당과의 교섭으로 만몽(滿蒙) 접경지에 황무지 3만정보(町步)를 무상 조차하였고 이의 개간자금 모집을 위해 1925년 8월 그는 김화식(金華植)과 함께 국내로 잠입하였다</t>
  </si>
  <si>
    <t xml:space="preserve"> 경기・충청・경상지역에서 유림과 부호를 대상으로 모금활동을 전개했으나 계획대로의 성과는 거두지 못하였다</t>
  </si>
  <si>
    <t xml:space="preserve"> 다시 상해로 돌아온 그는 국내에서의 잔학한 일제 식민지통치 아래 점차 상실되는 민족의식을 깨우치는 방법으로 결사대(決死隊)를 파견, 각종 식민지기관을 파괴하기로 하였다</t>
  </si>
  <si>
    <t xml:space="preserve"> 1926년 이동녕・김구・김원봉(金元鳳) 등과 상의, 1차로 의열단(義烈團)의 나석주(羅錫疇)를 파견하여 1926년 12월 동양척식회사(東洋拓殖會社)를 폭파케 하였다</t>
  </si>
  <si>
    <t xml:space="preserve"> 국내의 유림들도 그를 도와 모금운동을 하였고 이에 600여명의 유림이 투옥하는 제2차 유림단사건이 발생하였다</t>
  </si>
  <si>
    <t xml:space="preserve"> 1927년 5월 심산은 병으로 상해 공동조계(共同租界)에 있던 영국인 병원 공제의원(公濟醫院)에 입원중 일본 밀정에 발각 피체되어 국내로 압송 대구형무소에 수감되었다</t>
  </si>
  <si>
    <t xml:space="preserve"> 14년형을 언도받은 그는 변호도 공소도 거절한 후 대전형무소에서 옥고를 치렀으며 이때 심한 고문으로 앉은뱅이가 되었다</t>
  </si>
  <si>
    <t xml:space="preserve"> 광복 후인 1946년 그는 전국 유림을 결속시켜 유림재단을 정리한 후 유도회(儒道會)를 조직하였다</t>
  </si>
  <si>
    <t xml:space="preserve"> 또한 유학의 근대적 발전과 육영사업을 목적으로 성균관(成均館)과 성균관대학을 재건하였다</t>
  </si>
  <si>
    <t xml:space="preserve"> 그러나 그의 독립운동에 대한 강인한 정신은 반민족 반민주적인 독소를 제거키 위해 전환되었다</t>
  </si>
  <si>
    <t xml:space="preserve"> 즉 1951년 독재정권인 이승만대통령에게 하야경고문(下野警告文)을 내어 부산형무소에 또다시 투옥되었다</t>
  </si>
  <si>
    <t xml:space="preserve"> 출옥후 1952년 2・4정치파동 때 국제구락부사건(國際俱樂部事件)을 주동하여 재차 투옥되는 등 그의 민족을 위한 불굴의 의지는 지속되었다</t>
  </si>
  <si>
    <t>1917년 상해로 건너가 법률학을 전공하였으며, 1919년 2월 상해 대한청년당 대표로 선우혁・서병호(徐丙浩) 등과 함께 독립운동을 위해서 국내에 파견되었다</t>
  </si>
  <si>
    <t>1919년 3・1 독립운동이 일어나자 선우혁(鮮于爀)・서병호(徐丙浩)・현순・최창식(崔昌植) 등 신한청년당을 중심으로 한 30여명과 같이 상해(上海), 불란서조계 보창로(寶昌路) 329호 건물에 대한독립임시사무소를 설치하였다</t>
  </si>
  <si>
    <t xml:space="preserve"> 1919년 4월 10일 제1회 임시의정원회의에서 그는 한남수(韓南洙)・장병준(張柄俊) 등과 같이 전라도 의원에 당선되었고, 동월 제2회 회의에서는 임정 재무위원 겸 법무위원이 되었다</t>
  </si>
  <si>
    <t xml:space="preserve"> 동 8월 5일 임시정부 교통차장에 임명되었는데 동 총장 문참범(文昌範)이 취임하지 않아 총리대리까지 겸직하였다</t>
  </si>
  <si>
    <t xml:space="preserve"> 국내 조사원이기도 했던 그는 동시에 신한청년당 부주무(副主務)로서 기관지 「신한청년」을 발간, 독립정신을 고취하였으며 대한적십자회의 상의원(常議員)도 역임하였다</t>
  </si>
  <si>
    <t xml:space="preserve"> 1920년 1월에 그는 상해에서 김구(金九)・손정도・김순애 등과 같이 의용단(義勇團)을 발기, 독립운동에 박차를 가하였다</t>
  </si>
  <si>
    <t xml:space="preserve"> 그가 관여한 의용단이 하던 일은 10가지로서 다음과 같다</t>
  </si>
  <si>
    <t>첫째, 포고문 살포와 선전으로 국민에 적개심을 격발케 한다</t>
  </si>
  <si>
    <t xml:space="preserve"> 둘째, 정부를 도와 재정업무를 지원한다</t>
  </si>
  <si>
    <t xml:space="preserve"> 셋째, 국민에게 개병・개납주의를 고취한다</t>
  </si>
  <si>
    <t xml:space="preserve"> 넷째, 왜(倭) 총독부에 소속된 관리를 퇴진시키다</t>
  </si>
  <si>
    <t xml:space="preserve"> 다섯째, 적의 관청에 납세를 거절케 한다</t>
  </si>
  <si>
    <t xml:space="preserve"> 여섯째, 일본의 화폐사용을 억제한다</t>
  </si>
  <si>
    <t xml:space="preserve"> 일곱째, 군사상의 실제방법을 획책한다</t>
  </si>
  <si>
    <t xml:space="preserve"> 여덟째, 임정의 공보와 기관지를 전달케 한다</t>
  </si>
  <si>
    <t xml:space="preserve"> 아홉째, 본단과 주의가 같은 다른 단체를 상호 협화(協和) 원조한다</t>
  </si>
  <si>
    <t xml:space="preserve"> 열째, 정부의 명령이나 지휘가 있을 때와 광복운동을 위하여 필요하다고 인정할 때는 따라올 것 등이었다</t>
  </si>
  <si>
    <t>1920년 3월에 선전위원회가 조직되자 그는 동 위원장 안창호(安昌浩)를 도와 동지 정인과(鄭仁果)・ 손두환(孫斗煥)・이유필(李裕弼) 등과 같이 선전업무에 종사하였다</t>
  </si>
  <si>
    <t xml:space="preserve"> 그는 국내와 해외 동포사회에 대하여 임시정부의 시책을 광범위하게 선전하고 국내외 동포로 하여금 임시정부에 물심양면으로의 협조(군자금등)를 요청하는 일에 심혈을 경주하였다</t>
  </si>
  <si>
    <t>1922년 7월에는 시사책진회(時事策進會) 회원으로 임시의정원과 국민대표회의간의 갈등을 해소하는데 전력하였다</t>
  </si>
  <si>
    <t xml:space="preserve"> 1924년 5월에는 임시정부 국무원회계검사원검사장(國務院會計檢査院檢査長)에 임명되었다</t>
  </si>
  <si>
    <t xml:space="preserve"> 1925년에는 신한청년당 이사로, 1926년 12월에는 임시정부 국무원에 임명되어 활동하였으며, 1930년에는 군무장(軍務長)으로, 1931년 10월에는 안창호와 함께 교민단(僑民團)심판(審判)이 되어 상해교민의 복지향상에 전념하였다</t>
  </si>
  <si>
    <t xml:space="preserve"> 1931년 11월에는 중국인과의 공동항일전선을 형성하여 중국항일대동맹(中國抗日大同盟)을 조직하고 조소앙과 중국인 오징천(伍澄千), 서천방(徐天放) 등과 함께 상무위원으로 활약하였다</t>
  </si>
  <si>
    <t>1932년 1월 상해 대한교민단(大韓僑民團)의 정치위원으로 선출되고, 동 11월 24일에 국무위원으로 임명되자 의정원의원직을 사임하였다</t>
  </si>
  <si>
    <t xml:space="preserve"> 1932년 말 일시 일영사관 경찰에 체포되었으나 불란서 당국의 항의로 곧 석방되기도 하였다</t>
  </si>
  <si>
    <t xml:space="preserve"> 1933년 3월에는 임정국무위원직을 사임하고 동 7월 임시의정원의원에 다시 선임되어 의원자격심사위원으로 신도(新到)의원의 자격을 심사하였다</t>
  </si>
  <si>
    <t xml:space="preserve"> 1934년에 다시 국무위원에 선임되었고 재무장의 일을 맡았다</t>
  </si>
  <si>
    <t xml:space="preserve"> 그리고 국무원비서장(國務院秘書長)에 선출되어 임정 이동에 따라 각지를 전전하면서 오로지 조국광복을 위하여 심혈을 경주하였다</t>
  </si>
  <si>
    <t xml:space="preserve"> 국무위원이기도 했던 그는 한국독립당의 14명 이사가운데 한사람으로 활약한 바도 있었다</t>
  </si>
  <si>
    <t xml:space="preserve"> 1934년 6월 29일 항주(抗州) 소재 광자병원(廣慈病院)에서 신병으로 서거하여, 이시영・조완구・송병조・양기탁 등 임정요인들의 애도 속에 악비묘(岳飛廟)뒤 묘지에 안장되었다</t>
  </si>
  <si>
    <t>1915년 5월 서울 경신(儆新)학교를 졸업한 뒤 독립운동에 투신할 것을 결심하고 중국 상해(上海)로 망명하였다</t>
  </si>
  <si>
    <t xml:space="preserve"> 1921년 12월 5일 남경(南京) 한족회(韓族會)에서 함께 활동하던 손두환(孫斗煥)과 함께 중국 각지에 산재한 교포동지들을 규합하는 한편 김구(金九)와 김원봉(金元鳳) 간의 합작을 반대하고 '신조선(新朝鮮)'이란 제호로 기관지를 발행하며 자파세력의 확장을 위해 활동하였다</t>
  </si>
  <si>
    <t xml:space="preserve"> 또 그해 중국 상해에 거주하는 교포들의 친목과 단합을 위해 상해 민단을 중심으로 손두환(孫斗煥)ㆍ김성근(金聲根)ㆍ김보현(金甫鉉)ㆍ엄항해(嚴恒海) 등과 한인구락부(韓人俱樂部)를 조직할 것을 계획하고 발기인 19인 중 한사람으로 앞장서 활동하였다</t>
  </si>
  <si>
    <t xml:space="preserve"> 1923년경 중국육군무관학교(中國陸軍武官學校)에 입학하여 졸업한 후 중국정규군 장교로 복무하면서 육군 중교(陸軍中校)로 진급하였다</t>
  </si>
  <si>
    <t xml:space="preserve"> 그후 중국군 방공총감부 과장(科長)으로 임명되어 활동하였으며, 한국독립당 통일동지회 중앙간부로 민족운동진영 통합을 위해 진력하였고, 1935년 7월 5일 민족혁명당(民族革命黨)의 창당과 함께 중앙집행위원이 되어 민족의 단일정당 탄생에 크게 이바지하였다</t>
  </si>
  <si>
    <t xml:space="preserve"> 1941년 귀양항공대대(貴陽航空大隊) 상교(上校)로 중국군에서 활동하다가 1942년 10월 25일 대한민국 임시의정원(大韓民國臨時議政院) 황해도(黃海道) 의원으로 선출되어 1945년 광복에 이르기까지 활동하였다</t>
  </si>
  <si>
    <t xml:space="preserve"> 1942년 11월 대한민국임시정부 교통부 차장을 겸직하였고, 1944년 2월 교통부장으로 임명되어 활동하였다</t>
  </si>
  <si>
    <t xml:space="preserve"> 1944년 12월 4일 대한민국임시정부 참모총장 유동열(柳東說) 휘하의 참모부 차장으로 임명되어 독립쟁취를 위하여 주력하였다</t>
  </si>
  <si>
    <t xml:space="preserve"> 1945년 2월 8월 중국 중경(重慶)에서 홍진(洪震)ㆍ유동열 등이 신한민주당(新韓民主黨)을 창당할 때 중앙집행위원 14인 중 한사람으로 선출되었다</t>
  </si>
  <si>
    <t xml:space="preserve"> 8ㆍ15광복 후 국내의 정치상황이 불안하여 중국에 머물던 중 1952년 10월 7일 암으로 인하여 북경(北京)에서 영면하였다</t>
  </si>
  <si>
    <t>황해도 장연(長淵) 사람이다</t>
  </si>
  <si>
    <t xml:space="preserve"> 1919년 5월 중국 상해에서 여운형(呂運亨) 등과 함께 대한민국 임시정부 거류민단 규칙에 기초하여 상해대한인거류민단(上海大韓人居留民團)을 조직하고 의사원(議事員)으로 선임되어 상해지역 한인들의 자치활동을 통솔하는 한편, 임시정부의 민족운동을 후원하였다</t>
  </si>
  <si>
    <t xml:space="preserve"> 또한 동년 7월 1일에는 여운형 등과 함께 임시정부의 후원과 전시(戰時)에 부상자 구호를 목적으로 대한적십자회(大韓赤十字會)를 결성하고 상의원(常議員)으로 선임되어 활동하였다</t>
  </si>
  <si>
    <t xml:space="preserve"> 동년 10월에는 손정도(孫貞道) 등과 함께 대한교육회(大韓敎育會)를 조직하고 서무부원(庶務部員)으로 위임되어 상해지역 한인들을 대상으로 국미교육을 실시ㆍ장려하고 유학생을 파견하여 지도하는 등 민족교육 활동을 전개하였다</t>
  </si>
  <si>
    <t>이러한 민족운동을 전개하는 한편, 동년 7월에는 대한민국임시정부 임시의정원(臨時議政院) 서기 및 황해도 의원으로 선임되어 1920년경까지 조국의 독립을 위해 투쟁하였으며, 1920년에는 상해에서 구국모험단(救國冒險團) 참모부장으로 선임되어 군자금 모집과 폭탄 제조, 무기 구입, 일본인 고위관리 암살 및 관청 파괴를 목적으로 활동을 펼치기도 하였다</t>
  </si>
  <si>
    <t xml:space="preserve"> 1921년 중국 상해에서 독립운동가들과 함께 태평양회의(太平洋會議) 외교후원회(外交後援會)를 조직하고 서무간사(庶務幹事)를 맡아 한국의 독립을 세계 열강에 호소하였으며, 1921년 11월 11일 중국 상해 한인들의 민족교육을 담당하기 위해 설립된 인성학교(仁成學校) 교장으로 선임되어 활동하던 중 서거하고 말았다</t>
  </si>
  <si>
    <t>1919년 8월 대한민국임시정부에서는 교통부 소관으로 국내와 임시정부를 연결시킬 정보연락기관을 설치할 목적으로 '교통사무국(交通事務局)' 장정을 공포하여 각 군과 면에 각각 교통국(交通局)과 교통소(交通所)를 설치하여 임시정부의 재정자금 모집, 국내의 정보 수집・보고, 임시정부의 지령과 서류의 국내 전달, 독립운동을 위한 인물 소개와 연락 등의 업무를 전담시키고자 하였다</t>
  </si>
  <si>
    <t xml:space="preserve"> 이러한 임무를 수행하기 위해 수 년 동안 함경남도 교통사무국 통신원으로 활동한 그는 1921년 3월 임시정부로부터 김정익(金鼎益) 등 31인에게 함남지역「교통지국장 및 참사(參事) 임명장」을 송달하라는 명령을 받고 통신원 김인식(金仁植) 등과 함께 국내로 파견되었다</t>
  </si>
  <si>
    <t xml:space="preserve"> 그러나 김인식이 3월 4일 함남 북청(北靑)에서 일경에 의해 피체되자, 단독으로 임무를 수행할 수밖에 없었다</t>
  </si>
  <si>
    <t xml:space="preserve"> 이에 따라 3월 20일경 함남 단천군(端川郡) 수하면(水河面) 중평리(中坪里) 오원세(吳元世)의 집에 단신으로 도착・은신하면서 김정익・김기삼(金基三) 등 31인에게 임시정부 교통국 임명장을 전달하였다</t>
  </si>
  <si>
    <t xml:space="preserve"> 그러나 이를 눈치챈 밀정 심익하(沈翊河)가 일경에 밀고하여 오원세의 집이 포위당하게 되자, 오원세와 함께 총을 쏘며 항전하다가 중상을 입고 피체되었다</t>
  </si>
  <si>
    <t xml:space="preserve"> 1922년 함흥지방법원에서 징역 8년을 받고 판결의 부당성을 강력히 항거하였으나, 일본인 검사에게 고문당한 끝에 3일 만에 옥중에서 순국하였다</t>
  </si>
  <si>
    <t>1909년에 안희제(安熙濟)・이원식(李元植)・남형우(南亨祐)・김사용(金思容)・김기수(金基洙)・윤병호(尹炳浩)・서상일(徐相日)・김동삼(金東三) 등과 함께 대동청년당(大東靑年黨) 이라는 비밀결사 조직 단체를 만들어 국내외에서 지하 공작 활동을 전개하였다</t>
  </si>
  <si>
    <t xml:space="preserve"> 1919년 4월 13일에는 상해 임시정부 재무위원으로 피임되었으며, 4월 23일, 24일에 개최된 임시의정원(臨時議政院) 제2차 회의에 참석하였다</t>
  </si>
  <si>
    <t xml:space="preserve"> 이 회의에서는 차장제의 폐지와 위원제 사용의 결의, 각 부 위원의 선정, 임시 의정원 성립 반포(頒布) 등이 결의되었다</t>
  </si>
  <si>
    <t xml:space="preserve"> 또한, 같은 해 5월 6일에는 제4차 임시의정원의 의결에 따라 윤현진(尹顯振)・조동진(趙東珍)등과 함께 경상도 지방의 구급의연금(救急義捐金)모집 위원으로 선임되어 활동하였다</t>
  </si>
  <si>
    <t xml:space="preserve"> 제4차 의정원 회의에서는 구급의연금의 모집, 인두세의 징수, 내외에 공채모집 등의 안건이 결의되었던 것이다</t>
  </si>
  <si>
    <t xml:space="preserve"> 의연금의 모집 방법은 각 의원이 먼저 내고 다음에 국내에 모집위원을 파견하고, 그리고 상해에 오는 동포에게 받아서 임시정부의 자금 확보의 재원으로 삼아 항일 독립 활동을 전개하자는 것이었다</t>
  </si>
  <si>
    <t>1919년 3월 3・1운동이 전국적으로 전개되는 것을 보고 고향인 창성군 읍내에서 기독교와 천도교 간부들을 소집하여 만세시위운동을 전개할 것을 논의하였다</t>
  </si>
  <si>
    <t xml:space="preserve"> 그리하여 4월 1일 읍내 서문 밖에서 독립만세시위를 주도한 뒤, 일경의 검거를 피해 만주로 망명하여 활동하였다</t>
  </si>
  <si>
    <t>그 뒤 1919년 11월부터 대한민국임시정부에 투신하여 민족운동을 전개하던 중, 1920년 7월 임시정부의 국내 지방행정조직이자 국내 연락기관인 연통부(聯通府)의 평안북도 창성군 장서(掌書)로 임명되어 임시정부의 명령과 공문 전달, 구국재정단원(救國財政團員)의 모집, 군자금의 수합과 납부, 독립운동에 필요한 정보통신 연락의 임무를 수행하였다</t>
  </si>
  <si>
    <t xml:space="preserve"> 1921년 7월 임시정부로부터 국내에 잠입하여 군자금을 모집하라는 명령을 받고 신용철(申容澈)・강리달(姜利達) 등과 함께 국내로 밀파되었다</t>
  </si>
  <si>
    <t xml:space="preserve"> 귀국 후 무사히 임무를 마친 그는 동년 음력 8월 12일 동지들과 함께 상해를 향해 귀환하던 도중, 압록강변에서 일경의 추격을 받자 도강(渡江)하다가 익사 순국하였다</t>
  </si>
  <si>
    <t xml:space="preserve"> 1921년 9월 20일 대한민국임시정부에서는 고인의 민족정신을 기리기 위해 추도식을 개최하였다</t>
  </si>
  <si>
    <t>1907년 1월 비밀리에 조직된 신민회(新民會)의 전국 연락원으로 국권회복운동에 전력하다가 소위 105인사건 이후 은신해 있었다</t>
  </si>
  <si>
    <t xml:space="preserve"> 1915년 일경(日警)에 체포되어 4개월간 옥고를 치른후 1916년초 중국 상해(上海)로 망명하였다</t>
  </si>
  <si>
    <t xml:space="preserve"> 1919년 4월 하순에 제2회 임시의정원 회의에 이동녕(李東寧)등 68명의 의원과 같이 참석하여 국무원 비서장 조소앙(趙素昻)ㆍ내무차장 신익희(申翼熙) 등의 사직원 수리와 차장제 폐지 및 위원제 사용을 결의하였다</t>
  </si>
  <si>
    <t xml:space="preserve"> 동년 7월 하순에 제5회 임시의정원회의에서 상임위원회 군무위원(軍務委員)으로 선임되었다</t>
  </si>
  <si>
    <t xml:space="preserve"> 이때 군무위원장은 이희경(李喜儆)이었고 이사는 김갑(金甲)이었다</t>
  </si>
  <si>
    <t xml:space="preserve"> 이 회의에서 평안도 의원으로 보선되었다</t>
  </si>
  <si>
    <t xml:space="preserve"> 같은 해 7월 내무총장 안창호(安昌浩)의 주재하에 임시정부 사료편찬회(史料編纂會)를 조직하였는데 그는 감사로 선임되었고 총재는 안창호, 주임은 이광수(李光洙), 위원은 김병조(金秉祚)등 9명이며 조역은 김붕준(金朋濬) 등 20명이었다</t>
  </si>
  <si>
    <t xml:space="preserve"> 여기서는 한일관계사료등 여러 가지 민족의식에 관련된 서적을 편찬 간행하여 대외적으로 홍보하였다</t>
  </si>
  <si>
    <t xml:space="preserve"> 특히 「한국독립운동사」와 「한일관계사료집」4권은 국제연맹에까지 보내 우리의 억울한 사정을 국제여론에 호소하는데 매우 귀중한 자료집으로 손꼽힌다</t>
  </si>
  <si>
    <t xml:space="preserve"> 이는 안창호와 이광수를 도와 임시 사료편찬회가 가장 중요한 독립사업임에 틀림없었던 것이다</t>
  </si>
  <si>
    <t xml:space="preserve"> 이런류의 서적이나 기타 주체적인 간행물은 해외홍보용으로 크게 주목을 받아 우리의 처지를 십분 이해시킴에 기여하였다</t>
  </si>
  <si>
    <t xml:space="preserve"> 역시 같은 해에 그는 대한적십자회의 상의원(常議員)과 상해교민단장(上海僑民團長)을 역임하면서 임정의 지원과 한국동포의 생활개선을 위하여 헌신하였다</t>
  </si>
  <si>
    <t xml:space="preserve"> 또한 조선민족혁명당(朝鮮民族革命黨)을 조직하고 그 구제위원장(救濟委員長)으로도 활동하였다</t>
  </si>
  <si>
    <t xml:space="preserve"> 1920년 2월에는 임시정부 국무원 참사(參事)와 동년 7월 상해대한인거류민단(上海大韓人居留民團)의 의사원(議事員)이 되기도 하였다</t>
  </si>
  <si>
    <t xml:space="preserve"> 1920년 12월 「조선에 있어서 일본군의 참해」라는 한문 등사문을 작성, 각 방면에 배포하여 일제의 잔학상을 폭로하기도 하였다</t>
  </si>
  <si>
    <t xml:space="preserve"> 1922년 7월에는 안창호 등 수십명과 같이 시사책진회(視事策進會)를 조직하고 그 회원으로서 임시정부의 침체를 탈피하게 하였다</t>
  </si>
  <si>
    <t xml:space="preserve"> 같은 해 10월에는 한국노병회(韓國勞兵會)를 결성하였는데 그는 김구ㆍ여운형 등 20여명과 같이 기초위원이 되어 군인양성 및 독립전쟁의 비용 조달을 위해 심신을 경주하였다</t>
  </si>
  <si>
    <t xml:space="preserve"> 같은 해 한ㆍ중 양국민의 유대를 강화하기 위하여 조직된 중한호조사(中韓互助社)의 문서과 주임으로 선출되었으며, 1923년 6월에는 공성단(共成團) 대표로서 국민대표회의에 참석하였다</t>
  </si>
  <si>
    <t xml:space="preserve"> 1930년에는 임시정부 의정원 상임위원으로 차이석(車利錫) 등과 함께 의정활동을 계속하였으며, 안창호, 이동녕, 김구 등과 같이 한국국민당(韓國國民黨)을 창당하여 임시정부를 지원하였다</t>
  </si>
  <si>
    <t xml:space="preserve"> 1933년 초에는 상해에서 흥사단 원동대회(興士團遠東大會)에 참여하여 제2반에 소속되어 활동하였고, 1934년에는 임시정부 재무부원으로 자금 조달에 진력하였다</t>
  </si>
  <si>
    <t xml:space="preserve"> 또한 대한교민단 정무위원장에 뽑혀 세금 징수 등 임시정부 지원 방안을 강구하기도 하였다</t>
  </si>
  <si>
    <t xml:space="preserve"> 1937년 1월에는 조선민족혁명당 중앙집행위원으로 선출되어 광복시까지 임시정부와 행동을 함께 하였다고 한다</t>
  </si>
  <si>
    <t>1915년 서울 휘문학교를 졸업한 후 동아일보(東亞日報) 기자로 재직하다가 1918년 중국 상해(上海)로 망명하였다</t>
  </si>
  <si>
    <t>1919년 4월 상해에서 대한민국임시정부(大韓民國臨時政府)가 수립되어 이승만(李承晩)이 임시대통령으로 선출되었다</t>
  </si>
  <si>
    <t xml:space="preserve"> 이때 제1회 조각(組閣) 당시부터 군무부(軍務部) 서기로 임명되어 1921년 초경까지 무력항쟁의 기틀 마련을 위하여 활동하였다</t>
  </si>
  <si>
    <t xml:space="preserve"> 그후 1923년 군자금 조달을 위한 임무를 띠고 귀국하여 1926～1928년간에 걸쳐 평북 의주군(義州郡) 비현면(枇峴面)의 사립 신성학교(信成學校)에서 교사로 재직하며 청소년들에게 민족교육을 실시하였다</t>
  </si>
  <si>
    <t xml:space="preserve"> 1928년 이후 중국 동삼성(東三省) 등지를 왕래하며 군자금을 모집하여 대한민국임시정부에 전달하면서, 독립운동 단체의 연락과 활동상황을 파악하는 등 독립운동을 전개하였다</t>
  </si>
  <si>
    <t>1943년 하반신 마비로 귀향하여 계속 투병하다가 1944년 3월 1일 사망하였다</t>
  </si>
  <si>
    <t>1925년 8월 김창숙과 함께 중국으로부터 비밀리에 입국하여(동년 8월 17일 서울에 도착) 내몽고(內蒙古)지방에 독립군기지를 건설할 자금으로 20만원모금을 목표로 활동을 전개하였다</t>
  </si>
  <si>
    <t>1920년 10월에는 홍순철(洪淳喆)・송영우(宋永祐) 등에게 권총과, “독립운동지혈사”등을 교부하여 독립운동의 당위성을 설파하고 군자금을 모집하도록 하였다</t>
  </si>
  <si>
    <t>이를 “경북제2유림단”운동이라고 하는데 그는 동지들과 함께 피체되어 1927년 2월 10일 소위 치안유지법 위반으로 대구지방법원의 공판에 회부되어 동년 3월 29일 징역 3년형을 받고 옥고를 치렀다</t>
  </si>
  <si>
    <t>1919년 7월 10일에 임시정부가 국무원령(國務院令) 제1호로 발표한 임시연통제(臨時聯通制)에 따라 함경북도 회령군(會寧郡)에서 김인서(金麟瑞)・이재하(李載夏)와 함께 참사(參事)로 임명되었다</t>
  </si>
  <si>
    <t>비밀행정조직인 연통제는 상해(上海)에 본부청사를 둔 임시정부가 민주적 국민국가로서의 고유한 업무 수행을 위하여 실시한 지방행정제도로서 임시정부가 국내외를 지휘, 감독하기 위한 기본조직이며 기능이었다</t>
  </si>
  <si>
    <t xml:space="preserve"> 각 기관의 업무는 법령 및 공문의 전포(傳布) 군인 군속의 징모, 군수품의 조사 수렴, 시위운동의 계획, 애국성금의 모집운동, 통신연락, 정보수집 등이었다</t>
  </si>
  <si>
    <t>1919년 12월 중순에 함북 경성총감부(鏡城總監府) 삼향동(三鄕洞) 사감부서기(司監府書記)였던 임정발(林正發)이 나남경찰서(羅南警察署)에 체포됨에 따라 회령지부(會寧支部)가 탄로되었다</t>
  </si>
  <si>
    <t xml:space="preserve"> 이에 따라 김인서(金麟瑞)・이재재(李在載) 등과 함께 체포되었다</t>
  </si>
  <si>
    <t xml:space="preserve"> 이들은 모두 함흥(咸興) 지방법원 청진지청(淸津支廳)에서 실형을 언도받았는데 그는 징역2년형을 받고 옥고를 치렀다</t>
  </si>
  <si>
    <t>출옥 후 1926년 6・10만세운동을 계기로 독립사상의 고취와 민족운동대표기관의 탄생을 열망하던 사회분위기는 신석우(申錫雨)・이상재(李商在)・권동진(權東鎭) 등을 중심으로 신간회(新幹會)를 조직하게 됨에 따라 그도 1927년 7월 23일 신간회 회령지회(會寧支會)에 가입하였다</t>
  </si>
  <si>
    <t>회령지회는 전창국(全昌國)을 회장으로 하고 부지회장은 박태항(朴兌恒)이 임명되었으며 그는 조직부 간사로 임명되어 활동하였다</t>
  </si>
  <si>
    <t>정부에서는 그의 공적을 인정하여 1968년에 대통령표창을 수여하였다</t>
  </si>
  <si>
    <t>※1991년에 건국훈장 애국장을 수여받음</t>
  </si>
  <si>
    <t>541~542</t>
  </si>
  <si>
    <t>어려서 부친 김평식(金平植)을 따라 만주 봉천성 수암현에 이주하였다</t>
  </si>
  <si>
    <t>이후 부친을 도와 독립운동에 참여하였으며 국내에 파견되어 활동하기도 하였다</t>
  </si>
  <si>
    <t>1932년 만주사변 이래 독립운동이 어려워지자 중국반만항일군(中國反滿抗日軍) 등철마(鄧鐵馬)부대의 참모로 임명되어 재만교포의 안녕을 도모하는 한편 조선혁명당군(朝鮮革命黨軍)에 특파되어 동부사령 박대호(朴大鎬)와 김덕모(金德模)・김학규(金學奎) 등과 만나 한중연합군(韓中聯合軍)을 구성하는데 기여하였다</t>
  </si>
  <si>
    <t>1935년에는 남경에 있는 임시정부를 찾아가 만주특파원에 임명되어 다시 만주로 돌아와 지하운동을 하였다</t>
  </si>
  <si>
    <t>※1963년에 대통령표창을 추서받음</t>
  </si>
  <si>
    <t>☞ 出典:『大韓民國 獨立有功者 功勳錄』 第 4卷, 國家報勳處, 1987年, pp</t>
  </si>
  <si>
    <t>621～622</t>
  </si>
  <si>
    <t>어려서는 향리에서 한학을 공부하다가 서울로 올라와 종로에 정착하였다</t>
  </si>
  <si>
    <t>1918년경 일본 동경(東京)에 유학중 윌슨 미국대통령의 민족자결주의 원칙발표와 제1차 세계대전 종결로 인한 약소국의 독립분위기에 따라 동지 백관수(白寬洙)・김도연(金度演)등 7명과 같이 적지에서라도 독립만세시위운동을 일으키자고 비밀회합을 하면서 기회를 엿보고 있었다</t>
  </si>
  <si>
    <t xml:space="preserve"> 이를 구체적으로 실현시키기 위하여 일본 동경에서 한국인으로 유학하는 남녀학생 청년 등을 규합하고 독립선언문을 낭독, 대대적인 독립만세시위운동을 전개할 구체적인 계획을 세웠다</t>
  </si>
  <si>
    <t>마침내 1919년 2월 8일 적지에서 2・8독립선언을 실현케 하였다</t>
  </si>
  <si>
    <t xml:space="preserve"> 즉 그는 2・8독립선언을 위한 준비작업으로 재정책임의 사업을 분담하였다</t>
  </si>
  <si>
    <t xml:space="preserve"> 이를 실현시키기 위하여 귀국, 송진우(宋鎭禹)・김성수(金性洙)・최린(崔麟)등 독립지사를 차례로 방문하고 협조를 당부하였다</t>
  </si>
  <si>
    <t xml:space="preserve"> 이같은 학생들의 독립운동 계획에 자극되어 이들은 그들대로 3・1운동을 중앙중학교 중심으로 계획하게 된 것이다</t>
  </si>
  <si>
    <t>그는 2・8독립선언이 있은 뒤 주모자가 체포되고 막후 연루자도 미행을 당하는 등 신변에 위협을 느끼자 그해 4월경 상해로 망명하였다</t>
  </si>
  <si>
    <t xml:space="preserve"> 임시정부 수립에 참여하여 임시 의정원 의원에 선임되었고 법제위원과 정무조사 특별위원 및 정치분과위원등을 역임하면서 입법활동과 독립운동을 계속 추진하였다</t>
  </si>
  <si>
    <t>1922년 1월 소련의 모스크바에서 개최된 극동인민대표회의(極東人民代表會議)에 이동휘・여운형・김규식 등과 한국대표로 참석하여 독립을 호소하였으며, 동년 5월 10일에는 국민대표회의 주비위원(國民代表會議籌備委員)에 선임되어 국민의 대결속과 독립운동을 위한 대동단결에 기여하였다</t>
  </si>
  <si>
    <t>광복후에는 제헌국회의원, 보사부장관, 국회부의장을 역임하였다</t>
  </si>
  <si>
    <t>1919년 8월 김이숙(金利淑)・김응규(金應奎)・김봉규(金琫圭) 등과 국민향촌회(國民鄕村會)를 조직하였으며 이어 1919년 11월 하순 김봉규가 중국 관전현(寬甸縣) 소재 대한독립광복군(大韓獨立光復軍) 사령과 이탁(李鐸)의 명령에 의해 대한독립대동청년단(大韓獨立大同靑年團)을 조직하면서 대한독립광복군 평남총영(平南總營)을 겸하게 되자, 이에 참여한 그는 국민향촌회 평의원, 대한독립대동청년단 부단장(副團長), 광복단 문서배부위원을 책임맡았다</t>
  </si>
  <si>
    <t>그리하여 광복군 사령부와 연락을 취하면서 1921년 3월경 곽치문(郭致文)・김국홍(金國洪) 등과 함께 대동군(大同郡)을 중심으로 권총을 휴대하고 군자금 모금 및 전단을 배포하다가 5월경 일경에 피체되었다</t>
  </si>
  <si>
    <t>평양으로 이송된 그는 소위 제령 위반 및 총포화약류취체령 시행규칙위반으로 1년 6월의 징역형을 언도받고 옥고를 치렀다</t>
  </si>
  <si>
    <t>정부에서는 고인의 공훈을 기리어 1968년에 대통령표창을 추서하였다</t>
  </si>
  <si>
    <t>☞ 出典:『大韓民國 獨立有功者 功勳錄』 第 7卷, 國家報勳處, 1990年, pp</t>
  </si>
  <si>
    <t>404~405</t>
  </si>
  <si>
    <t>1919년 4월 1일 홍천의 만세시위를 주도하였으며 동년 10월 1일에는 연통제(聯通制) 강원도(江原道) 책임자로 지명되어 도내의 동지포섭 및 임시정부와의 연락 등 활발한 활동을 하였다</t>
  </si>
  <si>
    <t>1927년 6월 1일 신간회(新幹會)에 가입하여 양구(楊口)지방에 지부를 조직하고 지부장이 되어 국권회복운동을 전개하였다</t>
  </si>
  <si>
    <t>1932년 3월에는 춘천(春川)에서 유자훈(劉子勳)・김복동(金福童) 등과 함께 기독교 교리에 바탕한 이상(理想) 농촌의 건설을 목적으로 십자가당(十字架黨)을 조직하고 독립운동의 장기화와 신도화 등을 추진하였으며 강원도 내에서 독립운동의 교회화 활동을 전개하였다</t>
  </si>
  <si>
    <t>1933년에는 남궁억을 중심으로 하여 강원도 홍천군 보리울(牟谷)에서 학교를 세우고 교회를 설립하여 지방인 교화에 힘쓰고 있던 사회단체가 불온사상를 고취하고 민족주의를 선전하는 것이라 하여 학교 직원과 교회 목사 및 그들의 친척이 모두 구속되어 조사를 받았는데, 이 과정에서 십자가당이 발각되었다</t>
  </si>
  <si>
    <t>이에 따라 그도 일경에 피체되어 1935년 1월 31일 경성 지방법원에서 1년 6월형을 언도받고 서대문(西大門)형무소에서 옥고를 치렀다</t>
  </si>
  <si>
    <t>1909년 서상일(徐相日)・안희제(安熙濟)・김동삼(金東三) 등 청소년 중심의 비밀 독립운동 단체인 대동청년당(大東靑年黨)에 가입하여 활동하였으며, 상경하여 보성전문학교를 졸업하고 1911년부터 1917년까지 동교 법률학 교수로 재직하였다</t>
  </si>
  <si>
    <t xml:space="preserve"> 1915년에는 대구의 안일암(安逸庵)에서 윤상태(尹相泰)・서상일(徐相日) 등 동지들과 함께 조선국권회복단 중앙총부(朝鮮國權恢復團中央總部)라는 결사를 조직하여 국권 회복에 신명을 바칠 것을 결의하고 활동하다가 1919년 3・1독립운동이 일어나자 경남 창원(昌原) 등지에서 시위를 적극 주도하였다</t>
  </si>
  <si>
    <t>1919년 3월 해삼위 신한촌(海參威 新韓村)에서는 한족회(韓族會)를 근간으로 대한국민의회(大韓國民議會)를 설립하고 손병희(孫秉熙)를 대통령으로 하는 등 각료를 선출하였는데 그는 산업총장(産業總長)에 선임되기도 하였다</t>
  </si>
  <si>
    <t xml:space="preserve"> 동년 4월에는 국권회복단에서 모금한 독립운동자금을 가지고 상해로 건너가 대한민국 임시정부 수립에 참여하였으며, 그는 법무차장에 임명되었다</t>
  </si>
  <si>
    <t xml:space="preserve"> 또한 임시의정원 의원에 선출되어 의정원 회의에 참석하였으며 동년 5월에는 법무총장에 임명되었다</t>
  </si>
  <si>
    <t xml:space="preserve"> 1920년에는 교통총장으로 전임되어 1921년 4월 사임할 때까지 일하였다</t>
  </si>
  <si>
    <t>1921년 북경의 군사통일회와 간도의 액목현(額穆縣)회의 등에서 의견 차이로 각기 국민대표회의를 계획하게 되자 상해와 북경사이를 왕래하며 절충한 결과 그는 국민대표회의의 주비위원장에 선임되었으며 1922년 5월에 "과거의 분규와 착잡한 문제를 해결하고 미래의 완전 확실한 방침을 수립하여 독립운동이 통일적 조직적으로 진행할것"을 선언하는 선언서를 발표하였다</t>
  </si>
  <si>
    <t xml:space="preserve"> 이와 병행해서 그는 배천택(裵天澤)・서동일(徐東日) 등과 북경성 마사묘(麻四廟)에서 무언실행(無言實行)을 행동지침으로 일제 앞잡이를 처단하는 "다물단(團)"을 조직하고 독립운동 자금을 모집하기도 하였다</t>
  </si>
  <si>
    <t>1922년 7월에는 국민대표회의 문제로 임시정부가 혼란에 빠지게 되자 이를 해결하기 위하여 안창호・최창식・신익희・차이석・신숙 등과 함께 시사책진회(時事策進會)를 조직하여 이를 수습하려 하였으나 별 효과를 보지 못하였다</t>
  </si>
  <si>
    <t xml:space="preserve"> 1923년에는 다물단원 서동일을 귀국시켜 경북일대에서 군자금을 모집하였으며 서동일은 체포되어 옥고를 치르기도 하였다</t>
  </si>
  <si>
    <t>1928년에는 북경에서 만주 하얼빈으로 가족과 함께 이주하여 흑룡강(黑龍江)에서 사설학원을 운영하였다고 한다</t>
  </si>
  <si>
    <t xml:space="preserve"> 그후 1930년에 일경에 체포되었다가 수토병(水土病)으로 귀국하여 고향에서 요양하였다고 하며, 일부 기록에는 석연치 않은 점도 있다</t>
  </si>
  <si>
    <t xml:space="preserve"> 1943년 3월 일경의 감시와 위협 및 창씨개명, 신사참배 강요 등에 견디다 못하여 음독자결하였다고 한다</t>
  </si>
  <si>
    <t>어려서부터 기골이 장대하고 힘이 뛰어나서 장군감이라고 촉망받았다</t>
  </si>
  <si>
    <t xml:space="preserve"> 고향에서 한문을 배우다가, 상경하여 1895년 관비 유학생에 선발되어 이갑(李甲)・유동열(柳東說)・윤치성(尹致晟) 등과 함께 일본에 건너가 경응의숙(慶應義塾)을 수료하였다</t>
  </si>
  <si>
    <t xml:space="preserve"> 이어 1898년에 성성(成城)학교를 졸업하고, 다음 해에는 일본 육군사관학교를 우수한 성적으로 졸업하였다</t>
  </si>
  <si>
    <t xml:space="preserve"> 1900년에 귀국한 그는 육군 차위에 임관되어 한국무관학교 교관이 되어 후진양성에 전념하였다</t>
  </si>
  <si>
    <t xml:space="preserve"> 그 뒤 정령(正領)까지 승진하였으며, 육군무관학교장, 헌병대장, 육군 연성(延性)학교장, 군부(軍部) 교육국장 등으로 한국군 육성에 주력하였다</t>
  </si>
  <si>
    <t xml:space="preserve"> 1905년 을사조약이 강제로 체결되면서 기울기 시작한 국권은 1907년 마침내 군대를 해산시키기까지에 이르렀다</t>
  </si>
  <si>
    <t xml:space="preserve"> 그는 실의와 비운을 안은 채 조국의 운명을 안타까워하였으며, 1906년에 안창호・이갑(李甲)・전덕기(全德基)・양기탁・안태국(安泰國)・이동녕・이동휘・조성환・신채호 등과 신민회(新民會)를 조직하여 구국운동을 전개하고, 만주에 독립운동 전초기지를 건설하기 위한 계획을 세웠다</t>
  </si>
  <si>
    <t xml:space="preserve"> 또한 그는 고향인 송화(松禾)에 민립학교 광무학당(光武學堂)을 설립하고, 이어 1908년에는 김구(金九)・최명식(崔明植)・김홍량(金鴻亮) 등과 함께 해서교육총회(海西敎育總會)를 조직하여 구국교육운동을 계속하였다</t>
  </si>
  <si>
    <t xml:space="preserve"> 그러나 1910년 일제에 의해 마침내 국권이 침탈되자 미국으로 망명하였다</t>
  </si>
  <si>
    <t xml:space="preserve"> 1910년 6월 그는 박용만(朴容萬) 등과 하와이 오아후 가할루지방에서 국민군단(國民軍團)을 창설하여 김성옥・허용과 함께 별동대 주임으로서 3백여 명의 독립군을 훈련시켰다</t>
  </si>
  <si>
    <t xml:space="preserve"> 1919년 3・1독립운동이 일어나자 그는 즉시 상해로 달려가 대한민국 임시정부 수립에 참여하여 동년 4월 10일 군무부총장에 임명되었으며, 이승만・안창호・박용만・이동휘・김규식과 함께 파리강화회의에 대표로 선발되기도 하였다</t>
  </si>
  <si>
    <t xml:space="preserve"> 그러나 그는 앞으로의 승리는 하늘을 지배하는 자에게 있다고 확신하고, 다시 미국으로 건너가 1920년 2월 20일 캘리포니아주 월로우스에 비행사양성소를 설립하였다</t>
  </si>
  <si>
    <t xml:space="preserve"> 이는 이곳 교포인 김종린(金鍾麟)등의 적극적인 재정 지원으로 이루어졌는데 설립초기에는 비행기 2대, 미국인 기술자 1인과 비행사 6명을 교관으로 하였으나 생각했던 것만큼 큰 호응을 얻지는 못하였다</t>
  </si>
  <si>
    <t xml:space="preserve"> 이후 임시정부의 군무총장직에 있으면서, 계속 미국에 머물러 비행학교육성에 종사하여 1920년 7월에는 제1회 졸업생 25명을 배출하였고 1922년 6월에는 학생이 41명에 달하였으며, 1923년에는 11명의 졸업생을 배출하였다</t>
  </si>
  <si>
    <t xml:space="preserve"> 비행기도 5대로 늘어났으며, 비행기는 무선통신장비까지 갖추게 되었다</t>
  </si>
  <si>
    <t xml:space="preserve"> 한편 그는 미국에 있었으므로 임시정부 군무총장으로서는 별다른 활동을 하지 못하였으나, 1920년 1월에 "전국민이 광복군 전투 대령에 참가를 당부"하는 군무부포고 제1호를 발표하기도 하였다</t>
  </si>
  <si>
    <t xml:space="preserve"> 이어서 상해로 돌아온 그는 1921년 2월 국민대표회 문제로 이승만과 안창호가 의견을 달리하게 되자 이의 중재에 나섰으나 별다른 효과는 없었던 것으로 보이며, 안창호와 시국대책을 논의하던 끝에 임시정부가 소련과 연합해야 할 것이라는 토의를 하기도 하였다</t>
  </si>
  <si>
    <t xml:space="preserve"> 그는 임시정부 군무총장으로서 노태연(盧泰然)・도인권(都寅權)・김훈(金勳) 등 무관학교 출신인 열혈청년들과 함께 일제에 대한 무력항쟁을 주창하는 한편 일반외교 활동을 통하여 조국의 광복을 성취할 수 있도록 노력하였다</t>
  </si>
  <si>
    <t xml:space="preserve"> 1922년 1월 독립운동 선상에서 변심(變心)한 김희선(金羲善)과 소련 정부로부터 수령한 독립운동 자금을 공산계열의 조직을 위하여 사용한 이동휘(李東輝)・김립(金立) 등을 성토하는 임시정부포고 제1호를 국무총리 대리 신규식(申圭植), 내무총장 이동녕(李東寧), 교통총장 손정도(孫貞道) 등 각료들과 함께 서명하여 발표하였다</t>
  </si>
  <si>
    <t xml:space="preserve"> 동년 7월에는 국민대표회의 등의 개최에 따른 독립운동 단체의 분규와 알력을 수습하기 위하여 안창호・김덕진(金德鎭)・최일(崔日)・한진교(韓鎭敎)・최창식(崔昌植) 등 주요 인사들과 시사책진회(時事策進會)를 조직하여 통일된 의견과 행동으로 조국광복에 매진할 것을 결의하기도 하였다</t>
  </si>
  <si>
    <t xml:space="preserve"> 또한 동년 10월에는 군자금 모집을 위하여 군무총장 명의의 격문 등을 작성하여 경북 일원에서 군자금 모집 활동을 벌이던 국내 특파원이 체포되기도 하였는데 이를 의용단사건(義勇團事件)이라고 한다</t>
  </si>
  <si>
    <t xml:space="preserve"> 1922년 6월에는 임시정부 대통령 이승만의 지명으로 국무총리 대리로 선출되었으며, 1923년 1월에 정식 국무총리로 추대되어 1924년 4월까지 임시정부를 이끌었다</t>
  </si>
  <si>
    <t xml:space="preserve"> 1924년 12월에는 대통령대리 겸 국무총리에 박은식(朴殷植)이 추대되고 그는 다시 교통 겸 군무총장에 임명되었으며, 1925년 3월 대통령 이승만이 탄핵 면직되고 후임에 박은식이 당선되자 박은식은 그를 다시 국무총리로 추천하여 의정원의 동의를 거쳐 임명하였으며, 교통 겸 군무총장직을 겸직하였다</t>
  </si>
  <si>
    <t xml:space="preserve"> 이렇게 조국의 독립을 위해서 노심초사하던 그는 상해에서 병을 얻어 1926년 1월 22일 한많은 일생을 마치게 되니, 임시정부에서는 정부요인 및 학생등 8백여명이 참석한 가운데 인성(仁成)학교에서 성대한 장의식을 거행하고 정안사로(靜安寺路)의 공동묘지에 안장하였다</t>
  </si>
  <si>
    <t>전남 나주(羅州)사람이다</t>
  </si>
  <si>
    <t xml:space="preserve"> 1919년 9월 상해 임시정부(臨時政府)에 가입한 후 고석(高錫)으로부터 임시정부유고문(臨時政府諭告文)을 전달받아 군자금 모집활동을 폈다</t>
  </si>
  <si>
    <t xml:space="preserve"> 1920년에는 나주면(羅州面)에 거주하는 김정두(金正斗)와 조병화(趙秉和)에게 임시정부 가입을 권유하다가 피체되었다</t>
  </si>
  <si>
    <t xml:space="preserve"> 그리하여 1921년 2월 5일 소위 제령 제7호 위반으로 징역 1년형을 언도받고 옥고를 치렀다</t>
  </si>
  <si>
    <t>대한민국(大韓民國) 임시의정원(臨時議政院) 의장을 지낸 애국지사 김붕준(金朋濬)의 부인으로 1921년 6월 중국 상해(上海)에서 밀파된 안내원을 따라 전 가족이 인천항에서 어선을 타고 상해로 망명할 때 당시 애국부인회(愛國婦人會) 회장인 김마리아가 일경에 피체되어 심한 고문을 받고 정신이상 상태인 것을 동반하여 상해까지 수행하였다</t>
  </si>
  <si>
    <t xml:space="preserve"> 이후 8・15광복에 이르기까지 25년간을 임시정부를 따라 중국 각지를 전전하며 온갖 고초를 무릅쓰고 임시정부 요인들과 독립투사들의 의식주 문제를 해결하는 등 정성을 다하여 뒷바라지에 힘썼다</t>
  </si>
  <si>
    <t xml:space="preserve"> 또한 1941년 6월 한국혁명여성동맹(韓國革命女性同盟)의 결성에 참여하였고 1944년 3월에 민족혁명당(民族革命黨)에 가입하여 활동하기도 하였다</t>
  </si>
  <si>
    <t>1919년 중국 상해로 망명한 뒤 의열단(義烈團)에 가입하여 암살 및 파괴공작 활동을 전개하였다</t>
  </si>
  <si>
    <t xml:space="preserve"> 1924년 1월 중국에서 국공합작(國共合作)을 성사시키며 항일투쟁을 전개하자, 그가 속한 의열단 역시 의열투쟁에서 대중투쟁으로 노선을 전환하게 되었다</t>
  </si>
  <si>
    <t xml:space="preserve"> 이에 따라 1924년 4월 김원봉(金元鳳)이 중국 국민혁명의 대본영이 되어버린 광동(廣東)에 머물면서 국민정부와 한중연합을 통한 반제ㆍ반일투쟁을 강화할 것을 역설하여 1926년 봄, 장개석(藏介石)으로부터 황포군관학교(黃捕軍官學校)의 입교를 허락받았다</t>
  </si>
  <si>
    <t xml:space="preserve"> 이에 따라 1926년 3월 김원봉ㆍ박효삼(朴孝三) 등 의열단원들과 황포군관학교 제4기생으로 입교한 그는 보병과에 소속되어 전술학ㆍ군제학ㆍ병기학ㆍ군대정치공작 들을 학습하고 10월 동교를 졸업하였다</t>
  </si>
  <si>
    <t xml:space="preserve"> 졸업 후 중국의 국민혁명군(國民革命軍) 초급장교로 임관한 그는 김원봉과 함께 광동에 머물며 의열단을 혁명정당(革命政黨)으로 전환할 것을 결의하는 한편, 동년 12월 일어난 광주봉기(廣州蜂起)에 박건웅 등과 함께 참여하여 반일혁명투쟁을 전개하기도 하였다</t>
  </si>
  <si>
    <t xml:space="preserve"> 그 후 1927년 4월 왕자량(王子良)등과 함께 의열단 남창지방집행위원회(南昌地方執行委員會)에 소속되어 활동하면서 동년 8월 남창봉기(南昌蜂起)에 참여하여 혁명운동을 전개하였다</t>
  </si>
  <si>
    <t>그 후 1931년 후반기부터 본격화되는 일제의 중국대륙 침략으로 촉발된 중국민의 반일의식을 배경으로 김원봉 등과 함께 중국 국민당정부(國民黨政府)의 재정적ㆍ군사적 지원을 토대로 의열단의 독자적인 항일투쟁역향을 강화하기 위해 한중연합방안을 타진하였다</t>
  </si>
  <si>
    <t xml:space="preserve"> 그리하여 1932년 장개성의 원조로 김원봉이 중국 남경에 위치한 중국중앙육군군관학교(中國中央陸軍軍官學校) 교외의 탕산(湯山)에 조선혁명군사정치간부학교(朝鮮革命軍事政治幹部學校)를 설립하자, 1932년부터 1933년까지 조선혁명군사정치간부학교 제1기생 대부실(대부실) 교관으로 부대교련 등을 담당, 사관생도를 양성ㆍ파견하여 독립운동 일선에서 활동하게 하였다</t>
  </si>
  <si>
    <t xml:space="preserve"> 1933년 말에는 남경 중앙육군군관학교 교육총대(敎育總隊) 제4대 교관으로 근무하면서 1935년 북경에서 의열단원 김시현(金始顯)등과 함께 한인 부일배(附日輩)를 처단하였고, 하남성(河南省) 개봉(開封)에서 일제 비밀정보원인 중국인을 처단하는 등 활동을 전개하다가 1944년경 일경에 피체되어 순국하였다</t>
  </si>
  <si>
    <t>1921년 동아일보 안악지국 판매부장으로 활동 중, 동아일보 안악지국 기자 오면직(吳冕稙)등과 함께 대한민국 임시정부 군자금 모집특파원 홍완기(洪完基)가 국내에서 활동하다 피체된 것을 알고 그를 구출하려다 실패하자, 인천 및 신의주를 거처 중국 안동・봉천・천진을 경유하여 동년 11월 20일 상해로 망명하였다</t>
  </si>
  <si>
    <t xml:space="preserve"> 상해 망명 후 대한민국임시정부의 김구(金九) 휘하에서 활동하던 중, 1922년 1월 13일 임시정부 경무국장 김구의 명령에 따라 오면직과 함께 모스크바 지원 군자금 횡령 혐의로 지목받고 있던 임시정부 비서장 김립(金立)을 권총으로 처단하였다</t>
  </si>
  <si>
    <t xml:space="preserve"> 1922년 10월 상해에서 김구・신규식(申圭植) 등이 독립군 등 무력기반 확충을 위해 한국노병회(韓國勞兵會)를 조직하고 발기총회를 개최하자, 특별회원으로 선정된 그는 동년 12월 한국노병회의 중국 각급 군사학교로 파견 수학계획에 따라 북경학병단(北京學兵團)으로 파견되어 1년 간 국사훈련교육을 이수한 뒤, 1924년 1월 상해로 돌아오다가 상해 일본총영사관 경찰에 의해 피체되었다</t>
  </si>
  <si>
    <t xml:space="preserve"> 출옥 후 1926년 한국노병회의 특별회원으로 활동한 그는 대한교민단(大韓僑民團) 의경대장(義警隊長) 및 병인의용대(丙寅義勇隊) 간부로 활동하면서 임시정부에 대한 좌파세력들의 도전을 견제하면서 김구의 절대적인 후원세력으로 자리잡았다</t>
  </si>
  <si>
    <t>그 후 1931년 김구와 함께 한인애국단(韓人愛國團)을 조직하고 이봉창(李奉昌)의사의 거사 등 특무공작 활동에 관여하는 한편, 1932년 외무장 조소앙(趙素昻)과 함께 한국의용군(韓國義勇軍)이라는 별개의 특무기구를 조직하려 하였으나 김구의 반대로 무산되고 말았다</t>
  </si>
  <si>
    <t xml:space="preserve"> 이와 함께 1931년 후반기부터 일제의 중국대륙 침략이 본격화됨에 따라 김구는 강화된 한인독립운동과 중국 국민당정부(國民黨政府)간에 국제적 연대를 형성할 목적으로 장개석(藏介石)이 이끄는 국민당정부의 재정적・군사적 지원을 토대로 독자적인 투쟁역량을 강화해 나가기로 하였다</t>
  </si>
  <si>
    <t xml:space="preserve"> 그 결과 1933년 봄 김구는 중국 남경(南京)의 중앙육군군관학교(中央陸軍軍官學校)에서 장개석과 화합하여 한인특별반을 개설하기로 하였다</t>
  </si>
  <si>
    <t xml:space="preserve"> 이에 따라 1933년 상해에서 한국독립당(韓國獨立黨) 간부로 활동하던 그는 김구의 명령에 따라 동년 11월 군관학교 입교희망생인 유형석(柳瀅錫)등을 모집하여 군관학교에 입교시키는 활동을 전개하였다</t>
  </si>
  <si>
    <t xml:space="preserve"> 1934년 2월 중국 하남성(河南省) 낙양(洛陽)에 소재한 중국중앙육군군관학교 낙양분교(洛陽分校)내에 한인특별반이 조직되자, 동년 2월 한인특별반의 교육간부로 보호계를 맡아 학생들을 관장하는 한편 입교희망생을 계속 모집하였다</t>
  </si>
  <si>
    <t xml:space="preserve"> 또한 동년 12월 하순에는 낙양군관학교 졸업생들을 대상으로 한국특무대독립군(韓國特務隊獨立軍)을 조직하여 중대장 및 조사부장에 선임되어 오면직・안공근(安恭根)등 한인애국단(漢人愛國團) 간부들과 함께 국제정세 및 한국독립운동에 관한 정식교육을 실시하는 등 항일 특무활동 공작원을 양성하는 데 실질적 담당자 역할을 하였다</t>
  </si>
  <si>
    <t xml:space="preserve"> 또한 1935년 2월 김구의 주도로 학생훈련소(學生訓練所)가 설치되자, 수용 대원들의 감독 책임을 맡아 군관학교 입교에 필요한 예비교육을 실시하였다</t>
  </si>
  <si>
    <t xml:space="preserve"> 그 후 1935년 12월, 한인애국단원인 김창근(金昌根)에게 상해 일본총영사관 등정(藤井) 경부를 암살 처단할 것을 지시하였으며, 동년 말경 오면직 등과 함께 남경에서 수 차 회합을 갖고 1936년 1월 김창근 등을 가입시켜 동년 7월 비밀결사 맹혈단(猛血團)을 조직하고 중국 상해를 근거로 군자금 모집을 결의하였다</t>
  </si>
  <si>
    <t xml:space="preserve"> 또한 동년 8월 남경에서 한국독립당을 재건하기 위해 노력하기도 하였다</t>
  </si>
  <si>
    <t xml:space="preserve"> 그 후 1938년 1월 상해에서 친일파인 조선인민회(朝鮮人民會) 회장 이갑녕(李甲寧)을 저격・처단하는 등 특무활동을 전개하다가 상해 일본총영사관 경찰에 피체되어 본국으로 압송되었다</t>
  </si>
  <si>
    <t xml:space="preserve"> 황해도 해주 옥중에서 미결수로 옥고를 치르던 중 1939년 6월 옥사 순국하였다</t>
  </si>
  <si>
    <t>1919년 말 상해에서 임시정부의 밀명을 띠고 파견된 이종욱(李鍾郁)은 국내 각지에 임시총판부(臨時總辦府)를 설치하였다</t>
  </si>
  <si>
    <t xml:space="preserve"> 그는 조국의 독립을 열망하던 중 임시정부의 총판부설치에 적극 찬동하여 전북감독부(全北監督府)를 조직하고 감독에 취임하였으며, 부감독에 오의균(吳毅均), 재무원에 이휴열(李烋烈)・황종관(黃鍾寬), 고문에 강대직(姜大直)・이석열(李錫烈)・나홍균(羅鴻均)・이종택(李鍾澤) 등을 임명하고 군자금 모집, 격문 살포등의 활동을 하였다</t>
  </si>
  <si>
    <t xml:space="preserve"> 그는 1922년 5월에 노진문(魯鎭文)・김성균(金聲均)등과 함께 전북 일대에서 군자금 모집 활동을 하다가 일경에 체포되었으며, 1923년 3월 6일 대구복심법원에서 징역 1년형이 확정되어 옥고를 치렀다</t>
  </si>
  <si>
    <t>1919년 5월 중국 상해에서 각 청년단체들이 연합하여 결성한 청년단(靑年團) 평의원(評議員)으로 선임되어 대한민국임시정부 후원 활동을 전개하였으며, 동년 6월 12일에는 상해에서 조직된 구국모험단(救國冒險團)의 기술부원으로 선임되어 군자금 모집과 폭탄 제조, 무기 구입, 일본인 고위관리 암살 및 관청 파괴를 목적으로 활동을 전개하였다</t>
  </si>
  <si>
    <t xml:space="preserve"> 또한 1921년에는 상해에서 군무총장 노백린(盧伯麟)의 무장투쟁론을 지지하기도 하였다</t>
  </si>
  <si>
    <t>그 후 1931년 후반기부터 일제의 중국대륙 침략이 본격화됨에 따라 김구(金九)는 한인독립운동과 중국 국민당정부(國民黨政府)간에 국제적 연대를 형성할 목적으로 장개석(蔣介石)이 이끄는 국민당정부의 재정적・군사적 지원을 토대로 독자적인 투쟁역량을 강화해 나가기로 하였다</t>
  </si>
  <si>
    <t xml:space="preserve"> 그 결과 1933년 봄 김구는 중국 남경(南京)의 중앙육군군관학교(中央陸軍軍官學校)에서 장개석과 회합하여 1934년 2월 중국 하남성(河南省) 낙양(洛陽)에 소재한 중국중앙육군군관학교 낙양분교(洛陽分校) 내에 한인특별반을 설치하였다</t>
  </si>
  <si>
    <t>이에 따라 남경에서 김구의 모친 곽낙원(郭樂園) 여사와 함께 기거하던 그는 1934년 4월부터 김구의 명령에 의해 남경에 비밀연락소를 설치하고, 그의 조카인 노영호(盧榮昊)와 함께 군관학교 입교희망생인 백찬기(白贊基) 등을 모집하여 군관학교에 입교시키는 활동을 전개하였다</t>
  </si>
  <si>
    <t xml:space="preserve"> 또한 동년 12월 하순에는 낙양군관학교 졸업생들을 대상으로 한국특무대독립군(韓國特務隊獨立軍)을 조직하고 학생부를 담당하여 오면직(吳冕稙)・노종균(盧鍾均)・안공근(安恭根) 등 한인애국단(韓人愛國團) 간부들과 함께 국제정세 및 한국독립운동에 관한 정식교육을 실시하여 항일 특무활동 공작원을 양성하는데 실질적 담당자 역할을 하였다</t>
  </si>
  <si>
    <t>그 후 1935년 9월에는 낙양으로 파견되어 김구의 특무활동 연락기구 구실을 하였으며, 동년 10월에는 한국특무대독립군 출신들로 구성된 한국국민당(韓國國民黨)에 가입하여 김구의 특무활동공작을 적극적으로 후원하다가 1938년경 서거하였다</t>
  </si>
  <si>
    <t>1907년초에 결성된 비밀독립운동단체인 신민회(新民會)가 안창호(安昌浩)・윤치호(尹致昊)・전덕기(全德基) 등에 의하여 운영될 때 그는 신민회 영변군 책임자로 임명되어 활동하였다고 한다</t>
  </si>
  <si>
    <t>1919년 3・1운동에 참여하여 체포되었으나 동년 8월 4일 경성지방법원에서 면소출옥하였다</t>
  </si>
  <si>
    <t xml:space="preserve"> 임시정부가 조직되어 연통제(聯通制)가 실시됨에 1920년에 연통제 영변군 참사(參事)로 임명되어 군자금 모집 등 활동을 전개하였다</t>
  </si>
  <si>
    <t xml:space="preserve"> 이 당시 그는 조선총독에게 독립을 희망하는 장문(長文)의 진정서를 제출한 관계로 다시 체포되어 1920년 4월 22일 신의주지청에서 소위 대정8년의 제령(制令) 제7호 위반으로 징역 2월 25일을 받아 옥고를 치렀다</t>
  </si>
  <si>
    <t>1922년 3월 오성(五城)학교를 경영하던 이갑(李甲)이 소위 105인사건에 연루되어 해외로 망명하자 폐허가 된 학교를 재건 운영하였다</t>
  </si>
  <si>
    <t xml:space="preserve"> 동년 11월에는 이승훈(李昇薰)등과 조선민립대학(朝鮮民立大學) 기성준비회를 조직하고 집행위원이 되어 모금운동에 동분서주하였다</t>
  </si>
  <si>
    <t xml:space="preserve"> 1925년에는 오산학교를 고등보통학교로 승격시키고 그 이사가 되어 민족정신을 고취하면서 독립운동의 역군이 될 새로운 인재를 육성하는데 심혈을 경주하였다고 한다</t>
  </si>
  <si>
    <t>1923년 1월부터 5월까지 중국 상해에서 대한민국임시정부의 개편문제를 논의하기 위해 국민대표회의(國民代表會議)가 개최되자, 경남기성회(慶南期成會) 대표로 동 회의에 참가하여 노동위원(勞動委員)으로 선출되었다</t>
  </si>
  <si>
    <t xml:space="preserve"> 그리하여 국민대표회의에서 임시정부를 확대 개조하려는 안창호(安昌浩) 계열의 개조파(改造派) 간부로 활동하면서 독립운동 방략과 독립운동단체의 통일기관을 조직하기 위해 활동하였다</t>
  </si>
  <si>
    <t>그러나 국민대표회의의 결말이 흐지부지 끝나게 되자, 상해에서 보천교청년회(普天敎靑年會) 대표 강홍렬(姜弘烈) 등 개조파 지지자들과 함께 의열단(義烈團)에 입단하여 무장투쟁을 전개하고자 하였다</t>
  </si>
  <si>
    <t xml:space="preserve"> 그리하여 동년 6월말 의열단 총회에서 일제의 중요기관 폭파 및 요인 암살 등의 거사를 대대적으로 실행하기 위해 필요한 군자금 모집을 결의하자, 그는 군자금 모집요원으로 국내로 밀파되어 활동을 전개하다가 일경에 피체되었다</t>
  </si>
  <si>
    <t>1924년 2월 28일 경성지방법원에서 소위 제령(制令) 제7호 위반으로 징역 2년을 받아 옥고를 치렀다</t>
  </si>
  <si>
    <t>1905년 도일하여 청산학원(靑山學院) 중학부와 정칙학교(正則學校)를 거쳐 동년가을 명치학원(明治學院) 중학부 3학년에 입학, 1908년 졸업한 그는 이 시기 관서(關西) 출신 유학생들의 자강운동단체였던 태극학회(太極學會)에 평의원과 총무원으로 참여하여 활동하는 한편, 학회 기관지인 「태극학보(太極學報)」 편찬원으로도 참여하여 국민주권론과 국가독립론에 관한 계몽적인 논설들을 기고하였다</t>
  </si>
  <si>
    <t xml:space="preserve"> 1908년 귀국 후 약 3년 동안 평양 대성학교(大成學校), 의주 양실학교(養實學校), 서울 경신학교(儆新學校) 등에서 교사생활을 하였으며, 서울에서 최남선(崔南善)이 운영하던 광문회(光文會) 출입과 상동청년회(尙洞靑年會) 토요강습소의 교사로 일하면서 교육을 통한 자강운동론을 실현하고자 하였다</t>
  </si>
  <si>
    <t xml:space="preserve"> 그러나 1910년 일제에 의한 국권이 침탈되자, 민족교육에 대한 열의를 포기한 그는 정치학을 공부하기 위해 1911년 재차 일본으로 건너갔다</t>
  </si>
  <si>
    <t xml:space="preserve"> 1912년 조도전대학(早稻田大學) 예과를 수료한 뒤 정치학부에 입학하여 한 학기를 수강하였으며, 유학생친목회 기관지인 「학계보(學界報)」의 편집을 담당하여 창간호를 내기도 하였다</t>
  </si>
  <si>
    <t xml:space="preserve"> 그러나 1912년 국권 회복에 투신하기 위해 공부를 중단한 그는 중국 상해로 망명하여 신규식(申圭植)의 소개로 상해 대공화보사(大共和報社)에서 일본글 번역을 담당하면서 동년 5월, 신규식・신채호(申采浩)・홍명희(洪明熹)・조소앙(趙素昻) 등과 함께 비밀결사 동제사(同濟社)를 조직하여 아시아 각 민족, 특히 중국 국민당과 연합하여 항일투쟁을 전개하고자 하였다</t>
  </si>
  <si>
    <t xml:space="preserve"> 그리하여 상해의 혁명당 영수 진기미(陳其美), 청년회교관인 고유균(顧維鈞)등과 교류하는 한편, 동제사에서 설립한 박달학원(博達學院) 교사로 활동하며 민족의식 고취에 힘을 기울였다</t>
  </si>
  <si>
    <t xml:space="preserve"> 그 후 1918년경 귀국하여 1919년 3월 12일 서울 종로 보신각(普信閣)에서 조선 13도 대표자 명의로 「애원서(哀願書)」라는 제목의 글을 낭독하여 한국의 독립을 주장하면서 시위운동을 주도하다 일경에 피체되어 동년 11월 16일 경성지방법원에서 징역 8월을 받고 옥고를 치렀다</t>
  </si>
  <si>
    <t xml:space="preserve"> 출옥 후 중동학교・중앙고보・송도고보・배재고보 등에서 역사를 가르치면서 복격적으로 역사연구에 전념하게 된 그는 1923년 「동명」이라는 잡지에 「조선 과거의 혁명운동」이라는 논설을 기고하는 등 역사관을 정립하였고, 1925년 38세라는 늦은 나이에 역사연구를 목적으로 또 다시 일본으로 건너갔다</t>
  </si>
  <si>
    <t xml:space="preserve"> 도일 후 1년도 채 되지 않아 귀국한 그는 1927년 2월 「중외일보(中外日報)」기자 자격으로 신간회(新幹會) 발기인으로 참가하여 간사를 맡아 통일전선의 활동을 위해 노력하였다</t>
  </si>
  <si>
    <t xml:space="preserve"> 또한 동년 8월에는 물산장려회(物産奬勵會) 의사 및 기관지인 「자활(自活)」의 주필로 선임되어 민족자본 육성 활동과 그에 관한 계몽의식을 고취시켰다</t>
  </si>
  <si>
    <t xml:space="preserve"> 1933년 「조선일보」에 입사하여 타계할 때까지 편집고문으로 활동한 그는 사론과 논설을 정력적으로 집필하면서 이 때부터 역사연구에 전력하였다</t>
  </si>
  <si>
    <t xml:space="preserve"> 그리하여 1934년을 전후하여 본격화하는 '조선학운동(朝鮮學運動)'에 참여하여 국학 진흥에도 힘을 쏟았으며, 1934년 5월 창립된 진단학회(震檀學會)에 발기인으로 참여하여 문헌고증 사학적 방법론의 도입에도 관심을 기울였다</t>
  </si>
  <si>
    <t xml:space="preserve"> 이에 따라 1927년부터 1939년 사이 발표된 100여편의 글 가운데 90% 이상이 이 시기에 집필된 대중적인 역사관계 글들이었고, 많은 대중강연을 통하여 한국사의 대중화와 민족의식 고취에 노력하다가 1939년 4월 서거하였다</t>
  </si>
  <si>
    <t xml:space="preserve"> 그의 사후 1939~40년경 조선일보사에서는 고인의 글을 묶어 『호암사화집』,『호암전집』,『소년역사독본』 등으로 출간하였다</t>
  </si>
  <si>
    <t>1923년에 중국 남경(南京)으로 망명하였으며, 윤기섭(尹琦燮)・성주식(成周寔)・신익희(申翼熙)・연병호(延秉昊)・최용덕(崔用德)・안재환(安載煥)・김홍일(金弘一)・염온동(廉溫東) 등과 함께 1929년에 남경(南京)에 모여서 한국혁명당(韓國革命黨)을 조직하였다</t>
  </si>
  <si>
    <t xml:space="preserve"> 이들은 사상의 정화와 독립운동 진영의 단결을 도모하는 동시에 무력행동을 목표로 하는 철혈단(鐵血團)을 창단하여, 안재환(安載煥)을 단장으로 하고, 김창화(金昌華)・나월환(羅月煥)・이건호(李健浩)・이영희(李英熙)・최경수(崔景洙) 등을 중견단원으로 하여 항일독립투쟁활동을 전개하였다</t>
  </si>
  <si>
    <t xml:space="preserve"> 또한 한국독립당에서는 당기관지「우리 길」을 발간하여 독립사상를 고취시키며 동지들을 훈련시켜 대일항쟁에 적극 참여하도록 하였다</t>
  </si>
  <si>
    <t>1933년 초에는 이세호(李世鎬)・이동초(李東初)와 함께 임시의정원 충청도 의원에 선출되어 임시정부에 참여하였으며, 1935년에는 이청천(李靑天)・연원명(延圓明) 등과 함께 신한혁명당(新韓革命黨) 간부로 활약하기도 하였다</t>
  </si>
  <si>
    <t>1936년에는 전 한국독립당(韓國獨立黨) 간부로 신당운동을 거부하던 이동녕(李東寧)・이시영(李始榮)・김구(金九)・차이석(車利錫) 등과 함께 항주(杭州)에서 한국국민당(韓國國民黨)을 새로이 창당하고, 그는 상임위원이 되어 활동하였다</t>
  </si>
  <si>
    <t xml:space="preserve"> 한국국민당은 우익진영인 한국독립당(韓國獨立黨), 조선혁명당(朝鮮革命黨)과 함께 미국・하와이・멕시코 등지에 있는 대한독립단(大韓獨立團), 동지회(同志會), 국민회(國民會), 부인애국단 단합회, 애국단 등과 연합하여 1937년 7월에 한국광복진선(韓國光復陳線)을 결성하였다</t>
  </si>
  <si>
    <t xml:space="preserve"> 이러한 민족전선의 간부들은 대한민국 임시정부와 의정원에 들어와 대한민국 임시정부라는 통일된 기치 아래 조국이 광복될 때까지 항일전을 착실히 전개하였던 것이다</t>
  </si>
  <si>
    <t>1937년 10월 16일에 그는 엄항섭(嚴恒燮)・안공근(安恭根)과 함께 제29회 의정원 회의에서 상임위원으로 선출되었다</t>
  </si>
  <si>
    <t xml:space="preserve"> 상임위원회는 의정원 정기회의 휴회기간을 임기로 하고 그 동안 3인의 상임위원이 회계 검사와 신도(新到)의원 자격심사에 관한 사무를 관장하는 것을 그 임무로 하고 있었다</t>
  </si>
  <si>
    <t xml:space="preserve"> 즉, 정부에서 제출한 각종(재무행서, 외무행서, 국무회의) 규정을 동의하고, 국무위원의 사면서를 수리하였으며, 부도원(不到院) 의원의 처리 및 금년도 정부의 재정결산안을 검사하는 등, 그 임무는 휴회기간중에 의정원의 행정부에 대한 역할을 대리하는 것이었다</t>
  </si>
  <si>
    <t xml:space="preserve"> 따라서 상임위원회는 의정원 휴회기간 중에도 행정부와 효율적으로 연락하여 행정에 지장이 없도록「소(小)의정원」으로 마련된 것이었다</t>
  </si>
  <si>
    <t>1937년 중일전쟁(中日戰爭)이 발발하자 임시정부는 군사위원회를 조직하여 대일 항전대책을 세우고, 광복진선(光復陣線)을 결성하여 독립운동 진영의 단결과 임전태세의 확립을 꾀하였다</t>
  </si>
  <si>
    <t xml:space="preserve"> 그러나 일본군의 기세에 눌려 장교 양성이나 군대 훈련을 위한 준비가 이루어질 수 없을 뿐만 아니라, 비록 크고 많은 것은 아니지만, 정부 부서나 독립운동 지도자 및 그 가족 일행이 피난하기에도 바빴다</t>
  </si>
  <si>
    <t xml:space="preserve"> 그래서 1939년 5월에 임시정부는 사천성(四川省) 기강으로 옮겼는데, 이곳은 중국 정부가 피난 수도(首都)로 정하고 있는 중경(重慶)과는 백여리 거리밖에 안되어 연락이 편하기 때문에 일부 지도자들은 중경에 거주하면서 대중(對中) 외교활동을 펼 수도 있었다</t>
  </si>
  <si>
    <t>그리하여 10월 3일부터 12월 5일까지 제31회 임시의정원 회의가 개최되었는데 이때 그는 다시 의정원 의원에 피임되었다</t>
  </si>
  <si>
    <t xml:space="preserve"> 이 의회에서는 이 해로 3년 임기가 끝나는 국무위원을 개선하고 대한민국 20년, 21년도의 결산안과 22년도의 예산안을 심의 통과하며, 참모부 증설안을 동의하고, 순국선열 공동기념일을 매해 11월 17일로 결정하였다</t>
  </si>
  <si>
    <t xml:space="preserve"> 그는 1943년 9월 31일 중경에서 영면할 때까지 임시정부 의정원에서 의원으로 활동을 계속하였다</t>
  </si>
  <si>
    <t>1919년 3・1 독립운동이 일어나자 가족을 따라 상해(上海)로 건너갔다</t>
  </si>
  <si>
    <t>1929년 7월 상해에서 임시정부요인의 지도하에 청소년의 독립정신 계몽 등을 목적으로 조직된 화랑사(花郞社)의 총무 겸 재무간사로 선출되어 임시정부를 지원하는 일에 주력하였다</t>
  </si>
  <si>
    <t>1930년 9월 중국 항주(杭州)에 있는 중앙항공학교(中央航空學校)에 입학하여 항공술 조정술을 익히고, 1933년 7월에 동 항공학교를 졸업하였다</t>
  </si>
  <si>
    <t xml:space="preserve"> 졸업과 동시에 그는 동교비행과 보험산실(保險傘室)에서 복무하였다</t>
  </si>
  <si>
    <t>이후 그는 1934년 2월부터 1942년 5월까지 중국 공군의 항주(杭州) 제1총참(第1總站) 지하 공작원(工作員)으로서 항일독립투쟁을 계속하였다</t>
  </si>
  <si>
    <t>1941년 대한민국 임시정부가 5차 개헌을 단행, 주석・부주석 중심 지도체제로 변경될 때 그는 김구 주석의 밀령(密令)을 받고 무기를 공군 비행기편으로 운반하는등 편의를 제공하고 상해 남경(南京) 항주 등지의 적정(敵情)을 광범위하게 수집 임정에 보고하는 등 활동을 계속하였다</t>
  </si>
  <si>
    <t xml:space="preserve"> 한편 그는 1942년 5월부터 1944년 4월까지 운남성(雲南省) 곤명(昆明) 소재 중국 중앙공군군관학교(中央空軍軍官學校)에서 보험산실장(保險傘室長)을 역임하였다</t>
  </si>
  <si>
    <t xml:space="preserve"> 그후 광복군에 입대하여 총사령부에 복무 중 광복을 맞이하여 1945년 11월 23일 김구 주석등과 함께 귀국하였다</t>
  </si>
  <si>
    <t>경신학교(儆新學敎)를 졸업한 뒤 한성영어학교(漢城英語學校)에 수학하던 중 1910년 8월 29일 나라를 일본에 빼앗기게 되자 1913년 곧 상해(上海)로 건너가 독립운동을 하기로 결심하였다</t>
  </si>
  <si>
    <t>이때 상해에는 예관 신규식(申圭植)이 주재하여 조직된 동제사(同濟社)가 있었는데 그는 신규식의 총애를 받고 이에 가입하여 독립운동에 참여하였다</t>
  </si>
  <si>
    <t xml:space="preserve"> 또한 상해 대한민국청년단(大韓民國靑年團)에 가입, 재무부장으로도 활약하였다</t>
  </si>
  <si>
    <t>1919년 4월에 임시정부가 수립되고 의정원이 개원되자 그는 이동녕・이시영・여운형 등과 같이 제2차 의정원회의에 69명 중 한사람으로 선출되어 1929년까지 활약하였다</t>
  </si>
  <si>
    <t>이해 5월 2일 임시정부 재원(財源)염출방침에 대한 각지방의원의 의견을 들은 임시의정원회의에서는 구급의연금의모집, 인두세(人頭稅)의 모집, 내외에 공채모집 등의 방법을 가결하였으며, 제4차 의정원 회의에서 각지방의 우선 구급의연금 모집위원 3명씩을 선거하여 업무 수행을 하게 할 때 그는 여운형・박희선(朴熙善)과 함께 경기도 위원으로 선출되었다</t>
  </si>
  <si>
    <t>같은 해 8월에 출발된 대한적십자회 조직에 가담하여 그는 30여명 가량의 뜻있는 인사를 모집하여 조직에 참여시켰다</t>
  </si>
  <si>
    <t>또한 그는 1923년 김상옥(金相玉)의 귀국을 주선, 종로경찰서에 투탄하는 의열활동을 뒷받침하였다</t>
  </si>
  <si>
    <t xml:space="preserve"> 같은 해 그는 상해 교민단의 서구 위원(西區委員)으로 선출되어 임시정부의 외곽단체로서의 임무 수행을 충실히 전개하였다</t>
  </si>
  <si>
    <t>1925년에는 임시의정원의 경기도 의원을 역임하연서 입법활동과 구국에 필요한 안건을 통과시키는데 전력투구하였다</t>
  </si>
  <si>
    <t xml:space="preserve"> 이듬해 의정원 의원의 보궐선거에서도 당선된 그는 임시정부의 일을 계속하였다</t>
  </si>
  <si>
    <t>1932년 이봉창과 윤봉길의 의거가 있은 뒤 일경의 수색망을 피하여 임시정부를 쫓아 항주(杭州)로 피신하였다</t>
  </si>
  <si>
    <t>여기서도 그는 구국독립운동의 지속적인 움직임을 위하여 임정 요인을 호위 지원하면서 독립투쟁을 유일한 생활철학으로 하여 그 진로를 모색하기에 여념이 없었다</t>
  </si>
  <si>
    <t>그러나 1932년 고생 끝에 병을 얻어 이국땅 항주(杭州)의 자취방에서 43세를 일기로 영면하였다</t>
  </si>
  <si>
    <t>그는 "대한민국이 완전독립할 때까지는 어떠한 난관이 닥친다해도 이를 극복, 합심하여 계속적인 투쟁이 있을 뿐이로다</t>
  </si>
  <si>
    <t xml:space="preserve"> 독립운동에는 가시밭길 같은 험난한 장애가 하나 둘이 아닌 것이니 이 또한 인내와 사명감으로 이기고 새로운 보람을 찾아 이 길로 매진하길 빌 뿐이로다</t>
  </si>
  <si>
    <t>하고 간곡한 유언을 남긴 뒤 운명하였다고 한다.</t>
  </si>
  <si>
    <t>1912년 일본 동경(東京) 유학시 엄영달(嚴永達)・조소앙(趙素昻) 등 동지들과 같이 이승만(李承晩)을 미국으로 환송하고 독립운동지사들과 교류하면서 항일독립운동의 결심을 굳혔다고 한다</t>
  </si>
  <si>
    <t>1913년 노령(露領) 연해주(沿海州)로 건너가 이상설(李相卨)・이동녕(李東寧) 등 영수들 밑에서 한국 동포들의 독립사상을 고취하는데 협력하였다고 한다</t>
  </si>
  <si>
    <t>1916년에는 상해로 건너가 한국교민의 단결을 위한 체화동락회를 조직하여 신규식(申圭植)을 회장으로 추대하고 조성환・박은식 등과 함께 활동하였다</t>
  </si>
  <si>
    <t>1919년 국내에서 3・1독립운동이 일어나자 상해에서 수립된 대한민국 임시정부에 가담하였으며, 그는 3권분립형태에 따른 임시의정원이 입법활동을 하게되자 의정원 의원이 되어 독립운동을 계속하였다</t>
  </si>
  <si>
    <t>1919년 말에는 임시정부의 충북 영동군(永同郡) 조사원에 임명되기도 하였으며, 1922년까지 의정원 의원으로 독립운동에 참여하였다</t>
  </si>
  <si>
    <t>1921년에는 독립운동 단체로 협성회(協誠會)를 조직하여 주재하는 한편 함영구락부(含英俱樂部)를 운영하기도 하였다</t>
  </si>
  <si>
    <t xml:space="preserve"> 또한 국민대표회의가 열려 독립운동 단체간의 불협화음이 고조되자 임시정부에서는 그를 김용식・이기용과 함께 국민대표회의를 개최하는 이유를 묻는 의원에 임명하기도 하였다</t>
  </si>
  <si>
    <t xml:space="preserve"> 그러나 국민회의 참가 단체간에 분규가 계속되자 그는 1922년 7월 안창호・최창식・신익희・차이석 등과 함께 시사책진회(時事策進會)를 조직하여 독립운동 단체의 통일을 논의하기도 하였다</t>
  </si>
  <si>
    <t>1910년 7월 서울 휘문의숙(徽文義塾 : 현 휘문중고등학교)을 졸업하였다</t>
  </si>
  <si>
    <t xml:space="preserve"> 같은 해 8월 우리나라를 일본에 강점당하자 다음해(1911) 중국 상해(上海)로 건너가 이미 그곳에 와서 자리잡고 있던 예관 신규식(申圭植:1879～1922)이 경영하는 상해 박달학원(博達學院)에 입학하였다</t>
  </si>
  <si>
    <t xml:space="preserve"> 그는 평소에 존경하던 신규식을 가까이서 모시면서 조국 광복을 위하여 할 수 있는 일이 무엇인가를 모색하였으며, 여기서 중국어와 영어 등 외국어를 열심히 공부하여 언어에 장애가 없도록 노력하였다</t>
  </si>
  <si>
    <t xml:space="preserve"> 단기학원인 이 학원을 2년만에 졸업하고, 1912년 9월에 다시 남양학당(南洋學堂)에 입학하였다</t>
  </si>
  <si>
    <t xml:space="preserve"> 이보다 앞서 이미 동년 2월에는 학생의 신분이었으나 신규식이 조직한 독립사상 단체인 동제사(同濟社)에도 가입하였으며, 중국 국민당 간부와 한중연합단체인 신아동제사(新亞同濟社)에도 가입하여 활동하기 시작하였다</t>
  </si>
  <si>
    <t xml:space="preserve"> 신규식은 이회의 이사장으로 한중공동의 항일구국운동전선을 구성할 계획으로 있었다</t>
  </si>
  <si>
    <t xml:space="preserve"> 그는 5년만인 1917년 7월 남양학당을 졸업하고 중국 관립 교통부 상해 체신학교(遞信學校)에 들어가 1918년 12월에 졸업하였다</t>
  </si>
  <si>
    <t xml:space="preserve"> 그리고 그는 신규식의 비서로서 연락사무를 보좌하였다</t>
  </si>
  <si>
    <t xml:space="preserve"> 1919년 4월 13일 민주공화정부인 대한민국 임시정부가 상해에 수립된 뒤 그는 동년 7월 임시정부 법무총장직을 맡고 있던 신규식의 따님과 결혼하였다</t>
  </si>
  <si>
    <t xml:space="preserve"> 그는 동시에 정풍문학원(正風文學院)에 입학하여 중국고문학 등을 연구하였으며, 다음 해 7월에 이 학원을 졸업하였다</t>
  </si>
  <si>
    <t xml:space="preserve"> 그는 1921년 10월 대한민국 임시정부의 국무총리 대리이며 외무, 법무총장인 신규식 특사의 수행비서로서 광동(廣東) 중국호법정부(中國護法政府)를 공식 예방하고 임시정부의 국제적 승인을 정식으로 요청하였다</t>
  </si>
  <si>
    <t xml:space="preserve"> 이러한 노력으로 인하여 중국 호법정부는 대한민국 임시정부를 승인하기에 이르렀던 것이다</t>
  </si>
  <si>
    <t xml:space="preserve"> 그후 1923년 10월부터 1936년 4월까지 13년여 동안 그는 임시정부의 재무총장을 역임한 이시영(李始榮)의 비서로서 재정의 실질적인 책임을 맡아 정부의 경상비 조달등 어려운 문제를 해결하였다</t>
  </si>
  <si>
    <t xml:space="preserve"> 또한 이시기에 중국 국민정부 교통부 전보국(電報局)에 종사하면서 임정을 재정적으로 지원한 일도 있었다</t>
  </si>
  <si>
    <t xml:space="preserve"> 이와 같은 어려운 업무를 담당 처리하는 일방 1924년 1월에는 상해 교민단 의사회(上海僑民團議事會) 학무위원이 되어 교포의 교육자치기관인 인성학교(仁成學校)의 운영을 맡기도 하였다</t>
  </si>
  <si>
    <t xml:space="preserve"> 그는 교포들에게 교육비 납부의 정당성을 설득하면서 교포의 교육자치사업에 진력한 바도 있었다</t>
  </si>
  <si>
    <t xml:space="preserve"> 1932년 4월 29일 상해 홍구공원에서 소위 일황(日皇) 생일 경축식이 거행되자 윤봉길(尹奉吉) 의사의 의거가 일어나니 일본 영사관원들은 당황하여 국제 공법을 무시하고 야간과 새벽을 이용하여 사복경찰과 형사를 풀어 프랑스 조계(租界)를 수색, 김구(金九) 등 임시정부 요인을 체포하는데 혈안이 되었다</t>
  </si>
  <si>
    <t xml:space="preserve"> 이때 그는 중국 친우 은여려(殷汝驪)에게 도움을 청하여 임정요인 김구외에 이동녕(李東寧)・엄항섭(嚴恒燮)・안공근(安恭根) 등을 절강성 가흥(嘉興)에 사는 중국인 저보성(전 중국 중의원 의장) 댁에 무사히 피신시키는 데 큰 몫을 하였다</t>
  </si>
  <si>
    <t xml:space="preserve"> 그리고 일제의 감시와 체포의 위협이 가중되자 신변의 위협을 느낀 이시영(李始榮)・조소앙(趙素昻)・조완구(趙琬九) 등을 다시 항주(抗州)지역으로 각기 안전하게 피신케 주선하여 임정의 활동을 뒷받침하였다</t>
  </si>
  <si>
    <t>1936년에는 중국군사위원회 위원장 장개석(蔣介石) 시종실(侍從室)의 암전연구소(暗電硏究所) 총무(대령급)로 종사하였으며, 이어 군사위원회 기술연구실 제3조장(소장급)으로 근무하던 중 1938년 11월부터 장개석장군의 시종실이 이동함에 따라 곤명(昆明)・중경(重慶) 등지로 전전 근무하였다</t>
  </si>
  <si>
    <t xml:space="preserve"> 그 뒤 1939년 5월에 일단 사임하고 임정의 김구 주석을 보필하기 시작하였다</t>
  </si>
  <si>
    <t xml:space="preserve"> 1939년 5월에는 대한민국 임시정부 주석 김구의 판공실장(辦公室長) 겸 외부차장(外務次長)에 기용되었으며 임시 의정원의 의원으로 활약하였다</t>
  </si>
  <si>
    <t xml:space="preserve"> 이당치국(以黨治國)의 건국이념에 따라 한국독립당(韓國獨立黨)이 설립되자 동당의 선전부장이 되어 임시정부의 기관지였던 상해판 독립신문을 새로이 복간 발행하여 중경판 독립신문 시대를 열어놓았다</t>
  </si>
  <si>
    <t xml:space="preserve"> 1942년 12월에는 김구・조성환 등과 함께 미령(美領)을 대표하는 임시정부 의정원의원이 되었고, 1944년 3월에는 주석판공실(主席辦公室)의 비서로 근무하다가 동년 7월에는 주임(主任)으로 승진되어 광복시까지 김구 주석을 보필하였다</t>
  </si>
  <si>
    <t xml:space="preserve"> 저서로는 한중외교사화(韓中外交史話)와 신규식의 한국혼(韓國魂)을 중국어로 번역 소개한 것이 있다</t>
  </si>
  <si>
    <t>1912년 동지 이상룡(李相龍)・김동삼(金東三) 등과 서간도 통화현(通化縣)으로 망명하였다고 한다</t>
  </si>
  <si>
    <t xml:space="preserve"> 1913년 10월 부민단(扶民團)을 조직하고 독립운동에 참여하였으며, 1914년에는 하서구(下西溝)에서 남흥(南興)학교를 설립하고 교장에 취임하였다</t>
  </si>
  <si>
    <t xml:space="preserve"> 이해에 유하현 삼원보(柳河縣三源堡)에서 이상룡・김동삼 등과 한족회(韓族會)를 조직하고 그는 중앙위원에 선출되어 활동하였다고 한다</t>
  </si>
  <si>
    <t xml:space="preserve"> 1923년에는 상해에서 독립운동의 일원화와 국권회복을 위한 일치단결을 위해서 국민대표회의가 개최되자 그도 이 회의에 참석하였으나, 여러가지 의견의 대립으로 실효를 거두지는 못하였다</t>
  </si>
  <si>
    <t xml:space="preserve"> 만주에 돌아온 그는 길림성 황기둔(吉林省黃旗屯)에서 후진양성에 전념하였다</t>
  </si>
  <si>
    <t xml:space="preserve"> 1927년 3월에는 신숙(申肅) 등과 독립촉성회를 결성하기 위하여 전만대표자회의를 소집하였는데 그는 북만(北滿) 대표로 선출되기도 하였다</t>
  </si>
  <si>
    <t xml:space="preserve"> 1933년에는 하얼빈에서 일본 대사 무등신의(武藤信義)를 격살하기로 남자현(南慈賢)・이규동(李奎東)등과 계획하였으나, 남여사가 체포되어 사형당하는 불운을 겪고 거사는 성공하지 못하였다고 한다</t>
  </si>
  <si>
    <t>1919년 8월 11일 철원군 동송면(東松面) 도피안사(到彼岸寺)에서 김상덕(金相德)과 화합하여 대한독립애국단(大韓獨立愛國團)의 군단(郡團:일명 철원애국단)을 설치하기도 하고, 상해의 대한민국임시정부와 연락을 취하여 지방에 있어서의 독립운동의 정세 및 민심의 동태 등을 애국단 본부에 보고하면서, 임시정부로부터 오는 각종 명령을 실행하기로 결의하였다</t>
  </si>
  <si>
    <t xml:space="preserve"> 이 자리에서 그는 학무과장에 당선되었다</t>
  </si>
  <si>
    <t xml:space="preserve"> 동년 10월 10일 전단을 만들어 철원면 내의 민가에 배포하는 한편 이날 오후 8시 철원면 사요리(四要里) 우시장에서 미국기, 만국기, 태극기를 게양하고 만세를 부르면서 군중들에게 시위운동에 참가하도록 고무하며 주도적으로 활동하였다</t>
  </si>
  <si>
    <t xml:space="preserve"> 그 후 중국 상해로 건너가 1920년 1월 20일 대한민국임시정부 임시의정원의 강원도 대표의원으로 선출되어 활동하였다</t>
  </si>
  <si>
    <t xml:space="preserve"> 1921년 4월 20일 북경(北京) 교외 삼패자(三牌子) 화원에서 개최된 군사통일주비회(軍事統一籌備會)에서 국민대표회 주비위원으로 선임되었으며 동년 9월 상해에서 개최된 국민대표회에 참석하였다</t>
  </si>
  <si>
    <t xml:space="preserve"> 1925년 6월 2일 북경에서 선두자사(先頭者社)의 명의로 조남승(趙南升) 등과 함께 「중국국민의 구국구족운동에 당하여 우리 2천만 형제자매에게 고함」이라는 항일선전물을 반포하였는데, 그 주요내용은 "중한(中韓)이 연합하여 일본을 총공격하여야 한다</t>
  </si>
  <si>
    <t xml:space="preserve"> 국내외의 각종 사회 단체와 한국 민족운동 단체와 연합합작의 의지를 표시하며 중국 군민운동에 대하여 정신 및 물질의 응원을 아끼지 말아야 한다"는 것이었다</t>
  </si>
  <si>
    <t xml:space="preserve"> 이듬 해 1926년 10월 16일에는 상해에서 결성된 한국독립유일당(韓國獨立唯一黨) 북경촉성회(北京促成會)의 집행위원으로 선출되어 활동하였다</t>
  </si>
  <si>
    <t xml:space="preserve"> 그 후 1928년 5월 12일까지 15일간 동삼성 화전(華甸)과 반석(盤石)으로 세 번이나 옮기면서 개최된 전민족 유일당조직회(全民族唯一黨組織會)에 참석하여 중국 관내 및 동삼성 지역에서의 항일민족운동 단체들의 통합을 위하여 활동하였다</t>
  </si>
  <si>
    <t>1921년 대한민국임시정부 외무부(外務部) 참사(參事)로 임명되어 대한민국 독립을 위한 외교선전활동을 전개하였으며, 1926년 12월에는 임시의정원(臨時議政院) 경기도 의원으로 선출되어 정부의 입법(立法)과 독립운동의 방략을 논의・결정하는 의정활동을 펼쳤다</t>
  </si>
  <si>
    <t xml:space="preserve"> 그 후 1932년 이봉창(李奉昌) 의사의 동경(東京) 앵전문(櫻田門) 의거와 윤봉길(尹奉吉) 의사의 상해 홍구공원(虹口公園) 의거로 인해 일제 관헌이 독립운동자들에 대한 대대적인 검거를 전개하자, 일경의 수색망을 피해 임시정부 요인들과 함께 중국 항주(抗州) 등으로 거점을 옮겼다</t>
  </si>
  <si>
    <t xml:space="preserve"> 1935년 중국 진강(鎭江)에서 관내(關內)의 한인독립운동단체와 정당들이 국내외 모든 독립운동세력과 연결하여 보다 강력하고 조직적인 항일투쟁을 전개하고자 민족대당(民族大黨)인 민족혁명당(民族革命黨)을 결성하였다</t>
  </si>
  <si>
    <t xml:space="preserve"> 그러나 이념의 차이로 임시정부 계열의 단체와 인사들이 불참함에 따라 그 또한 동년 9월 민족혁명당을 탈당하여 조소앙(趙素昻)・문일민(文一民)등과 함께 민족주의 세력을 규합하여 한국독립당(韓國獨立黨)을 재건하고, 임시정부를 지지하였다</t>
  </si>
  <si>
    <t>한국독립당 재건 후 중국측의 원조를 받아 진광사(震光社)를 설립한 후, 당 기광지인 「진관(震光)」의 영문번역을 담당하여 무장독립투쟁의 지속적인 전개와 민족의식의 고취, 한중항일연합전선(韓中抗日聯合戰線)의 결성 등을 강조한 그는 1934년부터 1936년까지 임시정부 의정원 의원으로 활동하면서 임시정부 재흥(再興)에도 진력하였다</t>
  </si>
  <si>
    <t xml:space="preserve"> 이와 같이 1936년부터 1938년까지 재건 한국독립당 당원, 대한민국임시정부 상임위원(常任委員) 및 참사 등을 역임하면서 조국의 독립을 위해 줄기찬 투쟁을 전개하다가 1938년 9월 6일 상해 일본총영사관 경찰에 피체되어 고초를 겪었다</t>
  </si>
  <si>
    <t>대한민국 임시정부의 국내 조직인 연통부(聯通府)의 일원으로 활동하다가 1919년 말 의주 일대에서 일경과 교전을 벌이던 중 순국하였다</t>
  </si>
  <si>
    <t xml:space="preserve"> 3・1운동 이후 중국 상해에서 수립된 대한민국 임시정부는 독립운동의 구심적 위치에서 국민적 기반을 획득하고자 노력하였다</t>
  </si>
  <si>
    <t xml:space="preserve"> 그에 따라 1919년 7월 10일자로 국내조직으로 연통부를 설치하였는데, 도・군・면 단위에 계통적 조직 체계를 이루고 있었다</t>
  </si>
  <si>
    <t xml:space="preserve"> 이러한 연통부는 '국민간에 기맥을 상통하고 복국(復國) 사업의 완성을 기하여 내외활동의 일치'에 목적을 둔 것으로, 임시정부의 선전, 통신 연락, 독립운동 자금 수합 및 독립운동 근거지의 확보, 국내 정보의 파악 등이 주요 임무였다</t>
  </si>
  <si>
    <t xml:space="preserve"> 그리하여 연통부는 국내 각처에 설치되었는데, 특히 평안도와 함경도, 황해도 등 북부 지방에서 활발하게 운영되고 있었다</t>
  </si>
  <si>
    <t xml:space="preserve"> 박계락은 이러한 연통부의 평북 구성군(龜城郡) 참사(參事)로 활동하면서 독립운동을 전개하였다</t>
  </si>
  <si>
    <t xml:space="preserve"> 그런데 연통부는 1919년 말부터 일경에 발각되면서 대부분의 조직이 파괴당하였고, 그는 1919년 말경 의주와 삭주(朔州)의 접경지역에서 일경과 교전하던 중 순국하였다</t>
  </si>
  <si>
    <t xml:space="preserve"> 정부에서는 고인의 공훈을 기리어 1998년에 건국훈장 애국장을 추서하였다</t>
  </si>
  <si>
    <t>1920년 2월 독립운동을 전개하기 위하여 선천군에서 박인항(朴仁恒)・엄승도(嚴承道) 등과 함께 대한 청년단을 조직하였다</t>
  </si>
  <si>
    <t>동년 2월 14일에는 일제 앞잡이인 태산면장(台山面長) 김병준(金炳駿)과 서기 김은기(金殷基)를 사살하고 박인혁(朴仁赫)으로부터 모금한 군자금 2천여원을 받아 엄승도를 통하여 대한독립단에 전달하였다</t>
  </si>
  <si>
    <t>1921년 4월 상해로 망명하였으며, 그는 1923년 4월 12일 평양지방법원 신의주지청에서 궐석판결로 징역 15년형을 받았다</t>
  </si>
  <si>
    <t xml:space="preserve"> 1925년 6월에는 상해에서 교포의 재산과 생명을 보호하는 등 임시정부 경무국의 업무를 지원하기 위한 정위단(正衛團)을 조직하여, 임정내무차장 나창헌(羅昌憲)을 단장에 추대하고 그는 정위단원으로 활약하였으며, 1926년 1월에는 이를 보다 강력한 단체로 확대 개편한 병인의용대(丙寅義勇隊)에 가담, 박창세(朴昌世)・강창제(姜昌濟)・장진원(張鎭元)・최병선(崔炳善)・김광선(金光善)・김예진(金禮鎭)・김창근(金昌根) 등과 함께 활동하였다</t>
  </si>
  <si>
    <t>동년 9월에는 일본영사관에 폭탄 2개를 투척하여 건물 일부를 파괴하였다</t>
  </si>
  <si>
    <t xml:space="preserve"> 또한 1931년 1월에 흥사단(興士團) 원동지부 지도위원으로 활동하였으며 동년 3월 29일에는 민족의 자활, 자위를 목표로 하는 공평사(公平社)를 창립하여 이사로 선출되기도 하였다</t>
  </si>
  <si>
    <t xml:space="preserve"> 그러나 상해 일본영사관 경찰에 체포되어 신의주로 압송되었다가 1932년 1월 19일 평양복심법원에서 징역 6년형을 받고 옥고를 치렀다</t>
  </si>
  <si>
    <t xml:space="preserve"> 출옥후에는 다시 상해로 망명하였다가 조국의 운명을 비관하고 자결 순국하였다고 한다</t>
  </si>
  <si>
    <t>1915년 3월에 정주에서 표면상으로는 양조회사를 경영하면서 이를 근거지로 하여 동지 수십명과 회합하여 독립운동단체인 친우회(親友會)를 조직하고 부회장에 취임하여 회원 모집 등 독립운동의 기초를 닦았다고 한다</t>
  </si>
  <si>
    <t>1919년 3월 1일 독립만세운동이 일어나고 독립선언문이 정주(定州)의 친우회에 전달되자 그는 동지들과 회동하고 거사 준비에 착수하여 독립선언문을 복사하고 태극기를 제작하는 등 서둘러 3월 31일에 정주(定州)시내 장날을 이용하여 군중을 동원 만세시위운동을 주도하다가 일본 경찰에 의해 체포되어 옥고를 치렀다고 한다</t>
  </si>
  <si>
    <t>1920년 5월에 임시정부에서 국내의 실태를 파악하고 군자금을 모집하며 통신업무를 관장하는 연통제(聯通制)를 실시하게 됨에 따라 그는 정주군(定州郡) 경감(警監)에 임명되어 활동하였다</t>
  </si>
  <si>
    <t>정부에서는 이와같은 공적을 인정하여 1977년에 대통령표창을 추서하였다</t>
  </si>
  <si>
    <t>581~582</t>
  </si>
  <si>
    <t>1920년 동지인 이현수(李賢壽)의 권유를 받고 독립운동에 투신하여 대한민국 임시정부의 안동군 교통사무특파원으로 활동하였다</t>
  </si>
  <si>
    <t>대한민국 임시정부 재무부원인 이현수는 1920년 중대 사명을 띠고 귀국하였다</t>
  </si>
  <si>
    <t xml:space="preserve"> 중대사명이란 국내에서 항일인쇄물을 배부하여 민족의식을 고취하고 독립공채를 모집하는 한편 국내와 임시정부의 연락을 담당하고 미국의원단의 내한(來韓)에 발맞추어 이들에게 한국인의 독립의지를 알릴 것 등이었다</t>
  </si>
  <si>
    <t>이현수는 1920년 8월 경북 달성군(達城郡)의 자택에서 다시 경고문, 최급경고문(最急警告文), 자유신보, 물품불구매고지서(物品不購買告知書), 납세거절협박문, 포고문, 유고문(諭告文), 독립공채 모집에 관한 인정서 등을 입안하여 인쇄한 후 이를 경북지역의 관공리 및 부호 등에게 우송하고 대구지역의 가로상에 살포하는 등 활동하였다</t>
  </si>
  <si>
    <t>또한 워싱톤회의에서 일제의 한국식민통치에 대한 외국인의 여론을 환기하기 위하여 '조선인이 일본의 군국주의 압제하에서 벗어날 것을 충심으로 열망하는 때에 워싱톤회의라는 절호의 기회가 도래하였으니 그 원조와 동정을 구한다</t>
  </si>
  <si>
    <t>'는 내용의 「자유지(自由誌)」를 인쇄하였다</t>
  </si>
  <si>
    <t xml:space="preserve"> 영문팜플펫은 대구, 평양, 전주의 외국인 선교사 등에게 우송하고 「자유지」는 「동아일보」・「조선일보」등의 일간지와 국내 각지에 배부할 것을 계획하고 이의 실행을 준비하였다</t>
  </si>
  <si>
    <t>박기석은 이현수의 이와 같은 활동에 동참하여 임시정부의 안동군 교통사무특파원(交通事務特派員)으로 임명되어 동지들과 함께 안동・영천・대구・경주지방의 관공서 및 주요도로상에 항일인쇄물을 살포하고 독립공채를 모집하는 등 활동하였다</t>
  </si>
  <si>
    <t>그러나 이현수가 체포됨으로써 계획이 좌절되자 그는 일경의 추적을 피해 서간도로 망명하여 독립운동을 계속하였다</t>
  </si>
  <si>
    <t>1919년 3・1독립만세 시위 사건이 발발하자 함경북도 경성(鏡城)에서 만세운동을 주도하였으며, 그 혐의로 일본경찰에 체포되어 옥고를 치렀다고 한다</t>
  </si>
  <si>
    <t>그후 상해(上海) 임시정부에서는 국내를 관장하고 통치하며 군자금을 모집하고 통신업무를 담당하기 위하여 연통제(聯通制)를 실시하게 되었는데, 이때 그는 종성군 주남면(鍾城郡朱南面)의 삼향(三鄕)학교 교사로서 동료 교사인 임정발(林正發)과 같이 1919년 8월부터 연통제 조직의 일원이 되어 군자금을 모집하고 국내의 실태를 조사하여 임시정부에 전달하는 등의 활동을 전개하던 중, 일본 경찰에 체포되어 1920년 8월 함흥지방법원 청진지청에서 징역 2년형을 받고 옥고를 치렀다</t>
  </si>
  <si>
    <t>1942년 3월 일본으로 건너가 만몽학교(滿蒙學校)에서 재학하던 중, 중국국민당(中國國民黨) 중앙조직부의 곽지원(郭志遠)과 알게 되어 한・중합동(韓中合同) 항일투쟁을 전개할 것을 결심하고 1943년 5월에 중국 북경(北京)에 도착하여 중국인 고원중장(高遠中將)과 만났다</t>
  </si>
  <si>
    <t>그래서 당시 일본 유학생이었던 황재식(黃載軾)과 함께 국민당 중앙조직부 선무위원회(國民黨中央組織部宣撫委員會)의 북경(北京) 연락책으로 임명되어 화북지구(華北地區)의 일본군 동태와 정보수집, 선무활동 등 첩보활동을 전개하였다</t>
  </si>
  <si>
    <t>1944년 1월에 중국국민당에 입당하여 동당선전위원회(同黨宣傳委員會) 조선독립 선봉대(朝鮮獨立先鋒隊)의 총대장에 임명되어 화북지구(華北地區)에 살고 있는 교포들의 초모활동을 하였다고 한다</t>
  </si>
  <si>
    <t>1944년 6월에는 만주(滿洲)에 잠입하여 장춘(長春)을 거점기지로 삼고 길림성 하구대현(吉林省下九台縣) 등지에서 첩보활동을 전개하였다고 한다</t>
  </si>
  <si>
    <t>또한 하북성 대오현 풍대(河北省大奧縣豊台) 등지에서 일본군에 징집된 한인 학도병들을 포섭하여 적 정보수집 등 공작활동을 전개시키며, 선무공작 활동을 총 지휘하던 중, 광복을 맞이하였다</t>
  </si>
  <si>
    <t>1913년 12월 8일 전라남도 보성군 겸백면장으로 재직함을 이용하여 면내 공금 보관금 327원(圓) 6전(錢)을 가지고 조국독립운동에 뜻을 품고 중국 상해로 건너갔다</t>
  </si>
  <si>
    <t xml:space="preserve"> 이곳에서 그는 임시정부수립을 적극지원 하였으며, 동년 7월에는 안창호(安昌浩)와 함께 조국의 독립과, 대한민국 임시정부의 운영 상태 등을 논의하기도 하였다</t>
  </si>
  <si>
    <t xml:space="preserve"> 같은 해 4월 18일에는 천진(天津)에서 동지들과 같이 불변단(不變團)을 조직하였으며 동 8월 15일의 임원 개선시에는 부단장 겸 의사부장(議事部長)의 직책을 맡아 항일투쟁을 계속하였다</t>
  </si>
  <si>
    <t xml:space="preserve"> 한편 동 10월 31일에는 상해에서 박은식(朴殷植) 등 민족대표와 함께 선언서와 공약을 발표하여 우리도 정부있는 국민임을 세계에 선언하여 전민족의 분발, 협럭을 추구하였다</t>
  </si>
  <si>
    <t xml:space="preserve"> 그후 그는 상해 임시정부의 국내특파원이 되어 전라도 지역의 책임자로 귀국하여 항일투쟁을 계속하였다</t>
  </si>
  <si>
    <t xml:space="preserve"> 이해 말 서울에서 한우석을 만나게 된 그는 이듬해 2월말 한우석과 함께 다시 상해로 가서 임시정부 간부들과 회견을 하여 서울을 중심으로 한 조선독립군사령부(朝鮮獨立軍司令部)를 조직하도록 협의하였다</t>
  </si>
  <si>
    <t xml:space="preserve"> 동시에 군자금 모집을 위한 권총을 지원받아 동년 3월 7일에 귀국하였으며, 한우석 등 수명과 협의하여 모병, 모금을 목적으로 한 조선독립군 사령부 결사대를 조직하였다</t>
  </si>
  <si>
    <t xml:space="preserve"> 그는 행동대원으로서 권총을 휴대하고 전라남도 광주 본촌면(本村面)에서 군자금 모집을 계획하였으나 실패하였다</t>
  </si>
  <si>
    <t xml:space="preserve"> 같은 해 8월에 미국 상원의원단이 서울을 방문하게 되자 조선총독(朝鮮總督) 및 정무총감 등 일본침략의 수뇌부를 제거할 암살단을 조직하고, 그 준비 작업에 전념하였다</t>
  </si>
  <si>
    <t xml:space="preserve"> 그러나 일의 실천도 되기 전 한우석이 검거됨에 따라 목적을 달성하지 못하고 그 자신도 체포되었다</t>
  </si>
  <si>
    <t xml:space="preserve"> 1921년 11월 15일 경성지방법원(京城地方法院)에서 소위 강도살인예비</t>
  </si>
  <si>
    <t>1906년 유인석(柳麟錫) 의병장의 문하생으로 유인석이 의병을 규합하였을 때 이에 가담하였으며, 유인석이 재차 요동(遼東)에 들어갈 때 그를 수행하여 노령(露領) 해삼위(海蔘威)로 가서 활동하다가 유인석이 1915년 동삼성(東三省) 지역에서 순국하자 그후 1921년 중국(中國) 상해(上海)로 가서 중국인 부호 임척풍(林拓豊)의 후원을 얻어 박은식(朴殷植) 등과 함께 일간신문인 〈사민일보(四民日報)〉의 편집인으로서 독립정신 고취 및 일제의 잔학상을 폭로하는데 주력하였다</t>
  </si>
  <si>
    <t xml:space="preserve"> 1930년 군자금을 조달하기 위하여 귀국할 때 안중근(安重根)의 이등박문(伊藤博文) 처단과 관련된 혐의로 신의주(新義州)에서 피체되었으나 일본영사관에서 중국내의 각 영사관에 조회한 결과 이상이 없는 것으로 확인되어 1930년 11월 27일 석방되었다</t>
  </si>
  <si>
    <t>1906년부터 1912년까지 성천사립동명학교(成川私立東明學校), 대평학교(大平學校) 등을 설립하여 육영사업에 종사하였다</t>
  </si>
  <si>
    <t>1919년에 임시정부에서 실시한 연통제(聯通制)의 평안남도 책임자로 임명되어 군자금을 모집하고 동지들을 규합하며, 국내의 실태 등을 파악하여 임시정부와 연락하던중 일본 경찰에 탄로되어 체포되었다</t>
  </si>
  <si>
    <t xml:space="preserve"> 그리하여 1920년 8월 함흥지방법원 청진지청에서 징역 2년6월형을 받고 옥고를 치렀다</t>
  </si>
  <si>
    <t>1919년 5월에 제4회 임시의정원(臨時議政院)에서 국무원 위원인 조완구(趙琬九)의 발의로 임시사료편찬회를 구성하게 되었다</t>
  </si>
  <si>
    <t xml:space="preserve"> 즉 7월 2일에 임시사료편찬회를 조직하여 총재에 안창호(安昌浩)・주임에 이광수(李光洙) 등이 취임하였다</t>
  </si>
  <si>
    <t xml:space="preserve"> 이 때에 그는 조역(助役)으로 임명되어 임시사료편찬회의 일원이 되어 근무하였다</t>
  </si>
  <si>
    <t>임시사료편찬회는 한국의 독립운동사를 체계적으로 정리하여 역사 전적(典籍)으로 구비하자는 의도와 한국의 독립운동을 바르게 국제적으로 이해시킨다는 선전 외교의 의도에서 만들어진 기관이다</t>
  </si>
  <si>
    <t>이 편찬회는「한일관계사료집」4권을 편찬하고 1920년 9월에 해체되었다</t>
  </si>
  <si>
    <t>그는 편찬업무를 수행하는 일방 1919년 8월 25일에 임시정부 내무부 비서국의 서기로 임명되어 1920년 10월까지 독립운동에 참여하였으나 이후의 행적에 대하여는 기록이 발견되지 않는다</t>
  </si>
  <si>
    <t>그는 1919년 3월이래 강서군 일대에서 대한민국 임시정부 연락원으로 활동하며, 군자금 지원활동을 전개하였다</t>
  </si>
  <si>
    <t>박세환은 임시정부 연락원으로 강서군 일대를 순회하며 독립운동자간의 연락을 담당하였으나, 일경의 요주의 인물로 올라 활동에 어려움이 따르자, 송성겸(宋聖謙)으로 하여금 1919년 여름 비밀단체인 애국부인회(愛國婦人會) 증산지회(甑山支會)를 설립하여 군자금을 모집하도록 하였다</t>
  </si>
  <si>
    <t>그는 모집된 군자금을 임시정부로 보내기 위해 중국으로 건너갔으나, 1923년 4월 장춘경찰서(長春警察署)로부터 재류금지처분(在留禁止處分)을 받아 신의주경찰서(新義州警察署)로 이송되었다</t>
  </si>
  <si>
    <t xml:space="preserve"> 그러나 일경은 그로부터 아무런 혐의를 잡아내지 못하자 그를 석방시켰다</t>
  </si>
  <si>
    <t>그후 박세환은 중국 길림성(吉林省)으로 건너가 의성단(義成團)에 입단하였다</t>
  </si>
  <si>
    <t xml:space="preserve"> 의성단은 1923년 11월 편강렬(片康烈)・양기탁(梁起鐸) 등에 의해 길장선(吉長線) 근처의 가륜에 근거지를 두고 조직된 군단이다</t>
  </si>
  <si>
    <t xml:space="preserve"> 나아가 의성단은 각지에 연락기관을 설치하였는데, 박세환은 이통현(伊通縣) 고유수(孤楡樹)의 책임자로 활동하며, 단원모집과 훈련에 힘을 쏟았다</t>
  </si>
  <si>
    <t xml:space="preserve"> 의성단은 '파괴'・'암살'을 주요 투쟁 방침으로 삼았을 뿐만 아니라 악독한 중국인 지주들에게 착취당하는 한인들의 지원에도 적극적인 활동을 펼쳤다</t>
  </si>
  <si>
    <t xml:space="preserve"> 그러므로 장춘(長春)에 있는 일본 영사관, 봉천(奉天)시내 만철병원(滿鐵病院) 등을 습격하기도 하였다</t>
  </si>
  <si>
    <t xml:space="preserve"> 그런가하면 이주한인들의 실력 양성을 위한 산업을 일으키기 위한 자금을 마련하는데 힘쓰기도 하였다</t>
  </si>
  <si>
    <t xml:space="preserve"> 그러나 의성단 초대 단장 편강렬이 1924년 7월 하얼빈에서 활동 중 일경에 피체됨으로써 그 활동이 약화되었으나, 박세환은 승진(承震)의 뒤를 이어 3대 단장으로 선임되어 의성단을 이끌어 나갔다</t>
  </si>
  <si>
    <t>1919년 3월 1일 희천면(熙川面)에서 오덕현(吳德玄)・강희봉(姜熙鳳) 목사 등 10여명을 규합하여 마차부로 가장하고 독립신문을 배포하는 등의 항일 투쟁 활동을 전개하였다</t>
  </si>
  <si>
    <t>1920년 9월에는 상해(上海)에 있는 임시정부에서 국내를 관활하고 통신업무를 수행하며, 군자금을 모집하고 동지들을 규합시키기 위한 활동을 전개하기 위하여 실시한 연통제(聯通制)에 가담한 혐의로 일본 경찰에 체포되었다</t>
  </si>
  <si>
    <t>그리하여 1921년 4월 평양지방법원에서 징역 4년형을 받고 평양복심법원에 공소를 제기하였다</t>
  </si>
  <si>
    <t>정부에서는 이와같은 공적을 인정하여 1980년에 대통령표창을 추서하였다</t>
  </si>
  <si>
    <t>☞ 出典:『大韓民國 獨立有功者 功勳錄』 第 5卷, 國家報勳處, 1988年, p</t>
  </si>
  <si>
    <t>1919년 3월 1일 평북 의주군(義州郡) 고관면(古館面)에서 교회의 장로(長老)로 봉사하던 중 3・1독립만세 운동이 발발하자 앞장서서 이를 주도하였다</t>
  </si>
  <si>
    <t>1920년에는 임시정부에서 실시한 연통제(聯通制)의 고성면(古城面) 직원으로 활동하다가 체포되어 1921년 8월 30일에 평양복심법원에서 징역 1년6월형이 확정되어 옥고를 치렀다</t>
  </si>
  <si>
    <t>1919년 철원농업학교 재학 중 3・1독립운동이 일어나자 경고문・호소문 등을 유인 배포하고 군청앞 등에서 시위를 주도하다가 체포되었으나, 연소자이기 때문에 1919년 9월 25일 경성지방법원에서 무죄로 풀려났다</t>
  </si>
  <si>
    <t>1922년 4월 상해로 망명하여 상해청년동맹회에 가입하여 활동하였으며, 1924년 11월경에는 청년동맹회 후보집행위원으로 선출되었다</t>
  </si>
  <si>
    <t xml:space="preserve"> 1927년 3월 26일 상해 3・1당에서 한인청년회가 창립되자 그는 감사위원에 선임되어 임시정부를 지원하였다</t>
  </si>
  <si>
    <t xml:space="preserve"> 1931년 12월 24일 제 23회 의정원 회의에서 염온동(廉溫東)・염석락과 함께 강원도 대표 의원으로 선출되어 의정활동에 참여하였다</t>
  </si>
  <si>
    <t>1934년에는 항주(杭州)에서 부활된 한국독립당 조직에 참여하여, 기관지 진광(震光)의 발행에 관여하였다</t>
  </si>
  <si>
    <t>국가보훈처의 국가공훈록이 작성되지 않았음</t>
  </si>
  <si>
    <t>1919년 7월 10일 대한민국임시정부(大韓民國臨時政府)에서 국내와 해외의 교통 연락방법으로 연통제(聯通制)를 설치할 것을 공포한 후 동년 8월 국내의 도・시・군 단위로 조직을 결성할 때 함남 위원군(渭原郡) 연통제원으로 임명되어 국내에서 전개되고 있는 독립운동의 실태를 파악하여 임시정부에 연락 보고하며 활동하다가 동년 12월 함경남북도 연통조직원 40여 명과 함께 일경에 피체되었다</t>
  </si>
  <si>
    <t xml:space="preserve"> 그리하여 그는 1920년 8월 4일 함흥지방법원 청진지청에서 징역 2년형을 언도받고 옥고를 치렀다</t>
  </si>
  <si>
    <t>☞ 出典:『大韓民國 獨立有功者 功勳錄』 第 9卷, 國家報勳處, 1991年, p</t>
  </si>
  <si>
    <t>대표저작으로「한국통사(韓國通史)」와 「한국독립운동지혈사(韓國獨立運動之血史)」를 손꼽을 수 있는 민족사가이며, 대한민국 임시정부의 대통령까지 지낸 독립운동가이고, 「황성신문」, 상해「독립신문」,「한족공보」의 주필, 사장 등을 역임한 민족 언론인이다</t>
  </si>
  <si>
    <t xml:space="preserve"> 그의 생존기는 격동의 시대였고, 그가 만년에 봉직한 대한민국 임시정부의 대통령직은 곧 독립운동의 최고봉이었다</t>
  </si>
  <si>
    <t xml:space="preserve"> 그는 중키에 악골(顎骨)이 좀 튀어나왔으며 항상 미소짓는 강직 온화한 얼굴이고 관후(寬厚)하고 소탈한 성품의 소유자였다</t>
  </si>
  <si>
    <t xml:space="preserve"> 67세의 생애 중 전반생이 넘는 40세때까지의 그의 성장과정에 대하여는 알려진 바가 적다</t>
  </si>
  <si>
    <t xml:space="preserve"> 단지 대원군의 집정시대에 그는 유년기를 보냈으며, 문호개방기에 소년기를, 20대에 청년기에 접어들어서면서는 신문명 수용의 개화풍경과 일・청・러 등 제국주의의 침입을 경험하였다</t>
  </si>
  <si>
    <t xml:space="preserve"> 그후 30대에 대원군과 명성황후, 수구당과 개화당 등의 파벌 항쟁과 자주성이 결한 근대 외교와 문명수용이 국가 사회를 위기속에 몰아넣고 있음을 경험하였다</t>
  </si>
  <si>
    <t xml:space="preserve"> 그는 이런 사회 변동속에서 그의 사명과 의무를 수행하였다</t>
  </si>
  <si>
    <t xml:space="preserve"> 민족문화를 수호하고 외세를 격퇴하며 근대사회를 건설하려는 방도가 그의 지향할 바 임을 결심하고 이를 구국의 방도로 굳히고 먼저 민족교육과 민중계몽에 앞장섰다</t>
  </si>
  <si>
    <t xml:space="preserve"> 그의 활동이 표면화한 것은 독립협회의 활동이 고조되었던 만민공동회가 열린 1898년경부터였다</t>
  </si>
  <si>
    <t xml:space="preserve"> 이해 9월에 민족지사 장지연・남궁억・나수연(羅壽淵)・유근(柳謹) 등이 「대한황성신문」을 인수하여 새로이 「황성신문」이란 제호로 창간 보급하였는데 그는 장지연과 같이 주필에 취임하였다</t>
  </si>
  <si>
    <t>1900년에는 민족교육을 위하여 교육계에도 투신하여 유림의 태두 곽종석(郭種錫)・김창숙(金昌淑) 등과 같이 성균관의 후신인 경학원에서 강의를 담당하였으며, 한성사범학교에 들어가 국민교육 담당자를 집중 육성하였다</t>
  </si>
  <si>
    <t xml:space="preserve"> 그가 이같이 교육에 뜻을 둔 것은 관직을 탐내지 않고 민족과 국가를 구하려는 애국 정신 때문이었다</t>
  </si>
  <si>
    <t xml:space="preserve"> 1905년에는 "황성신문"이 장시연의 "시일야방성대곡(是日也放聲大哭)"으로 일제의 탄압을 받게 되자 영국인 배설(裵說)이 경영하던 "대한매일신보"로 옮겨 주필이 되었다</t>
  </si>
  <si>
    <t xml:space="preserve"> 그후 그는 정치, 사회운동에 투신하여 서북학회장, 서북협성학교교장, 황성신문사사장 등을 역임하고 서우학회를 조직하면서 민중항일운동을 이끌었다</t>
  </si>
  <si>
    <t xml:space="preserve"> 당시의 항일정치운동은 일제가 정치결사를 탄압하기 때문에 부득이 학회, 신문, 학교, 청년회 등을 위장으로 내걸고 항쟁하였던 것이다</t>
  </si>
  <si>
    <t xml:space="preserve"> 1910년 경술국치(庚戌國恥)후에는 국내에서 더욱 정치 사회활동을 할 수 없기 때문에 일시 최남선과 더불어 서울 광문회(光文會)에서 저술(역사유학)에 시간을 보내기도 했다</t>
  </si>
  <si>
    <t xml:space="preserve"> 그러나 일제 강점하에서 그대로 민족 운동을 잊은 채 칩거할 수 없었던 그는 서간도 환인현으로 망명하였다</t>
  </si>
  <si>
    <t xml:space="preserve"> 그곳은 고구려 환도성이 있던 곳이고 또한 발해의 서원 압록부의 고지이므로 첫 사업으로 민족 고대 발전사를 연구하기 시작하였다</t>
  </si>
  <si>
    <t xml:space="preserve"> 그리하여 고구려, 발해의 유적을 조사하고 고전과 사서를 탐독, 연구함으로써 「동명성왕실기」, 「대동고대사론」, 「명림답부전(明臨答夫傳)」,「개소문전(蓋蘇文傳)」, 「발해태조건국지」, 「몽견금태조(夢見金太祖)」 등을 저술하였다</t>
  </si>
  <si>
    <t xml:space="preserve"> 그의 생각은 서북간도를 비롯한 서북만주와 요동평야가 다 우리 민족의 고대 활동지였음을 증명함과 아울러 그곳에서 민족 문화를 처음으로 이룩했음을 밝혀 그곳을 민족독립운동의 새로운 기지로 건설하려는 사려가 앞섰던 것이다</t>
  </si>
  <si>
    <t xml:space="preserve"> 그러므로 그는 3ㆍ1절 기념사에서 민족 조상의 내력을 알지 못하면 타민족에게 동화된다고 강조하고, 중국 하・은・주 3대에는 요동반도에도 우리 민족이 살았으나 그곳에 우리 조상이 그 내력을 잃은 까닭으로 우리 민족은 요동평야를 잃었을 뿐 아니라 적어도 1억이 될 인구가 2천만에 그치고 있음을 개탄하였다</t>
  </si>
  <si>
    <t>박은식은 서간도의 이같은 사업을 한정없이 계속하지는 않았다</t>
  </si>
  <si>
    <t xml:space="preserve"> 그가 쓴 책들은 윤세복(尹世復)과 더불어 간행한 후, 한족이 많이 이주하여 민족운동을 전개하던 노령 연해주를 편력하고 곧 상해로 갔다</t>
  </si>
  <si>
    <t xml:space="preserve"> 그곳에서 그는 신규식(申圭植)・홍명희(洪命熹) 등과 더불어 「동제사(同濟社)」를 조직하고 총재에 추대되었다</t>
  </si>
  <si>
    <t xml:space="preserve"> 동제회는 1919년 3・1독립운동이 발발하기 직전까지 상해를 중심으로 중국 각지와 남북만주 및 연해주 등의 1백만 한족을 바탕으로 조직된 해외민족운동자들의 독립운동기관이었다</t>
  </si>
  <si>
    <t xml:space="preserve"> 이같은 활동을 하는 한편 1913년에는 상해로 가서 「안의사중근전」과 「한국통사」를 저술하여 민족 사학가로서의 한 경지를 뚜렷이 보여주었다</t>
  </si>
  <si>
    <t xml:space="preserve"> 또한 박달학원(博達學院)을 세원 교민청년들의 교육에도 앞장섰다</t>
  </si>
  <si>
    <t xml:space="preserve"> 1919년 3・1독립운동이 발발하자 그는 우리 민족의 독립은 시기문제만 남았을 뿐 확실한 사실이라고 확신하고, 1894년 갑신이래의 항일운동의 모든 사실을 모아 3・1독립운동을 중심으로 민족독립운동사를 기고하고 임정에 참여하게 되었다</t>
  </si>
  <si>
    <t xml:space="preserve"> 이 무렵 서울에서는 1919년 4월 23일에 소집된 국민대회의 「한성정부」에서 그를 평정관에 선임하였으며, 상해임시정부에서는 기관지인 「독립신문」의 사장에 임명하여 민족언론을 주도하도록 하였다</t>
  </si>
  <si>
    <t xml:space="preserve"> 뿐만 아니라 동 10월 15일 그는 국민교육의 연구장려와 유학생파견 및 지도를 목적으로 하는 대한교육회(大韓敎育會)를 상해에서 조직하여 회장 겸 편집부원으로 활약하였다</t>
  </si>
  <si>
    <t xml:space="preserve"> 1924년에는 임시정부의 국무총리로 취임하고 대통령대리를 겸직하였으며, 1925년 3월에는 마침내 이승만대통령의 탄핵면직을 계기로 제2대 대통령에 선임되어 독립운동을 지도하게 되었다</t>
  </si>
  <si>
    <t xml:space="preserve"> 그가 대통령에 취임된 시기는 임정이 안팎으로 곤경을 겪던 시련기였다</t>
  </si>
  <si>
    <t xml:space="preserve"> 그것은 한편으로 3・1독립운동 당시 고조되었던 국내외 독립운동이 시일의 경과와 일제의 강한 탄압으로 표면 활동이 위축되어 가고 있었고 다른 한편, 1919년 러시아의 적화혁명이래 대두한 공산주의가 우리 민족독립운동선상에 스며 들어와 독립운동을 분열과 혼란으로 몰아넣고 있었기 때문이었다</t>
  </si>
  <si>
    <t xml:space="preserve"> 따라서 그는 개인의 영달이나 집권욕을 떠나 먼저 임정을 결속시키기 위하여 대통령책임 지도체제를 국무령 중심체제로 헌법을 고쳐 공포하였으니 이것이 제2차 개헌이었다</t>
  </si>
  <si>
    <t xml:space="preserve"> 그는 일련의 독립운동과정에서 민족운동자의 결속을 주장하였으며, 가능한 모든 방법의 항일투쟁을 지도하였다</t>
  </si>
  <si>
    <t xml:space="preserve"> 그의 이같은 주장은 그가 임종때 다음과 같은 동포에게 보내는 유언에서까지 남기고 있다</t>
  </si>
  <si>
    <t>그는 1925년 8월 개정된 헌법에 의하여 새로운 국무령을 선임, 후임자에게 인계하고 물러났다</t>
  </si>
  <si>
    <t xml:space="preserve"> 잠시 노후를 요양케 되었으나 그도 오래가지 못하고 그해 11월 1일 오후 8시 노환으로 그가 확신하던 광복일을 보지 못하고 상해 한 병원에서 작고했다</t>
  </si>
  <si>
    <t xml:space="preserve"> 임정에서는 그의 국가, 민족에 끼친 공훈을 추도하여 처음으로 국장을 거행, 상해 정안사로 공동묘지에 안장하였다</t>
  </si>
  <si>
    <t xml:space="preserve"> 이 소식은 국내는 물론 중국, 남경, 일본 동경 등지에서까지 추도식이 거행되었다</t>
  </si>
  <si>
    <t xml:space="preserve"> 그의 또 하나의 업적은 위에서 본 바와 같은 많은 저서 중에서도 특히 「한국통사」와 「한국독립운동지혈사」를 남겨 우리 최근세사를 주체적으로 밝힌 것이다</t>
  </si>
  <si>
    <t xml:space="preserve"> 「한국통사」의 내용은 모두 3편 1백 14장으로 되어 있으며 서술범위는 1864년 광무황제 즉위이래 1910년 경술국치 전후의 백오인사건까지를 취급하였다</t>
  </si>
  <si>
    <t xml:space="preserve"> 한말의 개화와 보수, 침략과 저항, 분열과 통합, 민중과 재배로 혼돈되어 변전하면서 일제의 식민지로 전락하던 민족수난사를 그의 확고한 민족사관에 입각 기술하였다</t>
  </si>
  <si>
    <t xml:space="preserve"> 그러므로 그의 말하고 싶은 주지는 우리 민족이 일시 이민족(異民族)의 강권지배 밑에 있으나 민중은 주체성이 강하고 민족주의의 각성을 통하여 반드시 강한 항일운동과 그 결과로 얻어질 독립을 강조하고 있는 것이라 해석된다</t>
  </si>
  <si>
    <t xml:space="preserve"> 「한국독립운동지혈사」는 1919년 3・1독립운동 발발직후에 쓰기 시작하여 1920년 말에 탈고를 본 데서도 알 수 있듯이 「한국통사」를 잇는 민족항일항쟁사를 내용으로 하고 있다</t>
  </si>
  <si>
    <t xml:space="preserve"> 따라서 3ㆍ1독립운동을 중심으로 취급하였으나 모든 항일운동을 다 포함시키기 위하여 1884년의 갑신정변에서부터 일제의 침략과 그에 대한 항쟁을 총괄하였다</t>
  </si>
  <si>
    <t xml:space="preserve"> 평화사상가이기도 한 그의 상하2권의 총 56장으로 된 이「혈사」를 한국민족운동사의 기본원전이라 평가해도 좋을 것이다</t>
  </si>
  <si>
    <t>1922년 경 중국 길림성(吉林省) 소재 독립군단체 흥업단(興業團) 단원으로 독립운동을 전개하였다</t>
  </si>
  <si>
    <t>흥업단은 1920년에 조직되어 항일무장독립투쟁을 목포, 동삼성(東三省) 일대를 무대로 청년들에게 군사훈련을 실시하였다</t>
  </si>
  <si>
    <t xml:space="preserve"> 1921년 말 군자금 마련을 위해 흥업단장 김호(金虎)는 이만준(李萬俊) 등 4명을 국내에 파견하였다</t>
  </si>
  <si>
    <t xml:space="preserve"> 그들은 경상도 일대를 근거지로 하여, 이 지역의 자산가(資産家)들을 대상으로 자금모집을 위한 무장활동을 전개하였다</t>
  </si>
  <si>
    <t>박재화는 이들의 뜻에 적극 찬동하고 행동을 같이하기로 하고, 권충락(卷忠洛)・홍종락(洪鐘洛)・김종만(金鐘萬) 등과 함께 경북 청도(淸道)・영천(永川)・달성(達城) 등지에서 친일자산가의 집에 침입하여 군자금을 모집하였다</t>
  </si>
  <si>
    <t>1922년 1월 경, 군자금 모집을 활동 중 홍종락・이재술(李再述) 등이 군위(軍威)에서 일경에 피체되고 일경의 포위망이 점차 좁아지자, 그는 의성군 금성면(金星面) 학미동(鶴尾洞)에 은둔하였다</t>
  </si>
  <si>
    <t>정부에서는 고인의 공훈을 기리어 1999년에 건국훈장 애족장을 추서하였다</t>
  </si>
  <si>
    <t>☞ 出典:『大韓民國 獨立有功者 功勳錄』 第 14卷, 國家報勳處, 2000年, pp</t>
  </si>
  <si>
    <t>344~345</t>
  </si>
  <si>
    <t>1919년 7월 대한민국 임시정부에서는 내무부 소관으로 임시정부의 국내 지방행정 조직이자 국내 연락기관인 연통부(聯通府)를 각 도・군・면에 설치할 것을 골자로 하는 '연통제(聯通制)'를 공포하였다</t>
  </si>
  <si>
    <t xml:space="preserve"> 이 연통부는 국내에서 임시정부의 명령과 공문 전달, 군인, 군속(軍屬)의 징모(徵募)와 군수물자의 수송, 구국재정단원(救國財政團員)의 모집, 군자금의 수합과 납부, 공채 발매, 독립운동에 필요한 정보통신연락 등의 임무 수행을 주목적으로 하였다</t>
  </si>
  <si>
    <t xml:space="preserve"> 이에 따라 그는 수년 간 임시정부 연통부(聯通府)의 평안북도 벽동군(碧潼郡) 직원으로 활동하면서 임시정부와의 연락 및 군자금 모집 임무에 진력하던 중, 1921년 2월 7일 동군 운시면(雲時面) 상동(上洞)에서 일경에게 피체될 위기에 놓이자, 권총을 발사하며 항전하다가 일경의 총에 맞아 순국하였다</t>
  </si>
  <si>
    <t>1924년 5월 조선소년동맹(朝鮮少年同盟) 동래지부에 가입하여 활동하는 한편, 동래(東萊)일신(日新)여학교에 재학 중 조선청년동맹(朝鮮靑年同盟) 동래지부 집행위원장인 숙부 박일형(朴日馨)의 권유로 조선청년동맹 및 근우회(槿友會)동래 지부회원, 동래노동조합 조합원, 신간회 동래지회 회원으로도 왕성한 활동을 전개하였다</t>
  </si>
  <si>
    <t xml:space="preserve"> 1929년 3월 일신학교를 졸업할 뒤 동년 7월 서울 수운회관(水雲會館)에서 개최된 근우회 제2회 전국대회에 동래지부 대의원 자격으로 참석하여 근우회 중앙집행위원으로 선임되었으며, 동년 9월에는 조사연구부장・상무위원・선전 및 출판부장 등의 직책을 맡아 여성들의 민족운동 활성화에 적극적으로 노력하였다</t>
  </si>
  <si>
    <t xml:space="preserve"> 또한 동년 12월에는 근우회 중앙간부들과 함께 서울 시내 각 여학교 학생들을 동원하여 광부학생운동 동조 시위를 주도하여 전국적으로 반일학생운동으로 확산시키다가 일경에 피체되었다</t>
  </si>
  <si>
    <t xml:space="preserve"> 그 후 1930년 1월 부산방직(釜山紡織) 파업사건을 주도하다가 동래에서 피체된 그녀는 소위 보안법 및 출판법 위반으로 경성지방법원 검사국에 송치되었으나 병보석으로 석방되었다</t>
  </si>
  <si>
    <t xml:space="preserve"> 출옥 후 1930년 2월 중국 북경으로 망명한 그녀는 1931년 의열단장(義烈團長) 김원봉(金元鳳)을 만나 결혼하고 의열단 단원으로 가입하여 활동하였다</t>
  </si>
  <si>
    <t>1932년 의열단이 한중연합 항일투쟁의 일환으로 장개석(藏介石)의 도움을 받아 남경에 위치한 중국중앙육군군관학교(中國中央陸軍軍官學校) 교외에 조선혁명군사정치간부학교(朝鮮革命軍事政治幹部學校)를 설립하자 제1기 여자부 교관으로 선정되어 사관생도 양성을 담당하였다</t>
  </si>
  <si>
    <t xml:space="preserve"> 1935년 6월에는 민족혁명당(民族革命黨) 부녀부(婦女部) 주임, 1936년 7월에는 이청천(李靑天)의 처 이성실(李聖實)과 함께 민족혁명당원 가족들을 규합할 목적으로 남경조선부인회(南京朝鮮婦人會)를 조직하여 일선 부녀자들을 대상으로 민족의식을 고취・단합시켰다</t>
  </si>
  <si>
    <t xml:space="preserve"> 그 후 1937년 11월 의열단의 한중민족연합전선(韓中民族聯合戰線)의 일환으로 파견된 그녀는 대일본 라디오 방송을 통해 선전활동을 전개하는 한편, 1938년 4～5월경에는 기관지『조선민족전선(朝鮮民族戰線)』에 「경고, 일본의 혁명대중」,「조선부녀와 부녀운동」이라는 글을 투고하여 총체적인 무장궐기를 촉구하였다</t>
  </si>
  <si>
    <t xml:space="preserve"> 그 후 1938년 10월 조선의용대(朝鮮義勇隊)가 창설되자, 조선의용대 부녀복무단(婦女服務團)을 조직하고 단장으로 선임되어 항일무장투쟁에 참여하다가 1939년 2월 강소성 곤륜산에서 일본군을 상대로 전투를 하던 중 부상을 당하였다</t>
  </si>
  <si>
    <t xml:space="preserve"> 그 후 부상 후유증으로 고생하다가 1944년 5월 27일 중경에서 서거하였다</t>
  </si>
  <si>
    <t xml:space="preserve"> 광복 후 그녀의 유해는 경남 밀양 감천동 뒷산에 안장되었다</t>
  </si>
  <si>
    <t>1904년 관립 상공학교(商工學校)에 재학 중 국권회복을 위하여 수차 계획하다가 발각되어 퇴학당하였다</t>
  </si>
  <si>
    <t xml:space="preserve"> 1907년 초에 비밀결사 신민회(新民會)에 가입 활동하였다</t>
  </si>
  <si>
    <t xml:space="preserve"> 그 뒤 1908년 4월 다시 관립공업전습소(官立工業專習所)에 입학하여 1910년에 졸업하였다</t>
  </si>
  <si>
    <t xml:space="preserve"> 이때 나라를 일제에 강점당하자 동지 박승익(朴勝益) 등 10여명과 같이 저항운동을 전개하였으나 역부족, 그해 겨울 만주 용정(龍井)으로 망명하였다</t>
  </si>
  <si>
    <t xml:space="preserve"> 북간도에서 독립투쟁가 이상설(李相卨)・백순(白純) 등의 지도로 독립투쟁을 계획하는 일방 대종교 도사교(都司敎) 나철(羅喆)의 권유로 대종교에 입교, 교인으로 활동하였다</t>
  </si>
  <si>
    <t xml:space="preserve"> 1912년에는 중국 관헌의 지원을 얻어 화룡현(和龍縣) 삼도구(三道構) 청파동(靑坡洞)에 한국인학교를 설치하고 애국과 자립 사상을 고취하였다</t>
  </si>
  <si>
    <t xml:space="preserve"> 동시에 대종교의 정교(正敎)직을 맡아 보면서 포교에도 성의를 보였다</t>
  </si>
  <si>
    <t xml:space="preserve"> 어느것이나 민족독립운동의 일환이라고 판단하였기 때문이다</t>
  </si>
  <si>
    <t xml:space="preserve"> 그후 상해로 건너 가 손문(孫文)을 따라 중국의 신해혁명(辛亥革命)에 참가하여 만청(滿淸)정부를 타도한 신규식(申圭植)과 함께 1912년 7월에 동제사(同濟社)를 조직하여 박은식(朴殷植)을 총재로 추대하였으며, 신채호(申采浩)・김규식(金奎植)・이광(李光) 등과 함께 독립운동의 중심기구로 발전시켜 나갔다</t>
  </si>
  <si>
    <t xml:space="preserve"> 1918년 11월에는 만주 길림(吉林)에서 김교헌(金敎獻)・김동삼(金東三)・조소앙(趙素昻)・이동녕(李東寧) 등 39인이 "무오(戊午)독립선언"을 발표하였는데 그도 39인 중 1인으로 서명하였다</t>
  </si>
  <si>
    <t xml:space="preserve"> 1919년 3・1독립운동이 일어나자 다기 상해로 갔으며, 대한민국 임시정부 수립에 참여하여, 임시의정원 의원에 선출되었다</t>
  </si>
  <si>
    <t xml:space="preserve"> 같은 해 4월 23일 서울의 국민대회에서 한성 임시정부가 조직되었을 때는 박은식・신채호・손정도(孫貞道)・조성환(曺成煥) 등과 함께 평정관(評政官)에 선출되기도 하였다</t>
  </si>
  <si>
    <t xml:space="preserve"> 1921년 7월에는 임시정부 외무부 외사국장(外事局長) 겸 외무차장 대리로 외교임무를 실질적으로 전담하였으며, 주로 대중국 외교에 주력하였다</t>
  </si>
  <si>
    <t xml:space="preserve"> 특히 중국 국민당의 손문(孫文)이 광동(廣東)에 중국호법정부(中國護法政府)를 수립하자 외교총장 신규식(申圭植)을 수행하여 임시정부를 승인받는제 기여하였으며, 1922년 2월에는 광동에 주재하여 호법정부와의 외교를 전담하기도 하였다</t>
  </si>
  <si>
    <t xml:space="preserve"> 1923년 4월에는 외사국장으로서 봉천에 특파되어 재만주 독립운동을 지원할 수 있도록 중국정부 관리와 외교 접촉을 벌였다</t>
  </si>
  <si>
    <t>이후 임시정부를 뒷받침하는 대중(對中)외교를 계속하였으며, 1930년에는 한국국민당 조직에 참여하고, 동년 12월에는 대한독립당 대표로 남경(南京)정부에 파견되기도 하였다</t>
  </si>
  <si>
    <t xml:space="preserve"> 1931년 5월에는 남경의 국민당 전당대회에 임시정부 대표로 안호상(安浩相)과 함께 참석하여 만주 동삼성(東三省)의 독립운동 문제를 거론하였으나 일군의 만주 침략으로 실효를 거두지는 못하였다</t>
  </si>
  <si>
    <t xml:space="preserve"> 윤봉길의 홍구공원 의거 후 임시정부를 안전하게 이동기키기 위하여 중국정부와 교섭하여 많은 지원을 받았으며, 1932년 6월에는 다시 상해로 잠입하여 일제 앞잡이를 처단하는 등 부단한 활동을 벌여 옥관빈(玉觀彬)과 상해 한인(韓人)친우회 위원장으로 일경의 밀정 노릇을 한던 유인발(柳寅發) 등을 저격 처단하는 계획에 참여하기도 하였다</t>
  </si>
  <si>
    <t xml:space="preserve"> 1934년에는 한국독립당 남경지부의 간부로 활동하였으며, 중앙군관학교와 낙양군관학교에 독립군 간부 양성과정을 설치하는데 기여하기도 하였다</t>
  </si>
  <si>
    <t xml:space="preserve"> 1939년에는 다시 임시의정원 의원으로 활동하다가 1940년 임정이 중경(重慶)으로 옮긴 뒤에는 법무부장, 국무위원으로 임명되어 광복시까지 임시정부의 중책을 역임하였다</t>
  </si>
  <si>
    <t xml:space="preserve"> 한편 1942년 10월에는 김규식(金圭植)・신익희(申翼熙)・김성숙(金星淑)・김원봉(金元鳳)・엄항섭(嚴恒燮) 등과 함께 한중문화협회의 한국측 이사로 선입되어 한・중친선에 기여하였으며, 1943년 5월에는 김구(金九)・홍진(洪震)・유동열(柳東說)・조소앙(趙素昻)・이청천(李靑天) 등과 함께 한국독립당의 중앙집행위원에 선출되기도 하였다</t>
  </si>
  <si>
    <t xml:space="preserve"> 8・15 광복 후에는 임시정부 주화대표단장(駐華代表團長)으로 교포들의 생명과 재산을 보호하는데 기여하였다</t>
  </si>
  <si>
    <t>그는 충주에서 학생운동에 참가한 후 일경의 요시찰 인물로 주목되어 1931년 2월 중국 심양(瀋陽)으로 탈출하였다</t>
  </si>
  <si>
    <t xml:space="preserve"> 1933년 야학에서 남경(南京) 조선혁명당(朝鮮革命黨)으로부터 파견된 동지 한 사람을 알게 되어 그의 소개로 10월 초에 남경으로 출발하였다</t>
  </si>
  <si>
    <t xml:space="preserve"> 도중에 남경에서 일경에게 체포되기도 하였으나 탈출한 후 1934년 1월 초에 낙양군관학교(洛陽軍官學校) 제2기생으로 들어갔다</t>
  </si>
  <si>
    <t xml:space="preserve"> 그 뒤 1년반 후에 동교를 졸업한 그는 1935년 7월에 조선민족혁명당(朝鮮民族革命黨)에 가입하였다</t>
  </si>
  <si>
    <t xml:space="preserve"> 그 해 혁명당의 명령에 따라 화남으로 파견되어 가던 도중 복건(福建) 천주(泉州) 나루터에서 일군에게 피체되었다</t>
  </si>
  <si>
    <t xml:space="preserve"> 그는 곧 일본 큐슈로 압송되어 징역 3년을 받고 큐슈감옥에서 옥고를 치렀다</t>
  </si>
  <si>
    <t xml:space="preserve"> 1938년 가을 출옥한 그는 고향으로 돌아와 머무르다가 일경의 눈을 피하여 중국의 운성(運城)으로 탈출하였다</t>
  </si>
  <si>
    <t xml:space="preserve"> 운성에 도착한 후 애국청년들을 모아 반일 활동을 전개하다가 1939년 낙양의 조선의용대(朝鮮義勇隊)에 가입하였다</t>
  </si>
  <si>
    <t xml:space="preserve"> 1941년 12월 12일 하북성(河北省) 원씨현(元氏縣) 호가장(胡家莊) 부근에 주둔하고 있던 중 일본군의 불의의 습격을 받아 이에 맞서 싸우다 전사 순국하였다</t>
  </si>
  <si>
    <t>광복군 제1지대 제1구대 제5공작반에 편성되어 하남성(河南省) 개봉지구(開封地區)에 초모공작활동을 위한 거점을 구축하였다</t>
  </si>
  <si>
    <t>1929년 4월 숙부 박노영(朴魯泳)을 찾아 부산에서 평안환(平安丸)을 타고 상해로 건너갔으며, 이곳에서 강만(江灣)중학에 입학하여 학업을 계속하였다</t>
  </si>
  <si>
    <t>1934년 1 위반으로 징역 2년에 집행유예 4년을 받고 풀려났다</t>
  </si>
  <si>
    <t>일찍이 상경하여 정신여학교(貞信女學校)에 입학, 기독교정신에 입각한 주권의식과 애국사상을 터득하였다</t>
  </si>
  <si>
    <t xml:space="preserve"> 1910년 경술국치 이후 항상 포악무도한 일제의 만행을 응징해야 하겠다는 애국정열을 간직하고 있었다</t>
  </si>
  <si>
    <t xml:space="preserve"> 1919년 3・1독립운동이 일어나자 여성계몽운동에 앞장서 활동하다가 상해로 망명하였다</t>
  </si>
  <si>
    <t xml:space="preserve"> 1938년 대한민국 임시의정원 함경남도 대의원에 선임되어 1945년까지 입법활동과 독립운동을 계속하였다</t>
  </si>
  <si>
    <t xml:space="preserve"> 최초의 임시정부 여성의원으로 활약한 그녀는 의정원 회의에서 주미대표부 대표권을 둘러싼 김약산(金若山)파와의 대결에서 이를 압도하였다</t>
  </si>
  <si>
    <t xml:space="preserve"> 또 광복군 창설, 대일・대독 선전포고, 조소앙의 건국강령 등의 채택문제, 임시정부의 승인을 얻기 위한 노력 등 괄목할 만한 업적을 남겼다</t>
  </si>
  <si>
    <t xml:space="preserve"> 1939년에는 임정 승인을 위해 소련에 파견되어 외교활동을 펴기도 하였다</t>
  </si>
  <si>
    <t xml:space="preserve"> 1942년 5월에는 한국독립당 중경구당(重慶區黨) 간부로 선임되어 독립정신 고취, 군자금 모집 등의 활동을 하였다</t>
  </si>
  <si>
    <t xml:space="preserve"> 1943년 10월에는 중경에서 대한민국애국부인회 부회장에 선출되어 여권운동도 겸하였으며 한국임시정부 선전부원으로 한국어 방송을 하면서 활약하였다</t>
  </si>
  <si>
    <t xml:space="preserve"> 1945년 광복이 되자 임시정부 국내 연락원으로 임명되어 선발대로 귀국하였다</t>
  </si>
  <si>
    <t>1919년 6월경부터 중국 동삼성(東三省) 유하현(柳河縣) 지방에서 독립운동에 힘쓰던 중 독립군 요원을 모집코자 경북에 돌아와서 활동하는 최재화(崔載華)로 부터 중국 상해(上海)에 수립된 대한민국임시정부(大韓民國臨時政府) 요원을 확보하기 위하여 국내 청장년을 모집하라는 지령을 받았다</t>
  </si>
  <si>
    <t xml:space="preserve"> 그리하여 그는 무관학교 입교 대상으로 권원하(權元河)・이재영(李縡榮)・조태연(趙台衍)・권재수(權在壽) 등을 모집하여 최재화에게 인계하고 최재화는 다시 중국 동삼성 안동의 조강제(趙强濟)에게 보내어 신흥무관학교(新興武官學校)에 입학케 하다가 1920년 9월 24일 피체되었다</t>
  </si>
  <si>
    <t xml:space="preserve"> 1921년 2월 22일 대구지방법원에서 소위 제령 제7호 위반으로 징역 3년형을 받고 옥고를 치르다가 1923년 12월 30일 병보석으로 출옥하였다</t>
  </si>
  <si>
    <t>중국 임강현(臨江縣) 위사하(葦沙河)에서 수년 동안 대한민국임시정부의 국내 지방행정조직이자 국내 연락기관인 연통부(聯通府)에 소속되어 임시정부의 명령과 공문 전달, 군인・군속(軍屬)의 징모(徵募)와 군수물자의 수송, 구국재정단원(救國財政團員)의 모집, 군자금의 수합과 납부, 공채 발매, 독립운동에 필요한 정보통신 연락 등의 임무를 수행하였다</t>
  </si>
  <si>
    <t>1922년 8월경 임시정부 연통부의 명령을 받아 임무 수행을 위해 함경북도 지방으로 향진(向進)하던 그는 갑산(甲山) 지방에 이르러 일경에 의해 피체되었다</t>
  </si>
  <si>
    <t xml:space="preserve"> 피체후 함흥경찰서로 압송되어 무수한 고문을 받으면서도 끝내 입을 열지 않고 무죄를 주장하였으나, 일경에 의행 압록강(鴨綠江)에 던져져 익사 순국하였다</t>
  </si>
  <si>
    <t>1905년 서울 보성전문학교(普成專門學校)에서 법률을 전공하던 중 을사조약(乙巳條約)이 강제로 체결되자 일제의 기밀을 탐지하여 의진(義陣)에 알리기 위하여 경찰에 투신하였다</t>
  </si>
  <si>
    <t xml:space="preserve"> 그러나 일이 여의치 못하자 3개월만에 자진 사퇴하고, 이에 일경으로부터 요시찰인으로 주목을 받게 되자 1919년 만주로 망명하였다</t>
  </si>
  <si>
    <t xml:space="preserve"> 동년 7월 임시정부 연통제 평안북도 독판부(督辦府)와 독립단(獨立團) 총본부로부터 백의범(白義範)・김승학(金承學・希山) 등과 같이 국내 특파원으로 파견되어 연통제와 독립단 지부를 평북지역에 조직, 군자금을 모집하는 등 활동하였다</t>
  </si>
  <si>
    <t xml:space="preserve"> 그는 동지 백의범과 같이 용천(龍川), 의주(義州) 등지에서, 그리고 김승학은 평남 황해도 일대에서 지부를 설치하고 많은 청년들을 독립운동대열에 동참케 하였으며 거액의 군자금을 모아 독립단 본부로 돌아가 전달하고 임시정부에도 송금하였다</t>
  </si>
  <si>
    <t xml:space="preserve"> 1920년에 그는 민국독립단(民國獨立團) 총무부장에 취임하고 독립운동 단체 통합에 진력하였으며, 광복군참리부(光復軍參理部)가 조직되자 그 참사(參事)에 임명되기도 하였다</t>
  </si>
  <si>
    <t xml:space="preserve"> 남북만주의 군사기관이 임시정부 군무부(軍務部) 직할로 광복군사령부(光復軍司令部)가 수립되자 그 재무사장(財務司長)에 선임되었다가 상해로 건너가 1921년 임시의정원 의원에 선출되어 입법활동을 전개하였으며, 독립신문의 발송부장을 겸직하기도 하였다</t>
  </si>
  <si>
    <t>1922년에는 임시정부 국문원 비서장 대리에 선임되었으며, 한・중 양국민의 친선을 도모하고 제국주의의 침략에 대항하기 위하여 조직된 한중호조사(韓中互助社)에 가입하여 오세영(吳世英:中國人)등과 문서과 간사로 활동하였다</t>
  </si>
  <si>
    <t xml:space="preserve"> 1923년 10월 24일에는 교민단 제4회 의원 총선거에서 본구의원(本區議員)으로 당선되기도 하였다</t>
  </si>
  <si>
    <t xml:space="preserve"> 1924년에는 전 각료가 경질됨에 사직원을 제출하고 내몽고 포두(包頭)로 가서 의민부(義民府)를 조직, 그 총무부장이 되었다</t>
  </si>
  <si>
    <t xml:space="preserve"> 그러나 곧 원래 재임하던 각료가 다시 집무하게 되자 그들을 따라 상해로 돌아와 국무원 비서에 취임하였으며, 1930년에는 임시정부 국무원 비서국장으로 승진하여 집무하였다</t>
  </si>
  <si>
    <t xml:space="preserve"> 같은 해 2월 안창호・이동녕・김구・이시영 등과 민족통일운동회의 강화책으로 한국국민당을 결성하는데 참여하였으며, 기관지 한보(韓報)를 발간하여 민족의식을 고취하기도 하였다</t>
  </si>
  <si>
    <t xml:space="preserve"> 1932년 상해 홍구공원 의거 이후 일경의 수색 검거가 강화되자, 그는 일단 산동성 청도(山東省靑島)로 피신하였는데, 일경은 한국독립당 집행위원인 그를 관련자로 지목하고 수배하기도 하였다</t>
  </si>
  <si>
    <t>1915년 12월 무렵까지 노령(露領) 및 중국 본토에서 항일활동을 전개하다가, 연락책의 임무를 맡고 귀국하던 중 체포되어 미결수로 1년동안 투옥되었다</t>
  </si>
  <si>
    <t xml:space="preserve"> 1919년 2월 10일에 상해(上海)로 망명하여 경상도 대표로 활동하였으며, 같은 해 4월에는 임시 의정원에서 각도별 지역별 의원을 선출한 결과 경상도 의원으로 피임되어 활동하였다</t>
  </si>
  <si>
    <t xml:space="preserve"> 의정원 회의에서는 구급의연금의 모집, 인두세의 징수, 내외에 공채모집 등의 방안을 가결하였다</t>
  </si>
  <si>
    <t xml:space="preserve"> 임시의정원은 초창기부터 많은 어려움을 겪었는데, 제5차 회기 중에는 결석위원심사위원회가 조직되고, 결석위원에 대한 처리 문제가 논의되었다</t>
  </si>
  <si>
    <t xml:space="preserve"> 이 회의에서 그는 예산결산 상임위원에 피임되어 활약하였다</t>
  </si>
  <si>
    <t xml:space="preserve"> 이 제5차 의정원회의에서부터 임시의정원의 면모를 갖춘 본격적인 의정활동을 시작하게 된다</t>
  </si>
  <si>
    <t>1919년 4월 10일 중국 상해(上海)로 망명하여 대한민국임시정부 수립을 위한 대한민국 임시의정원(大韓民國臨時議政院)을 구성할 때 경상도(慶尙道) 의원 겸 서기(書記)로 선출되었으며, 의정원 내의 간부진 선거에서 이광수(李光洙)와 함께 서기(書記)로 피선되어 대한민국임시정부 외무위원(서무담당)으로 임명되었다</t>
  </si>
  <si>
    <t xml:space="preserve"> 1920년 2월에는 대한민국임시정부의 외교 홍보 등을 위하여 프랑스로 가서 활동하였다</t>
  </si>
  <si>
    <t xml:space="preserve"> 그후 다시 미국으로 건너가 '으르록 대학교'를 졸업한 후 대한민국임시정부 구미위원부(歐美委員部)에서 이승만(李承晩)을 도와 독립운동에 헌신하였다</t>
  </si>
  <si>
    <t>그의 나이 20세무렵 불교단체의 장학금으로 상해에 유학하여 동제대학(同濟大學)에서 학문을 닦았다</t>
  </si>
  <si>
    <t xml:space="preserve"> 1923년 10월 24일에는 학생으로서 임시정부 내무총장 입회하에 선거 결과 황재건(黃在健)과 함께 상해교민단 동구의원으로 선출되었고, 1925년 5월 30일에는 동 대학의 중국인 학생들과 더불어 상해역 앞에서 조계(租界)의 회수, 제국주의의 타파, 치외법권 철폐 등을 부르짖으며 배영(排英)운동의 시위를 한 일도 있다</t>
  </si>
  <si>
    <t xml:space="preserve"> 1923년 겨울 상해(上海)에서 재중국 한인 유학생(在中國韓人留學生) 300여명을 규합하여 배일독립운동 단체인 한인청년동맹(韓人靑年同盟)을 조직하였다</t>
  </si>
  <si>
    <t xml:space="preserve"> 1924년에는 상해 한인유학생회 총무 및 화동한국유학생회(華東韓國留學生會) 재무위원으로 독립운동을 계속하였다</t>
  </si>
  <si>
    <t xml:space="preserve"> 1926년 10월 23일에는 상해에서 3개 단체로 통합하여 창립된 한인학우회(韓人學友會) 사교부의 집행위원으로 선임되어 학생들의 독립운동을 이끌기도 하였다</t>
  </si>
  <si>
    <t xml:space="preserve"> 다음해인 1927년 3월에는 상해의 3・1당에서 한인재중청년회(韓人在中靑年會)의 상해지구 대표로 선임되었으며, 10월에는 중국 각지의 독립운동단체를 규합, 연합체를 조직할 때 한인청년동맹의 중앙집행위원으로 선임되었다</t>
  </si>
  <si>
    <t xml:space="preserve"> 1928년에는 이 조직을 중심으로 항일독립투쟁을 하다가 동 4월에 체포되어 8월에 신의주(新義州)로 압송되었으며, 1929년 6월 평양복심법원에서 징역 3년형이 확정되어 옥고를 치렀다</t>
  </si>
  <si>
    <t xml:space="preserve"> 1932년 6월 10일 만기 출옥한 후에는 광주 무등산에 은신하여 독립정신 고취에 이바지하였다</t>
  </si>
  <si>
    <t>충청남도 천안(天安)사람이다</t>
  </si>
  <si>
    <t xml:space="preserve"> 1914년 북간도(北間島)로부터 국내에 들어와 내외연락등 활동을 계속하다가 소위 사내정의(寺內正毅) 조선총독 암살모의사건에 관련되었다는 혐의를 받고 검거되었으며, 석방된 뒤 1920년 상해(上海)로 망명하여 대한민국 임시정부(大韓民國臨時政府)에 합류하여, 중국내 주요 지역을 왕래하면서 독립운동단체조직과 동지규합에 진력하였다고 한다</t>
  </si>
  <si>
    <t xml:space="preserve"> 1926년 중국 광동 십구로군(十九路軍)에서 고문 자격으로 입단하여 다음 해(1927) 상해 항일전에도 참가하였다</t>
  </si>
  <si>
    <t xml:space="preserve"> 1930년 중국 중앙군(中央軍) 육군 제87사단 군의처장(軍醫處長)으로 근무하다가 남경회전(南京會戰)에 참가하여 1937년 12월 강소성(江蘇省)에서 전사하였다고 한다</t>
  </si>
  <si>
    <t>1914년에 중국으로 건너가 남경 금능대학에 유학하였다</t>
  </si>
  <si>
    <t>1918년에 제1차 세계대전이 종막을 고하여 11월에 세계대전의 휴전이 성립되고 새해 1월부터 파리강화회의가 개최된다고 알려짐에 따라 독립운동 지도자들은 상호간의 의견을 타진하고 긴밀한 연락을 취하기 위해 상해(上海)로 모여 들었다</t>
  </si>
  <si>
    <t xml:space="preserve"> 그래서 1919년 초에 그는 신규식(申奎植)・김규식(金奎植) ・여운형(呂運亨)・선우혁(鮮于爀)・한진교(韓鎭敎)・장덕수(張德秀)・조동우(趙東祐) 등과 함께 상해 영국 조계(租界)에서 조국의 자주독립을 위한 강력한 추진을 목적으로 신한청년당(新韓靑年黨)을 조직하였다</t>
  </si>
  <si>
    <t xml:space="preserve"> 이 단체에서는 기관지「신한청년보(新韓靑年報)」를 발간하여 교포들에게 독립정신을 고취시켰다</t>
  </si>
  <si>
    <t xml:space="preserve"> 신한청년당의 당원 수는 약 150명정도였으며 당내에는 재무부(財務部), 교제부(交際部), 토론부(討論部), 체육부(體育部), 출판부(出版部),서무부(庶務部) 등의 각 부서를 두고 당원이 일심 동력하여 독립운동의 선봉부대로서의 활발한 운동을 전개하였다</t>
  </si>
  <si>
    <t xml:space="preserve"> 신한청년당은 신규식(申奎植)이 중심이 되었던 동제사(同濟社)의 핵심 인물들이 결성한 조직 단체인데 이 당시 그는 신석우(申錫雨)・여운형(呂運亨)・선우혁(鮮于爀)・조동우(趙東祐)・조소앙(趙素昻) 등과 함께 동제사의 이사로서도 활동하였다</t>
  </si>
  <si>
    <t xml:space="preserve"> 신한청년당은 그 결성과 함께 김규식(金奎植)을 파리강화회의 한국대표로 파견하여 대외적으로 민족대표기관의 임무를 실행하였으며, 동시에 국내 및 노령(露領), 일본등 각지 동포사회에도 세계 대세에 따르는 독립운동을 펴게 하기 위하여 당의 중요인물들을 파견하였다</t>
  </si>
  <si>
    <t xml:space="preserve"> 즉 김규식(金奎植)의 상해 출발 직후인 2월 초에 그는 선우혁(鮮于爀)과 함께 국내로 파견되어 독립운동 전개 및 자금 갹출과 시위계획을 추진하도록 하여 3・1독립운동의 기반을 조성한 후 상해로 귀환하였다</t>
  </si>
  <si>
    <t xml:space="preserve"> 상해에 도착한 그는 3월 하순 경부터 신한청년당의 간부진인 여운형(呂運亨)・선우혁(鮮于爀)・이광수(李光洙)・김철(金徹)・현순(玄楯)・최창식(崔昌植)・여운홍(呂運弘) 등과 함께 프랑스조계의 보창로(寶昌路) 329호에 독립임시사무소를 설치하고, 각국에 향하여 독립선언을 하면서 임시정부의 조직에 착수하였다</t>
  </si>
  <si>
    <t xml:space="preserve"> 1919년 4월 25일에는 이춘숙(李春塾)・남형우(南亨祐)・장도(張濤) 등과 함께 임시의정원법 심사위원이 되어 임시의정원법 전문 13장 57조를 가결, 채택하였다</t>
  </si>
  <si>
    <t xml:space="preserve"> 이후 임시정부 의정원 의원, 내무부지방 국장, 대한적십자회 이사, 신한청년당 이사장, 대한인 거류민단 의사원 등으로 독립전선에서 적극 활약하였다</t>
  </si>
  <si>
    <t xml:space="preserve"> 또한 그는 임시정부의 황해도 장연군(張淵郡) 조사원으로 임명되기도 하였다</t>
  </si>
  <si>
    <t>1920년에는 미국 의회에서 극동지역시찰단이 파견되어 중국과 한국의 여러 곳을 시찰하게 되었다</t>
  </si>
  <si>
    <t xml:space="preserve"> 이에 따라 임시정부에서는 6월 28일에 미국의원시찰단 환영준비위원회를 조직하고 위원장으로 안창호(安昌浩)를 선임하였다</t>
  </si>
  <si>
    <t xml:space="preserve"> 이 당시 그는 정인과(鄭仁果)・여운형(呂運亨)・이희경(李喜儆)・여운홍(呂運弘)・이유필(李裕弼)・김순애(金淳愛)・황진남(黃鎭南)・신국권(申國權)・임춘희(任春熙) 등과 함께 위원으로 선임되어 8월 5일 상해에 시찰단이 상륙하여 중국에 머무는 동안 곳곳을 따라다니며 진정서를 전달하는 등 외교 공세를 전개하였다</t>
  </si>
  <si>
    <t xml:space="preserve"> 대한민국 임시정부가 초창기에 난항을 거듭하게 됨에 따라 1922년에는 독립지사들이 국민대표회(國民代表會)를 개최하게 되었는데 그는 준비위원회 서기로 임명되었다</t>
  </si>
  <si>
    <t xml:space="preserve"> 그러나 이 회의도 별다른 효과없이 해체됨에 따라 그는 김규식(金奎植)・윤해(尹海)・고창일(高昌一)・원세훈(元世勳)・신숙(申肅)・도인권(都寅權)・김철(金 徹)・이청천(李靑天)・최동오(崔東旿)・여운형(呂運亨)・정광호(鄭光好)・김상덕(金尙德)・조동우(趙東祐) 등과 함께 조선공화국(朝鮮共和國)을 새로이 조직하여 1922년 9월에 노령(露領)으로 가서 소련에 의탁하려 하였다</t>
  </si>
  <si>
    <t xml:space="preserve"> 그러나 레닌의 사망에 따라 소기의 목적을 이루지 못한 채, 1923년 3월에 다시 상해로 돌아왔다</t>
  </si>
  <si>
    <t xml:space="preserve"> 1925년 2월 21일에는 상해에서 신한청년회총회(新韓靑年會總會)가 개최되어 임원개선과 금후의 사업에 관한 새로운 계획이 결정되었다</t>
  </si>
  <si>
    <t xml:space="preserve"> 여기서 이사장에 김규식(金奎植)이 선임되었으며, 그는 여운형(呂運亨)・한진교(韓鎭敎)・김철(金澈)・정광호(鄭光好)・박진(朴震) 등과 함께 이사로 선임되어 활동하였다</t>
  </si>
  <si>
    <t xml:space="preserve"> 1933년에는 인성학교(仁成學校) 이사장에 취임하여 독립사상을 고취시키며 항일정신을 함양시키는 등 후진교육에 주력하였다</t>
  </si>
  <si>
    <t xml:space="preserve"> 그러나 일본이 일장기(日章旗) 게양을 강요하자 학교를 폐교시키고 새로운 활동방안을 모색하던 중 광복을 맞이하였다</t>
  </si>
  <si>
    <t>1933년 3월 중국 광동성(廣東省) 광주시(廣州市) 국립중산대학(國立中山大學) 법과에 입학하였다</t>
  </si>
  <si>
    <t>1935년 11월에 조선민족혁명당(朝鮮民族革命黨)에 입당하였으며, 1936년부터는 중산대학생(中山大學生)을 이끌고 항일 대시위운동을 전개하여, 배일사상을 고취시키는 등의 독립활동을 전개하였다고 한다</t>
  </si>
  <si>
    <t xml:space="preserve"> 1937년 7월에 대학을 졸업한 후, 한국독립당의 기관지「진광(震光), 광동지부 기관지「한성(韓聲)」과 민족혁명당의 기관지「민족혁명(民族革命)」의 번역업무 등을 통하여 민족의식을 고취하는 한편, 한국민족혁명당 화남지부 집행위원에 선출되어 활동하였다</t>
  </si>
  <si>
    <t xml:space="preserve"> 그러나 동지 규합차 상해로 갔다가 그곳에서 일본 영사관 경찰에 체포되었으며, 8월 24일에 장기(長崎)경찰서로 압송되어, 1938년 8월 26일 그곳 지방재판소에서 소위 치안유지법 위반의 죄목으로 징역 2년에 집행유예 4년을 선고받고 복역하였다</t>
  </si>
  <si>
    <t>1919년 독립만세 시위운동을 전개한 뒤 일본 경찰의 검거망을 피해 중국 상해(上海)로 망명하였으며, 이듬해인 1920년 다시 프랑스로 유학을 떠났다</t>
  </si>
  <si>
    <t xml:space="preserve"> 1929년 프랑스의 수도 파리에서 고려통신사(高麗通信士)를 설립하여 상해 임시정부 주불통신원(駐佛通信員)으로 근무하면서 유럽 각국의 언론기관과 연락을 취하며 일제의 침략과 잔학상을 국제사회에 널리 고발하였다</t>
  </si>
  <si>
    <t xml:space="preserve"> 또한 한국역사소설인『어느 한국인의 삶과 주변』을 불어(佛語)로 저작하고 그 내용 속에 「3・1독립선언문(三一獨立宣言文)」을 삽입하여 한국인의 독립의지를 서방세계에 알렸다</t>
  </si>
  <si>
    <t xml:space="preserve"> 1935년 대한민국임시정부의 주불외무행서(駐佛外務行署) 외교특파원(外交特派員)으로 선임되어 유럽 각국의 요인들에게 우리의 정세를 널리 선전하고 한국 독립에 대한 동정과 원조를 요청하였으며, 1944년에는 임시정부 외무부 산하의 주불예정대사(駐佛豫定大使)로 임명되어 유럽 각국을 상대로 한국 독립을 위한 외교 활동을 전개하기도 하였다</t>
  </si>
  <si>
    <t xml:space="preserve"> 1945년 3월 프랑스 정부가 대한민국임시정부와 외교관계 수립을 요청하자, 같은달 12일 임시정부 국무회의에서 임시정부 주불대표(駐佛代表)로 선임되는 등 25년동안 임시정부의 외교업무와 독립운동 선전에 지대한 공적을 쌓았다</t>
  </si>
  <si>
    <t>1910년 국권이 침탈되자 북경으로 망명하여 중국군으로 복무하다가, 1919년에 중국육군항공학교(中國陸軍航空學校)에 입학하여 조종사로서 훈련과정을 수료하였다</t>
  </si>
  <si>
    <t xml:space="preserve"> 3・1독립운동이 일어나자 북경에서 북경과 천진의 대학생을 중심으로 대한독립청년단을 조직하고 신채호(申采浩)를 단장에 추대하였으며 그는 군무장(軍務長)이 되었다</t>
  </si>
  <si>
    <t>또한 항공학교를 졸업한 후 그는 조종사 자격으로 의열단(義烈團)에 가입하여 항일투쟁활동을 전개하였다고 한다</t>
  </si>
  <si>
    <t xml:space="preserve"> 이에 1922년 조선일보에서는 중국에서 활동하는 한국인 조종사를 대대적으로 소개한 일도 있었다</t>
  </si>
  <si>
    <t>1923년에 국민대표회의가 분규를 거듭하자 그는 최용덕(崔用德)・송호(宋虎)・이한룡(李漢龍)・김사집(金思潗) 등과 함께 신의단(申義團)을 조직하여 의열단에 대항하는 별개의 독립운동방안을 강구하기도 하였다</t>
  </si>
  <si>
    <t>1924년부터는 중국 공군에 편입되어 소절(蘇浙)전투에 참가하였으며, 1924년 말에는 북경항공학교의 교수로 재직하기도 하였다</t>
  </si>
  <si>
    <t>1925년에 상해사변이 일어나자 동년 6월에 북경에서 조남승(趙南升)・한흥(韓興)등과 함께 앞잡이사(先頭者社)의 동인(同人)이 되어 중국 국민을 후원하여 한・중 양국민의 항일(抗日)운동을 촉진하자는 전단(傳單)을 작성하여 살포하기도 하였다</t>
  </si>
  <si>
    <t xml:space="preserve"> 그러나 풍옥상(馮玉祥)군에서 공군장교로 활약하던 그는 1926년 장가구(張家口)근처에서 비행기 추락으로 영면하였다</t>
  </si>
  <si>
    <t>1924년 2월 상해(上海) 대한민국임시정부 산하 초등교육기관인 인성학교(仁成學校)의 교내조직 소년회(少年會)의 회장으로서「나라를 찾는데는 돈이냐 피냐」하는 문제로 토론회를 개최하는 등 활발한 활동을 하였다</t>
  </si>
  <si>
    <t>1925년 5월 29일 상해대학학생연합회(上海大學學生聯合會)에서 각 대학교에 조계공부국경찰서(租界工部局警察署)에 인치되어 있는 학생의 방면 및 배외운동(排外運動)을 위해 5월 30일부터 동맹휴교하고, 대시위운동을 실행하기 위해 상해지역 각 대학 중등학교에 격문을 보냈다</t>
  </si>
  <si>
    <t>이때 상해에서 한인 유학생이 가장 많은 동제대학(同濟大學)과 호강대학(호江大學)의 한국인 학생 25명은 중국학생에 호응하여 배외운동에 협조할 것을 맹세하고 다음날 오전 9시에 학생연합회에 집회하여 각 학교에서 각자가 협정한 구역으로 시위행렬 진행을 시작하였다</t>
  </si>
  <si>
    <t>당시 동제대학 학생이던 그는 최병락(崔炳洛)・김규선(金圭善) 등과 함께 오전 11시경부터 상해역전에서 대오를 정비하고 절강로(浙江路) 남쪽을 향해 조계회수 제국주의 타파, 치외법권 철폐를 부르짖으며 행진하였다</t>
  </si>
  <si>
    <t>이들이 오후 2시경 남경로(南京路)에 이르렀을 때 조계공부국(組界工部局) 노갑경찰서(老閘警察署) 경찰과 충돌하게 되었는데 경찰이 이들을 향해 발포하여 중국인 학생 1명이 즉사하였고 대열은 각기 흩어져 해산할 수밖에 없었다</t>
  </si>
  <si>
    <t xml:space="preserve"> 이에 6월 1일부터 5일까지 조계외에서 학생들은 가두연설과 전단배포에 노력하였다</t>
  </si>
  <si>
    <t xml:space="preserve"> 그는 1931년 9월 4일 김석(金晳)의 집에서 독립운동의 전위적 임무를 실천할 목적으로 조직된 상해한인독립운동청년동맹(上海韓人獨立運動靑年同盟)의 중흥(重興) 방침을 협의한 후 1931년 11월 오후 8시부터 프랑스 조계 마랑로(馬浪路) 보경리(普慶里) 4호에서 개최된 임시총회에 출석하여 해소위원으로 본 동맹의 해소와 새로운 조직의 계획 수립 등에 관한 임무일체를 일임받았다</t>
  </si>
  <si>
    <t xml:space="preserve"> 이듬 해 1932년 1월 25일 프랑스 조계 망지로(望志路) 모처 중국요리점에서 이덕주・유상근・김덕근・김석・조시제・이규서・정충렬・유진동 등 9명이 회합하여 신당조직준비회를 개최하고, 신당의 명칭을 상해한인청년당(上海韓人靑年黨)이라 결정하였다</t>
  </si>
  <si>
    <t xml:space="preserve"> 이어 그는 이덕주・김석과 함께 강령규약 선언서 기초위원에 선출되었다</t>
  </si>
  <si>
    <t xml:space="preserve"> 그리고 1월 31일에는 마랑로 보경리 4호 대한교민단사무소에서 창립총회를 개최하고 당헌당칙, 선언서를 심의 결정하였다</t>
  </si>
  <si>
    <t xml:space="preserve"> 이 상해청년당의 목적은 조국독립을 위해 한국청년의 단체적 훈련을 도모하고 혁명역량의 총집중을 도모하고자 한 것이었다</t>
  </si>
  <si>
    <t xml:space="preserve"> 그 후 1944년 3월 15일 민족혁명당(民族革命黨)의 감찰위원으로 활동하였다</t>
  </si>
  <si>
    <t>1919년 5월에 임시정부에서는 국내외를 지휘・감독하기 위한 기본 조직으로서 극비에 속한 지하조직인 연통제(聯通制)를 실시하였다</t>
  </si>
  <si>
    <t xml:space="preserve"> 비밀행정조직인 연통제는 상해(上海)에 본부청사를 둔 대한민국 임시정부가 민주적 국민국가로서의 고유한 업무를 수행키 위하여 실시한 지방행정제도인 것이다</t>
  </si>
  <si>
    <t>그는 1920년 8월 2일에 평북독판부(平北督辦府) 삭주군(朔州郡) 지방경호원으로서 김옥신(金沃信)과 함께 연통제 군감(郡監)의 사명을 받고, 국내로 파견되었다</t>
  </si>
  <si>
    <t>그러나 관전현(寬甸縣) 삼차자에서 일본군의 습격을 받아 전사하였다고 한다</t>
  </si>
  <si>
    <t>정부에서는 그의 공훈을 기리기 위하여 1968년에 대통령표창을 추서하였다</t>
  </si>
  <si>
    <t>1919년 함북 경성(鏡城)에서 독립만세운동에 참가하여 친형인 석인제(石麟齊)와 함께 독립사상을 고취하였다고 한다</t>
  </si>
  <si>
    <t xml:space="preserve"> 동년 7월 중국 상해(上海)에 수립된 대한민국임시정부(大韓民國臨時政府)에서 국내와의 연락을 위해 연통제(聯通制)를 조직할 때 참여하여 함북 경성군에서 활동하다가 1919년 12월 일경에게 피체되었다</t>
  </si>
  <si>
    <t xml:space="preserve"> 이일로 인하여 그는 1920년 8월 10일 함흥지방법원 청진지청에서 소위 정치범처벌령 위반으로 징역 8월형을 언도받고 항고하여 동년 11월 29일 경성복심법원에서 징역 8월형이 확정되어 1년 4개월여의 옥고를 치렀다</t>
  </si>
  <si>
    <t>정부에서는 고인의 공훈을 기리어 1990년에 건국훈장 애족장을 추서하였다</t>
  </si>
  <si>
    <t>1919년 함북 경성(鏡城)에서 독립만세운동에 참가하여 동생인 석인욱(石麟郁)과 함께 독립사상의 고취를 위해 활동하였다고 한다</t>
  </si>
  <si>
    <t>1919년 7월 중국 상해에서 수립된 대한민국임시정부(大韓民國臨時政府)에서 국내와의 연락을 위해 연통제(聯通制)를 조직할 때 참여하여 함북 경성군에서 활동하다가 1919년 12월 일경에게 피체되었다</t>
  </si>
  <si>
    <t>그는 1920년 8월 10일 함흥지방법원 청진지청에서 소위 정치범처벌령 위반으로 징역 8월형을 언도받고 항고하여 동년 11월 29일 경성복심법원에서 징역 8월형이 확정되어 1년 4개월여의 옥고를 치렀다</t>
  </si>
  <si>
    <t>1910년 12월 일제가 날조한 소위 사내(社內)총독 암살모의사건(일명 105인사건)에 연루되어 체포되었으며, 1913년 3월 증거 불충분으로 경성복심법원에서 무죄 방면되기까지 심한 고문을 당하는 등 옥고를 치렀다</t>
  </si>
  <si>
    <t xml:space="preserve"> 출옥 후 바로 상해로 망명하여 교포계몽, 간민이식(墾民移植)등 독립운동의 기초를 닦았으며, 1919년 2월에는 상해에서 여운형(呂運亨)・장덕수(張德秀)・서병호(徐丙浩) 등과 신한청년당(新韓靑年黨)을 조직하여 본격적인 항일투쟁을 시작하였다</t>
  </si>
  <si>
    <t xml:space="preserve"> 그는 서병호와 함께 국내에 파견되어 주로 평안도 지방에서 양전백(梁甸伯)・이승훈(李昇熏)・길선주(吉善宙) 등 기독교 목사와 천도교의 지도자들을 만나 3・1독립운동의 기틀을 마련하는 한편 구자금을 모집하여 다시 상해로 돌아갔다</t>
  </si>
  <si>
    <t xml:space="preserve"> 1919년 3・1독립운동이 일어나자 상해 법조계 보창로(法曹界 寶昌路)에 독립사무소를 설치하고 국내외 각지에서 모여 온 지사들과 대한민국 임시정부를 수립하는데 참여하였다</t>
  </si>
  <si>
    <t xml:space="preserve"> 그는 임시정원의원, 교통차장, 교통위원 등으로 임시정부에서 활동하는 한편 임시정부의 평북정주국 조사원에 임명되었으며, 안동교통사무국을 개설하여 국내와의 비밀연락을 도모하였다</t>
  </si>
  <si>
    <t xml:space="preserve"> 또한 상해한인거류민단을 조직하여 여운형(呂運亨)을 단장에 추대하고 그는 총무에 임명되어 활동하는 한편 인성학교(仁成學校)를 설립하여 교포 아동의 교육에도 주력하였다</t>
  </si>
  <si>
    <t>1920년 7얼에는 교민단(僑民團) 상의원(尙衣院), 동년 11월에는 본구의원(本區議員)에 선출되어 교민들의 민족정신 고취에 기여하였다</t>
  </si>
  <si>
    <t xml:space="preserve"> 1921년 3월 3일에는 대한야소교진정회(大韓耶蘇敎陳情會)를 조직하고 독립을 위한 진정서를 작성하여 지도급 목사, 집사 등이 연서(連署)하여 국내외 교회들에 발송하기도 하였다</t>
  </si>
  <si>
    <t xml:space="preserve"> 그러나 임시정부가 여러 가지 사유로 지도력을 발휘하기 어렵게 되자 1921년 초에 국민대표회의 주비회(籌備會)가 조직되어 모든 독립운동 단체를 망라하여 통일된 정부를 구성하려는 움직임이 일어났으며, 그는 동주비회의 외교위원에 선임되어 활동하였다</t>
  </si>
  <si>
    <t xml:space="preserve"> 동년 6월에는 윤해(尹海)・신숙(申肅) 등 소수인원이 국민대표회의의 명의를 빌려 분열을 조장한다 하여 각계 대표가 연서한 성명서를 발표하게 되었는데, 그는 상해, 남경 대표로 여기에 참가하였다</t>
  </si>
  <si>
    <t xml:space="preserve"> 1929년 12월에는 다시 임시의정원 의원으로 활약하였으며, 1930년 3월에는 한국국민당(韓國國民黨) 창당에 참여하여 중국정부와의 유대 강화를 위하여 노력하였다</t>
  </si>
  <si>
    <t xml:space="preserve"> 1931년 1월에는 상해에서 개최된 흥사단(興士團) 제17회 원동대회(遠東大會)에 참가하여 경제적 자립을 도모하는데 진력하였는데 그는 지도위원장에 선출되었으며, 흥사단의 강령을 실행하기 위한 공평사(公平社)를 발기 조직하여 1931년 3월 29일 엄항섭(嚴恒燮)과 함께 감사에 선출되기도 하였다</t>
  </si>
  <si>
    <t xml:space="preserve"> 1932년 9월 1일에는 김두봉(金枓奉)의 후임으로 인성(仁成)학교 교장에 임명되어 후진양성에 주력하였으나, 일제의 탄압으로 큰 효과를 거두지는 못하였다</t>
  </si>
  <si>
    <t xml:space="preserve"> 1934년 1월에는 항주(杭州)로 옮겨가 송병조(宋秉祚)・김철(金澈)・조소앙(趙素昻)・이상일(李相一)・김두봉(金枓奉)등과 함께 한국독립당(韓國獨立黨)을 조직하여 임시정부를 지원하였으며, 진광(震光)을 발간 배포하기도 하였다</t>
  </si>
  <si>
    <t>1926년 독립투사인 부친을 찾아 만주로 건너갔다</t>
  </si>
  <si>
    <t xml:space="preserve"> 1930년에 북만주(北滿洲)에서 결성된 한국독립당(韓國獨立黨)에 입당하여 당원으로서 오상현지구당(五常縣地區黨)을 조직하고 선전책으로 활동하였다</t>
  </si>
  <si>
    <t>특히 그는 아버지 성인호(成仁浩)의 영향을 많이 받아 길림성(吉林城)의 문광학교(文光學校)에서 수학한 뒤, 그 즉시로 홍진(洪震)과 이청천(李靑天)을 방문하고 독립전선에 일생을 바친다는 비범한 결의를 전달하여 선배 혁명투사들에게 깊은 감명을 주기도 하였다</t>
  </si>
  <si>
    <t>1932년 12월에는 이청천 휘하에서 중국 구국군(中國救國軍)과 합작하여 영안현(寧安縣)에서 일본군과 교전하여 많은 공을 세우기도 하였다고 한다</t>
  </si>
  <si>
    <t>1933년 11월에는 중국 군관학교 낙양분교(洛陽分校)에 입학하여 중국인 군관들과 함께 군사훈련을 받았다</t>
  </si>
  <si>
    <t xml:space="preserve"> 특히 교관으로는 북만의 독립군 총사령 이청천이 임명되었으며, 이범석(李範奭)이 훈련반의 학생대장으로, 오광선(吳光鮮)이 학생반장으로 임명되는 등, 중국 관립기관에서 한국 독립군 장교를 양성하는 중요한 기관이었으며, 1935년 4월 동교를 졸업하였다</t>
  </si>
  <si>
    <t>졸업 후 오광선(吳光鮮)을 대장으로 하는 특동대(特動隊)를 조직하고 그는 참모로 활약하였다고 한다</t>
  </si>
  <si>
    <t>1938년에는 이청천의 밀령을 띠고 일제요인을 주살하기 위하여 하북성(河北省)에 파견되었으나 소기의 성과를 거두지 못하였으며, 수년간 중국군에서 활동하다가 이후 만주 독립군을 재건하여 국내에 진입할 사명을 띠고 만주 부여현(扶餘縣) 삼차하에서 은밀히 활동하던 중 광복을 맞이하였다고 한다</t>
  </si>
  <si>
    <t>1919년 3・1독립운동이 일어나자 군산(群山)에서 일제에 항거하다가 그해 9월 가재(家財)를 팔아 자금을 마련한 뒤 중국 상해로 망명하여 대한민국임시정부(大韓民國臨時政府)에 군자금으로 제공하였으며 정부 요인으로 채용되어 활동하였다</t>
  </si>
  <si>
    <t>동년 7월 10일 상해 대한민국임시정부의 국내 지방행정제도로서 연통제(聯通制)가 설치 공포됨에 따라 전라남북도 양도의 임시연통제 설치를 목적으로 국내 특파원에 임명되어 귀국하여 전라남북도 내에 비밀연락망을 두고 국내 정보의 통신과 군자금을 모집하여 상해 대한민국임시정부에 송금하며 1921년까지 활동하였다</t>
  </si>
  <si>
    <t>1921년 연통제가 탄로되어 사실상 조직이 와해(瓦解)되었으나 초지일관하며 독립운동을 위해 암중모색(暗中模索) 하다가 서울의 계림학원(鷄林學院)에서 강사로 재직하며 비밀리에 국내외의 독립운동과 연계 활동을 계속하던 중 신변이 불안하여 중국 동삼성(東三省)으로 피신하여 10여 년을 지냈다</t>
  </si>
  <si>
    <t>1931년 병을 얻게 되어 고향으로 돌아왔으나 일제의 감시하에 자유를 구속받으며 살았다</t>
  </si>
  <si>
    <t>국권이 침탈되자 1912년 만주로 망명하여 환인현(桓仁縣)에서 동창학원(東昌學院)을 설립하여 민족정신을 고취하였다고 한다</t>
  </si>
  <si>
    <t>1915년 음력 12월에 만주 길림(吉林)에서 우이견(禹利見)・주진수(朱鎭守) 등과 협의하여 국권회복과 조선독립이 목적인 광복회(光復會)를 조직하고 우선 국내에서의 독립단 형성을 목적으로 군자금 모집을 계획하였다</t>
  </si>
  <si>
    <t xml:space="preserve"> 이에 1917년 음력 8월 서울 인사동의 어재하(魚在河)와 경북 풍기의 채기중(蔡基中) 집에서 광복회 명의의 포고문을 작성하여 경북과 충남의 자산가에게 우편으로 발송하는 등 군자금 모집 활동을 벌였다</t>
  </si>
  <si>
    <t>1918년에는 길림(吉林)에서 3・1독립선언에 앞서서 여준(呂準)・정안립(鄭安立)・김동삼(金東三) 등 39인과 함께 무오(戊午)독립선언을 서명 발표하였다</t>
  </si>
  <si>
    <t xml:space="preserve"> 조소앙(趙素昻)이 기초한 것으로 되어 있는 무오독립선언문은 본격적인 독립투쟁을 목표로 한 내용이었다</t>
  </si>
  <si>
    <t>1919년에는 대한독립단(大韓獨立團) 단장 조맹선(趙孟善)과 협조하여 독립운동에 앞장섰다</t>
  </si>
  <si>
    <t xml:space="preserve"> 1920년 1월에는 길림의 대한군정사(大韓軍政司)에서 여준・박찬익 등과 함께 무기운반에 관한 비밀회의를 열어 무장독립투쟁을 적극 지원하였다</t>
  </si>
  <si>
    <t>1925년 봄에는 신민부(新民府) 검사원(檢査院)의 위원으로 추천되어 독립운동의 조직화와 그 체계화에 전심전력하였다</t>
  </si>
  <si>
    <t xml:space="preserve"> 그는 독립운동이 크게 성과를 거두지 못하는 것은 개별항쟁의 조직화가 이루어지지 못하고 있었기 때문이라고 판단하여 이같은 조직화 운동에 앞장섰던 것이다</t>
  </si>
  <si>
    <t>1927년에는 일제의 추격을 피하여 하얼빈으로 갔다가, 곧이어 북경으로 건너가 독립운동을 계속하였다</t>
  </si>
  <si>
    <t xml:space="preserve"> 1934년에는 한국독립당 북경지부에서 조성환(曺成煥)의 지시아래 활동하다가 이듬해 여름에는 남경으로 옮겨가 민족혁명당 결성에 참여하였다</t>
  </si>
  <si>
    <t>1937년에는 대한민국 임시정부(大韓民國臨時政府) 임시의정원의 상임위원으로 선출되어 중국정부와의 유기적인 연락관계를 취하면서 조국독립에 기여하였다</t>
  </si>
  <si>
    <t xml:space="preserve"> 특히 이시기에 임시정부는 계속 이동 중에 있었기 때문에 안정감을 갖지 못한 가운데 지도체제와 그 이념 정립에 부심하고 있었던 때였다</t>
  </si>
  <si>
    <t xml:space="preserve"> 그의 상임위원 선임은 임시정부의 획기적인 발전을 위하여 크게 기여한 것으로 풀이되고 있다</t>
  </si>
  <si>
    <t xml:space="preserve"> 1940년 한국국민당 이사로 추대되었으며 동 8월 의정원 의원으로 재직 중 병사하였다</t>
  </si>
  <si>
    <t>1931년 중국 청도(靑島)로 건너가 조선민족해방투쟁동맹(朝鮮民族解放鬪爭同盟)의 일원으로 반일활동에 참가하였으며, 상해(上海)에서 한국인 밀정을 제거하는 활동을 하였다</t>
  </si>
  <si>
    <t xml:space="preserve"> 또한 그는 윤봉길 의사의 홍구공원 투탄의거의 공모자 중 한사람이었다</t>
  </si>
  <si>
    <t>1934년 중앙육군군관학교 군관훈련반에 입교, 1935년 동교를 졸업하고, 10월에는 중앙육군군관학교 광동 제4분교에 재입학하여 1938년 졸업하였다</t>
  </si>
  <si>
    <t>그 후 포병 53단에서 활동하였고, 이어 포병 56단에 파견되어 간부훈련단 교관 및 탄약대장을 역임하였다</t>
  </si>
  <si>
    <t>그 뒤 다시 포병 54단에 파견되어 전차방어포 연장(連長)을 역임하면서 하남성(河南省)과 호북성 일대의 대소 전투에 수십 차례 참전하였다</t>
  </si>
  <si>
    <t>1940년에는 민족혁명당원(民族革命黨員)으로 조선의용대(朝鮮義勇隊)에 입대하여 제1지대 제1전구 사령부에 소속되어 있다가, 1941년 조선의용대 화북지대 분대장으로서 화북적후공작을 전개하였다</t>
  </si>
  <si>
    <t xml:space="preserve"> 그러나 그 해 12월 21일 호가장(胡家莊)에 주둔하고 있던 중 일군에게 기습 당하여 주력부대를 호위하기 위해 맞서 싸우다가 전사 순국하였다</t>
  </si>
  <si>
    <t xml:space="preserve"> </t>
  </si>
  <si>
    <t>평양 숭실전문학교(崇實專門學校)를 졸업한 뒤 1910년 선교사로 만주(滿洲) 일대에 파견되어 빼앗긴 조국을 다시 찾는 독립운동에 종사할 것을 결심하였다</t>
  </si>
  <si>
    <t xml:space="preserve"> 1912년 하얼빈에서 일본 가쓰라(柱太郞)의 소위 주살모의에 가담하였다는 혐의를 받고 일본 경찰에 체포되어 전라남도 진도(珍島)에 유배형을 받아 그곳에서 약 2년간 묶여 있다가 1914년에 석방되었다고 한다</t>
  </si>
  <si>
    <t xml:space="preserve"> 1919년 2월 국내에서 3・1독립운동 시위계획에 참여하다가 상해(上海)로 망명하여 동년 4월 10일, 11일 양일간에 걸쳐 이동녕 등 동지 30여명과 같이 제1회 대한민국 임시의정원 회의를 김신부로(金神父路) 회의장에서 개최하였다</t>
  </si>
  <si>
    <t xml:space="preserve"> 회의는 간부 선출부터 구성해야 한다는 순서에 따라 의장에 이동녕(李東寧)을 뽑고 그는 부의장에 선출되었다</t>
  </si>
  <si>
    <t xml:space="preserve"> 동 간사로 이광수(李光洙)・백남칠(白南七)을 선출한 뒤 「대한민국」을 국호로 정하고 국무총리에 이승만(李承晩) 등을 선임하였으며 조소앙」이시영이 초안한 10개조의 헌장(憲章)과 정강(政綱)을 심의 통과시켜 4월 13일 임시정부가 내외에 선포되었다</t>
  </si>
  <si>
    <t xml:space="preserve"> 4월 13일에는 이동녕의 후임으로 임시의정원 의장에 당선되었는데, 이 무렵에 서울에서 소집된 국민대회에서는 박은식・신채호 등과 함께 한성정부의 평정관(評定官)에 선출되기도 하였다</t>
  </si>
  <si>
    <t xml:space="preserve"> 이 무렵 그는 서울에 체재하고 있는 미국인 선교사 노오불에게 부탁하여 국내에서 모금된 임시정부의 군자금을 전달받기도 하였다</t>
  </si>
  <si>
    <t xml:space="preserve"> 1920년 1월에는 김립(金立)・김철(金徹)・김구(金九)・윤현진(尹顯振)・김순애(金淳愛) 등과 함께 무장독립운동 단체인 의용단(義勇團)을 조직하고 그 취지서를 발표하였으며, 이 의용단의 단장에 임명된 김석황(金錫璜)은 동년 8월 평양경찰서와 평양시청 등에 폭탄을 투척하는 등 의거에 참가하여 활동하기도 하였다</t>
  </si>
  <si>
    <t xml:space="preserve"> 1921년 3월 3일에는 이원익(李元翊)・김병조(金秉祚)・김인전(金仁全)・조상섭(趙尙燮)・송병조(宋秉祚)・장덕로(張德櫓)등과 함께 대한야소교진정회(大韓耶蘇敎陳情會)를 조직하고 그 회장에 되어 국내외 각지의 교회에 우리 나라의 독립을 원조해 줄 것을 청원하는 진정서를 발송하였다</t>
  </si>
  <si>
    <t xml:space="preserve"> 동년 8월에는 임정국무원 교통총장에 임명되어 활동하는 한편, 1922년 2월에는 대한적십자회 총회에서 회장에 당선되어 임시정부를 적극 지원하였다</t>
  </si>
  <si>
    <t xml:space="preserve"> 동년 8월에는 김구・여운형 등 동지들과 함께 한국 노병회(勞兵會)를 조직하고 노공부장(勞工部長)에 뽑혀 독립운동을 측면 지원하였다</t>
  </si>
  <si>
    <t xml:space="preserve"> 그러나 1923년에 접어들면서 임시정부의 권위가 떨어지고 많은 독립운동단체들의 알력이 심해짐에 따라 국민대표회의가 상해에서 개최하게 되었으며, 그는 이탁(李鐸)과 함께 평안남도 대표로 이회의에 참석하여 동년 2월에 재정위원에 선임되었으며, 홍진(洪震)・이시영(李始榮)과 함께 임시정부를 유지시키는데 적극 노력하였다 그러나 모든 일이 뜻대로 이루어지지 않자 만주 길림(吉林)으로 돌아가 기독교회(基督敎會)를 조직하고 교회를 세워 선교활동에 전념하였다</t>
  </si>
  <si>
    <t xml:space="preserve"> 1926년 3월 1일에는 이곳에서 양기탁(梁起鐸)・왕삼덕(王三德)・최일(崔日)・박기백(朴起白) 등 동지들과 기념식을 갖고 앞으로의 독립문제와 실력양성에 관해 의견을 교환하기도 하였다</t>
  </si>
  <si>
    <t xml:space="preserve"> 1927년에는 만주지방 교민의 복지를 위하여 농민호조사(農民互助社)를 결성하기 위한 준비위원으로도 활동하였다</t>
  </si>
  <si>
    <t xml:space="preserve"> 1930년 12월 고활신(高豁信)・오인화(吳仁華)등의 초청으로 길림에서 민족운동문제를 협의하다가, 1931년 2월 19일 동양의원에서 병사하였다</t>
  </si>
  <si>
    <t>1905년 11월 17일 을사조약(乙巳條約)이 일제의 강제로 체결되어 국가의 외교권이 탈취당하자 이강년(李康秊)의진에 참가하여 좌종사부에 소속되어 일군에 대항하여 싸웠다</t>
  </si>
  <si>
    <t>나라가 일제에 강점당한 뒤 1912년 2월초 이용규 등과 민족운동을 하다가 동년 4월 6일 일본경찰에 체포되어 경주경찰서에서 4개월간 구속, 고문을 감수한 후, 명치 특사로 석방되었다</t>
  </si>
  <si>
    <t>1914년에 만주로 망명하여 항일독립운동을 계속하였으며, 1915년에는 국내동지의 요청에 따라 은밀히 귀국하여, 국내정세를 조사하고 군자금도 모집하였다</t>
  </si>
  <si>
    <t xml:space="preserve"> 여기서 동지 민충식(閔忠植)과 긴밀히 협의하고 국내 동지규합에 합의한 뒤 교남교육회(矯南敎育會)를 지도하면서 청년층을 육성하였다</t>
  </si>
  <si>
    <t>1916년 7월 이용규와 논산의 이대수 집에서 거사 동맹을 하였으나 밀정에 속아 이듬해 4월 9일 다시 체포되어 울릉도에 유배되었다가 1918년 8월 18일 석방되었다</t>
  </si>
  <si>
    <t xml:space="preserve"> 같은 해 10월 독립이 이룩될 경우 임시정부를 수립하여 수권태세에 만전을 기하여야 함을 역설하고 다음 해 1919년 3월 상해에서 김창숙(金昌淑)을 도와 파리강화회의 대표 파견에 적극 활동하였다</t>
  </si>
  <si>
    <t xml:space="preserve"> 4월 10일에는 상해(上海) 프랑스조계에서 임시의정원(臨時議政院) 조직에 주도적으로 참여하였으며, 대한민국 임시정부의 교통위원으로 선출되어 독립운동의 기본 방략을 세우기도 하였다</t>
  </si>
  <si>
    <t xml:space="preserve"> 그러나 이국 땅에서 조국광복을 위해서 동분서주하던 그는 과로로 득병하여 1919년 7월(음)에 상해에서 별세하였다</t>
  </si>
  <si>
    <t>1919년 3・1독립운동이 일어나자 3월 중순경 향리에서 장날을 이용하여 주민 200여명과 함께 독립만세 시위에 참가하였다고 한다</t>
  </si>
  <si>
    <t xml:space="preserve"> 1919년 7월 초순 동지 이상호(李相鎬) 등 8명은 송윤섭(宋玧燮)의 집에서 비밀리에 회합하고 상해 대한민국 임시정부가 추진하고 있는 국내 연통제(聯通制) 조직을 적극 호응, 가담키로 결의하였다</t>
  </si>
  <si>
    <t>그는 연통제 경성군(鏡城郡) 지부 조직을 완료한 뒤 동지들의 권유로 재무일을 담당, 우선 군자금 모집에 적극 가담하여 군내(郡內) 유지 부호로부터 독립 성금(誠金)을 수백원 거출 임정의 조직을 통하여 송달한 바 있었다</t>
  </si>
  <si>
    <t xml:space="preserve"> 이 운동을 더욱 대규모적으로 확산 보급시키기 위하여 서울에 올라가 윤태선・전재일 등과 함께 13도 통감부를 조직하기 위한 계획을 수립하기도 하였다</t>
  </si>
  <si>
    <t>이렇게 활약하다가 1920년 3월초 경성군 자택에서 미행하던 일경(日警)에 체포되어 1920년 8월 10일 함흥(咸興)지방법원 청진지청(淸津支廳)에서 징역 4년형을 받고 옥고를 치렀다</t>
  </si>
  <si>
    <t>1927년 2월에는 서울에서 신간회(新幹會)가 조직되어 일제하 유일당(唯一黨) 운동이 전국적으로 확산되자 중앙본부와의 연락을 통해 함경북도의 함북지부(咸北支部)를 조직하고 그 회장에 취임, 좌우 합작적(左右合作的)인 민족 운동을 전개하였다고 한다</t>
  </si>
  <si>
    <t xml:space="preserve"> 정부에서는 그의 공을 기리기 위하여 1977년에 건국포장을 추서하였다</t>
  </si>
  <si>
    <t>1930년 항일독립운동을 목적으로 중국 상해로 망명한 후 1937년 7월 1일 중국 광동(廣東)에 있는 국립중산대학(國立中山大學) 법학원(法學院) 경제학과를 졸업하였다</t>
  </si>
  <si>
    <t>1938년 나월환(羅月煥)・안춘생(安椿生) 등 200여 명과 함께 한국청년전지공작대(韓國靑年戰地工作隊:광복군 제2지대 전신)을 조편하여 한구(漢口)・무창(武昌)・대전・장사(長沙) 전투에 참전하였으며, 1940년 임시정부가 중경(重慶)으로 이동하자 후방공작를 담당하면서 항일무력투쟁을 전개하였다</t>
  </si>
  <si>
    <t>또한 장사 마원령에서 40여 명의 한국 청년들과 자신이 직접 각본을 쓴 '국경의 밤' '상병의 벗'과 '전야' 등 항일극을 야전병원과 군부대에서 공연하여 사기를 북돋우는 등 문화선전 활동을 주도하였다</t>
  </si>
  <si>
    <t>1942년 4월 1일 한국광복군(韓國光復軍) 제2지대 개편시 정훈조장(政訓組長)으로 활동하다가 동년 10월 27일 안훈(安勳)이 정훈조장이 되고 그와 함께 조원으로 활동하였다</t>
  </si>
  <si>
    <t>항일전이 장기화되자 정규 군사교육을 이수하여야 되겠다는 절실한 필요에 따라 1940년 성도(成都)의 중국육군군관학교 제18기생으로 입교하여 1943년 1월 제1총대 통신병과(通信兵科)를 졸업하고 장교로서 군사전문지식을 갖추었다</t>
  </si>
  <si>
    <t>1943년 8월에는 한국독립당(韓國獨立黨) 제3차 전당대회에 참가하여 중앙집행위원회 상무위원 겸 선전부 주임(宣傳部主任)으로 선임되어 활동하였다</t>
  </si>
  <si>
    <t xml:space="preserve"> 그리고 이듬해인 1944년 6월 19일에는 대한민국임시정부의 기구 확대강화에 따라 문화부 편집위원과 선전부 편집위원으로 동년 8월 21일 까지 활동하였다</t>
  </si>
  <si>
    <t>그후 1944년 이범석(李範奭)이 이끄는 한국광복군 제2지대의 정훈조장으로 활약하면서 미국정보처(O</t>
  </si>
  <si>
    <t>S</t>
  </si>
  <si>
    <t>S) 두곡지대(杜曲支隊)에서 교육훈련을 받았으며 국내정진군(國內挺進軍) 황해도(黃海道) 지방반장으로 임명되어 국내진공을 준비하고 있던 중 1945년 8월 15일 광복을 맞이 하였다</t>
  </si>
  <si>
    <t>1946년 대한민국임시정부의 명에 의하여 광복군을 인솔하고 귀국하였다</t>
  </si>
  <si>
    <t>1914년 평양신학교를 졸업하고 기독교 목사가 되었다</t>
  </si>
  <si>
    <t xml:space="preserve"> 1919년 3・1독립운동이 일어나자 향리에서 시위를 주동하였으며, 동년 10월 2일에는 평양에서 전국 각도 대표 24명이 모여 대한국민총회(大韓國民總會)를 조직하게 되자 향촌회, 부군회(府郡會), 도(道)대회, 국민총회 등의 대표들이 박인관(朴寅寬)을 회장으로 추대하고 그는 양석진(梁錫鎭)・채필근(蔡弼根)・김태희(金泰熙) 등과 함께 평의원(評議員)에 선출되어 독립운동을 추진하고 군자금을 모집하는 등 활동하였다</t>
  </si>
  <si>
    <t xml:space="preserve"> 그러나 일경의 위협과 감시가 점차 가중되자 그는 상해로 망명하여 임시정부의 재무부 참사(慘事)가 되었다</t>
  </si>
  <si>
    <t xml:space="preserve"> 1921년에는 한・중 양국민의 친선과 대일항쟁을 도모할 목적으로 중한호조사(中韓互助社)를 설립하여 유종주(諭宗周)・윤기섭(尹琦燮)・김홍서・여운형(呂運亨) 등과 함께 활동하였다</t>
  </si>
  <si>
    <t xml:space="preserve"> 또한 같은 해에 기독교 목사 손정도(孫貞道)・이원익(李元益)・김병조(金秉祚)・김인전(金仁全) 등을 중심으로 대한야소교진정회(大韓耶蘇敎陳情會)를 조직하여 국내외 각 교회에 한국의 실정과 독립을 호소하는 진정서를 발송하기도 하였다</t>
  </si>
  <si>
    <t xml:space="preserve"> 1921년에 임시정부의 영향력이 약화되고 독립운동 사회에 알력이 계속되자 국민대표회의기성위원회가 만들어졌으며, 그는 이탁(李鐸)・차이석(車利錫)・남형우(南亨祐) 등과 함께 집행위원에 선출되어 국민대표회의 소집을 준비하였다</t>
  </si>
  <si>
    <t xml:space="preserve"> 1923년 5월에는 윤해(尹海)・신숙(申肅) 등이 국민대표회의 명의를 빌려 일방적인 활동을 하게 되자, 독립운동 단체들이 연합하여 이를 규탄하는 성명서를 냈는데 그는 신한청년단(新韓靑年團)대표로 여기에 참석하여 서명하였다</t>
  </si>
  <si>
    <t>1925년에는 임시정부 의정원 의원으로 활동하였으며, 이듬해 2월 18일에 여운형(呂運亨)의 후임으로 의정원 의장이 되었다</t>
  </si>
  <si>
    <t xml:space="preserve"> 1926년 무렵 임시정부가 자금난으로 곤경을 겪게 되자 그는 안창호・염온동・엄항섭 등과 함께 임정경제후원회(臨政經濟後援會)에 임명되어 임시정부를 지원하였다</t>
  </si>
  <si>
    <t xml:space="preserve"> 1932년 상해 홍구공원의 의거가 일어남에 일군경의 수사가 극심해지자 임시정부는 절강성 항주(浙江省 抗州)로 옮기게 되었으며, 당시 임시정부 국무위원이던 그는 차이석(車利錫)・문일민(文逸民)・양우조(楊宇朝) 등과 시국수습방안과 해외독립운동의 통일을 위하여 노력하였다</t>
  </si>
  <si>
    <t xml:space="preserve"> 1930년 3월에 창립된 한국독립당의 이사장이기도 하였던 그는 한국독립당, 조선혁명당, 한국혁명단, 의열단, 광복단 등의 단체를 통합하여 1932년 10월에 한국대일전선통일동맹(韓國對日戰線統一同盟)을 결성하여 단합된 항일투쟁을 시도하였다</t>
  </si>
  <si>
    <t xml:space="preserve"> 한편 그는 안창호가 일경에 체포되어 간 후 흥사단(興士團) 원동부(遠東部)의 위원장직을 승계하여 이를 이끌었다</t>
  </si>
  <si>
    <t xml:space="preserve"> 1933년 6월 21일에는 임시정부 국무회의에서 그를 국무위원으로 선임하였으며, 또한 대한교민단(大韓僑民團)에서는 그를 정무위원장(政務委員長)에 추대하여 상해 교민을 지도하게 되었다</t>
  </si>
  <si>
    <t xml:space="preserve"> 1934년에는 항주(杭州)로 가서 임시정부에 계속 참여하였으며, 임정 재무장(再武裝)의 직무를 수행하는 한편 의정원 의장으로 회의를 주재함과 아울러 동년 12월에는 한국독립당 계열의 남경한족회(南京韓族會)를 조직하여 임시정부를 뒷받침하였다</t>
  </si>
  <si>
    <t xml:space="preserve"> 그리고 1935년 11월에는 임시정부의 여당을 구성할 목적으로 이시영(李始榮)・김구(金九)・조성환(曺成煥)・조완구(趙琓九) 등과 함께 한국국민당을 창당하여 1932년 이후 진강(鎭江), 항주(杭州), 장사(長沙), 기강 등으로 옮겨 다니며 한동안 정지되었던 임시정부를 재건하는데 큰 도움을 주었다</t>
  </si>
  <si>
    <t xml:space="preserve"> 또한 그는 이동녕・조완구 등과 동당 이사(理事)에 선임되어 활동하였다</t>
  </si>
  <si>
    <t xml:space="preserve"> 1939년 10월에는 기강에서 임시정부 국무위원을 개선하게 되자, 그는 차이석・이동녕・김구・홍진・조완구・조소앙・이청천 등과 함께 다시 국무위원에 선임되어 국사운동의 촉진과 건국강령 제정 등에 진력하였다</t>
  </si>
  <si>
    <t xml:space="preserve"> 1940년에는 중경(重慶)으로 이전한 임시정부의 국무위원으로 광복군(光復軍)창군 및 중국 정부와의 외교 교섭 등의 활동을 하였으며, 그후 의정원의장, 임정고문, 임정회계원장 등의 직을 수행하다가 1942년 2월 조국의 광복을 보지 못한 채 병사하니, 임시정부에서는 국장(國葬)으로 중경 서남장 토교(土橋)에 안장하였다</t>
  </si>
  <si>
    <t>함북 경성(鏡城)사람이다</t>
  </si>
  <si>
    <t xml:space="preserve"> 경술국치 이후, 중국이나 노령(露領) 등지로 망명했던 많은 독립지사들은 1919년 3・1독립운동을 계기로 하여 상해(上海)에 모여 임시정부의 필요성을 느끼게 됨에 따라 상해에 본부청사를 둔 임시정부를 설립하게 되었다</t>
  </si>
  <si>
    <t xml:space="preserve"> 또한 임시정부에서는 민주적 국민국가로서의 고유한 업무 수행을 위하여 비밀 행정조직인 연통제(聯通制)를 실시하였다</t>
  </si>
  <si>
    <t xml:space="preserve"> 연통제는 지방행정제도로서 임시정부가 국내외를 지휘, 감독하기 위한 기본조직이며 기능이었다</t>
  </si>
  <si>
    <t xml:space="preserve"> 그러나 이 조직은 1920년 8월경에 함경남도 함흥군(咸興郡)에서 탄로되어 일본 경찰에 의해 체포되는 사태가 발생하였다</t>
  </si>
  <si>
    <t xml:space="preserve"> 이 사건으로 말미암아 당시 연통제의 경성군(鏡城郡) 재무로 선임되어 군자금 모집 활동을 하던 그도 일경에 체포되어 1920년 8월 11일 함흥지방법원 청진지청에서 징역 2년 6월형을 받고 옥고를 치렀다</t>
  </si>
  <si>
    <t>1938년 중국 유주(柳州)에서 한국광복진선청년공작대(韓國光復陣線靑年工作隊)가 조직되자 대원으로 입대하고 적후방 공작을 하며 첩보원으로 활동하였다</t>
  </si>
  <si>
    <t xml:space="preserve"> 1940년 6월 17일 한국혁명여성동맹(韓國革命女性同盟) 창립요원으로 동맹의 발전을 위하여 활동하였으며, 1944년 한국독립당(韓國獨立黨)의 일원으로 1945년 광복될 때까지 활동하였다</t>
  </si>
  <si>
    <t>1937년 동아일보에 입사하여 근무하다가 1940년 중국 상해로 건너가 상해시보(上海時報) 기자로 활동하였다</t>
  </si>
  <si>
    <t>1940년에 남경(南京)에 있는 중앙대학(中央大學)에서 중국문학을 전공하면서 이일범(李一凡)・조일문(趙一文)・박철원(朴哲遠)・이정선(李正善)・신영묵(申榮默)・박익득(朴益得) 등과 중국 정부 특파원인 능지남(凌志男) 상교(上校)와 접선되어 한족동맹(韓族同盟)이라는 비밀결사대를 조직하였다</t>
  </si>
  <si>
    <t xml:space="preserve"> 이들은 또한 중국인 동창인 왕해청(王海靑)・소건국(蘇建國)・능담여(凌澹如)・임세원(林世源) 등의 협조로 애국청년규합, 왜군동태탐사, 초모인원 후송공작 등의 임무를 전개하였다</t>
  </si>
  <si>
    <t xml:space="preserve"> 특히 초모된 애국청년들의 후송 임무는 왕해청・소건국 등이 책임을 지고 중경(重慶)과 서안(西安) 및 제3전구 지역을 내왕하였다</t>
  </si>
  <si>
    <t>1943년에는 중경(重慶) 대한민국 임시정부의 특파원인 김병호(金炳豪)와 연결되었으며, 이들은 남경(南京)지구 지하공작 상황을 이범석(李範奭) 지대장에게 보고하는 등, 많은 공작활동을 전개하였다</t>
  </si>
  <si>
    <t>그러나 1944년에 접어들면서 그 동안 남경(南京)에서 지하공작을 펴오던 임시정부 특파원 김병호(金炳豪)가 밀정의 밀고로 일본 경찰에게 체포됨으로써 남경(南京) 중앙대학 학생들은 물론 화중(華中)일대에 걸쳐 대대적인 검거 선풍이 일어나게 되었다</t>
  </si>
  <si>
    <t xml:space="preserve"> 그리하여 그는 김덕원(金德元)・이일범(李一凡)・조일문(趙一文)・이정선(李正善) 등과 함께 일본영사관 경찰에 의해 체포되었다</t>
  </si>
  <si>
    <t>그는 1944년 6월경 상해(上海)에 있는 일본영사관에서 소위 치안유지법 위반의 죄목으로 징역 2년형을 받은 후 일본 장기(長崎)형무소로 이감되어 옥고를 치르다가 광복을 맞이하였다</t>
  </si>
  <si>
    <t>1912년 4월에 중국 절강성(絶江省) 성립(省立) 항주 의약전문학교를 졸업하고 예관 신규식(申圭植)・단재 신채호(申采浩)・박찬익 등과 함께 생활부조, 국사협력을 논의키 위해 만든 동제사(同濟社)와 대동보국단(大東輔國團)에 가입하여 독립운동을 하였다</t>
  </si>
  <si>
    <t xml:space="preserve"> 1923년 4월 그는 중국군(中國軍) 중교(中校)로 항주 군의학교 외과 주임에 임명되었으며 이후 중국군으로 복무하면서 우리 동포를 지원하면서 임시정부의 활동을 조력하였다</t>
  </si>
  <si>
    <t>1939년에 중경(重慶)으로 이전한 대한민국 임시의정원 제31회 회의에서 충청도 대표의원으로 선임되어, 1945년 광복때까지 입법활동을 통하여 해외에서의 독립운동을 제도적으로 지원하는데 심혈을 경주하였다</t>
  </si>
  <si>
    <t xml:space="preserve"> 1941년에는 임시정부 재무부원으로 재정문제를 해결하는데 진력하였고, 1943년 3월 4일에는 임시정부 재무부차장에 임명되었다</t>
  </si>
  <si>
    <t xml:space="preserve"> 1944년 3월에는 한국독립당을 조직하여 감찰위원에 선임되었으며 1945년까지 임시정부의 재정문제의 확충과 운영의 묘를 살려 왔다</t>
  </si>
  <si>
    <t>1919년 3・1독립운동이 일어나자 상해로 건너가 천도교 대표부에서 일하면서 "독립신문사"에 근무하였다고 한다</t>
  </si>
  <si>
    <t xml:space="preserve"> 그후 남경(南京)으로 옮겨 가 학업을 계속하다가, 1925년 중국 국민당에 가입하고 1926년에 중국혁명에 참가하였다</t>
  </si>
  <si>
    <t xml:space="preserve"> 1927년 김규식(金圭植)・유자명(柳子明) 등과 함께 동방피압박민족연합회를 조직하고 한국대표 겸 상무위원으로 활약하였다고 한다</t>
  </si>
  <si>
    <t xml:space="preserve"> 1933년 1월 상해에서 이유필・김동우・안경근・박세창 등과 한국독립당대회(韓國獨立黨大會)를 개최하여 이사로 피선되어 활약하였다</t>
  </si>
  <si>
    <t xml:space="preserve"> 동년 6월에는 대일전선통일동맹을 조직하고 각 단체의 대일전쟁의 합작과 각당의 통합을 추진하였다</t>
  </si>
  <si>
    <t xml:space="preserve"> 1934년 1월 2일의 제26회 임시정부 의정원회의에서 의원으로 선출되었으며, 광복시까지 조국광복을 위한 의정활동을 계속하였다</t>
  </si>
  <si>
    <t xml:space="preserve"> 한편으로는 한국독립당의 남경지부(南京支部) 책임자로서 독립운동을 주도해 나갔다</t>
  </si>
  <si>
    <t xml:space="preserve"> 이듬해 여름 남경에서 각 단체의 사상과 주의를 초월한 독립전선을 구성하려는 목적하에 양기탁・유동열・이청천・현익철・최동오 등이 모여 민족혁명당(民族革命黨)을 조직키로 결정하게 되자 그는 중앙상임위원으로 선임되었다</t>
  </si>
  <si>
    <t xml:space="preserve"> 이에 기관지로 월간 「민족혁명」과 주간 「우리길」을 발행하여 민족사상 고취에 앞장섰다</t>
  </si>
  <si>
    <t xml:space="preserve"> 1937년 2월 이청천・현익철・유동열・양기탁・최동오・이복원 등과 합의하여 김원봉 등이 적색분자를 제거하는 청당운동을 일으켜 민족혁명당을 한국민족혁명당으로 개칭하자 김원봉 등 반대세력은 조선민족혁명당으로 명명함으로써 당이 양분되었다</t>
  </si>
  <si>
    <t xml:space="preserve"> 동년 7월 북경 교외 노하구에서 중국과 일본의 충돌로 중일전쟁이 일어나자 이에 대처하기 위해 항주(杭州)의 한국독립당, 조선혁명당, 한국국민당의 3개정당과 미주(美洲) 등에 산재한 대한인독립단, 동지회, 국민회, 애국부인회, 단합회, 애국단 등의 6개 단체대표들이 임시정부의 외곽 단체로 한국광복전선(韓國光復戰線)을 결성하게 되었는데 그는 이에 적극 참여하였다</t>
  </si>
  <si>
    <t xml:space="preserve"> 1940년에는 임시정부 외교위원에 임명되었으며, 동시에 1945년 8월에는 조선혁명당 간부로서 중일전쟁을 계기로 이에 대처키 위하여 한국독립당, 한국국민당 간부들과 함께 신한민주당(新韓民主黨)을 결성하여 상무위원 겸 비서장이 되어 활동하였다</t>
  </si>
  <si>
    <t>그는 어려서부터 총명, 영리하여 신동(神童)의 칭호를 듣기도 하였지만, 국가에 대한 충성심도 또한 대단하였다</t>
  </si>
  <si>
    <t xml:space="preserve"> 한어학교(漢語學校)와 육군무관학교를 졸업한 후, 육군 참위(參尉)로 복무하였다</t>
  </si>
  <si>
    <t xml:space="preserve"> 1905년 을사조약(乙巳條約)이 강제로 체결되자 지방군대에 연락하여 의병을 일으켜서 대일항전을 꾀하려 하였으나 기밀이 누설되어 실패하였다</t>
  </si>
  <si>
    <t xml:space="preserve"> 이에 비분한 마음을 참지 못하여 음독순절(飮毒殉節)을 하려 했으나 가족에게 발각되어 생명을 건지게 되었지만 약독으로 오른쪽 눈의 실명을 가져와 흘겨보기가 되었는데, 그의 호 예관은 여기에서 붙이게 된 것이다</t>
  </si>
  <si>
    <t xml:space="preserve"> 눈이 그래서만 아니라 겨레가 자유를 잃고 비인간적인 고통과 학대를 당하는 이 죄악의 세상은 원래가 흘겨보기에나 알맞다는 의미도 포함되었다고 한다</t>
  </si>
  <si>
    <t xml:space="preserve"> 여기에 다시 경술국치의 비운을 당하게 되자, 1911년 11월에 중국으로 망명하여 동맹회(同盟會)에 가입하고 손문(孫文)의 무창기의(武昌起義)에 참가하였으며, 중국인 호한민(胡漢民)ㆍ송교인(宋敎仁)ㆍ진독수(陳獨秀) 등이 경영하는 상해(上海)의 민권보(民權報)에 보조하였다</t>
  </si>
  <si>
    <t xml:space="preserve"> 또한 상해(上海)의 불란서 조계(佛蘭西租界)에 피신하여, 상해ㆍ남경(南京) 등지에 왕래, 거류하면서 차츰 모여드는 망명 동지들과 함께 동제사(同濟社)를 조직하였는데, 본국을 탈출하여 나오는 애국지사들이 많아짐에 따라 동제사의 조직도 점점 기반이 튼튼해지고 운동이 활발하게 되었다</t>
  </si>
  <si>
    <t>동제사는 그 '동제(同濟)'의 의미가 말하듯이 동포들이 다같이 한 마음 한 뜻으로 같은 배를 타고 피안(彼岸)에 도달하자는 것이다</t>
  </si>
  <si>
    <t xml:space="preserve"> 따라서 여기에는 표면적인 또는 현실적인 생활 개척의 방안도 필요하지만 우선 침략자 일본의 세력을 몰아내고 조국 강산을 찾자는 것이 급선무였던 것이다</t>
  </si>
  <si>
    <t xml:space="preserve"> 이런 의미에서 동제사는 곧 독립운동 단체요, 그것은 또 상해를 중심으로 한 중국 관내 지역에 있는 우리 동포들의 상부상조의 기관이기도 하였던 것이다</t>
  </si>
  <si>
    <t xml:space="preserve"> 그가 지은 다음과 같은 시에서도 동제사의 취지와 앞으로의 전망을 알 수 있다</t>
  </si>
  <si>
    <t>묵도하고 천궁(天宮)에 절하옵니다</t>
  </si>
  <si>
    <t>대도(大道)는 사곡(私曲)이 없는 것이 지성이면 감통(感通)한다네</t>
  </si>
  <si>
    <t>실천해야만 성공한다네</t>
  </si>
  <si>
    <t>기개 아직 웅대한 것을</t>
  </si>
  <si>
    <t>모두가 사공이요 타수(舵手)라네</t>
  </si>
  <si>
    <t>어기여차 저어 가세나</t>
  </si>
  <si>
    <t>그 즐거움 무궁하오리</t>
  </si>
  <si>
    <t>예관은 국궁배례(鞠躬拜禮)하옵니다</t>
  </si>
  <si>
    <t>그와 함께 박은식(朴殷植)ㆍ신채호(申采浩)ㆍ홍명희(洪命熹)ㆍ조소앙(趙素昻)ㆍ문일평(文一平)ㆍ박찬익(朴贊翊)ㆍ조성환(曺成煥)ㆍ김규식(金奎植)ㆍ신건식(申健植) 등이 동제사의 중견 간부로 활동하였으며, 사원의 수는 약 3백여 명에 이르고 구미(歐美)등 해외 각지에서 분사(分社)를 두기도 하여 광복운동의 중심기구로 삼았다</t>
  </si>
  <si>
    <t xml:space="preserve"> 뿐만 아니라 그는 중국인 혁명지사들인 송교인(宋敎仁)ㆍ진영사(陳英社)ㆍ호한민(胡漢民)ㆍ대계도(戴季陶)ㆍ서겸(徐謙)ㆍ장부천(張溥天)ㆍ양서감(揚庶堪)ㆍ여천민(呂天民)ㆍ당소천(唐少川)ㆍ황개민(黃介民)ㆍ양춘시(陽春時)ㆍ백열무(栢烈武)ㆍ장정강(張靜江) 등 많은 당대 신예 인물들과 친근한 교제를 가지며, 서로 독립혁명운동을 협조함은 물론 한ㆍ중 양국의 지사 청년들로 신아동제사(新亞同濟社)를 조직, 운영하여 인제양성에 주력하였는데, 이러한 한ㆍ중 지사들의 친선 협조 관계는 뒤에 대한민국임시정부가 성립된 다음에도 더욱 양국간의 친선 협조를 돈독하게 하는 계기가 되었던 것이다</t>
  </si>
  <si>
    <t xml:space="preserve"> 또한 그는 완구(趙琬九)ㆍ김백련(金白蓮)ㆍ백순(白純)ㆍ박찬익(朴贊翊)ㆍ정신(鄭信) 등과 함께 국조 단군을 숭봉하는 대종교(大倧敎)의 교회를 설치하고 경일(敬日:일요일)의 경배식(敬拜式)과 함께 3월 15일 어천절(御天節), 10월 3일 개천절 등 경절에는 원근의 거류 동포들이 참석하는 경하식(慶賀式)을 거행하여 겨레 고유의 전통사상을 선양하였는데, 이러한 종교적 의식에 의한 행사가 동포들의 단합과 경각심을 촉구하는데에 이바지한 바 컸던 것이다</t>
  </si>
  <si>
    <t xml:space="preserve"> 한편, 세계대전의 종결을 전후하여서부터는 상해 방면을 중심한 중국지역의 독립운동 조직 및 지도자들이 전개하는 국내외에 대한 활동도 점점 활기를 띠게 되었다</t>
  </si>
  <si>
    <t xml:space="preserve"> 동제사를 중심으로 한 지도자들은 이미 1917년 8월 서전(瑞典)의 수도 스톡홀롬에서 열리는 만국 사회당 대회에도 대표를 보내어 한국의 독립을 요망하였으며, 이듬해에는 모스크바에서 열리는 원동(遠東) 약소민족 대회에도 대표를 참가시킨 바도 있지만, 미국 윌슨대통령의 민족자결을 포함한 14개 원칙이 제창됨과 함께 상해 방면 독립운동 지도자들은 이 민족자결원칙에 의한 새로운 독립운동 전개 방안을 모색 추진하게 되었다</t>
  </si>
  <si>
    <t xml:space="preserve"> 그것은 곧 국내 동포들과도 긴밀한 연락을 취하여 국내외적으로 일제히 운동을 전개하자는 것이었다</t>
  </si>
  <si>
    <t xml:space="preserve"> 그리고 그해 11월에 1차대전의 종전 및 파리 강화회의의 소식이 전해짐과 함께 다시 강화회의에 대표를 파견하기로 하는 등 급속도의 진전을 보게 되었다</t>
  </si>
  <si>
    <t xml:space="preserve"> 따라서 동제사의 대표인 그는 시간을 지체하지 않고 앞장서서 대내외 활동을 전개 하였으며, 세계사적인 새 전기(轉機)의 대세에 예민한 청년 지사들의 움직임도 활발해지게 되었다</t>
  </si>
  <si>
    <t xml:space="preserve"> 그는 우선 김규식(金奎植)등을 파리 강화회의에 대표로 파견되는 일 및 국내 동포들이 여기에 호응하여 전 국민운동을 일으켜서 일본 통치에 반대하고 독립을 요구하는 굳은 결의를 표시하여야 하겠다는 내용의 비밀 서신을 청년들의 시켜 필사(筆寫)하고, 방효성(方孝成)ㆍ곽경(郭儆)등을 국내로 보내어 전달하게 하였으며, 또 우리 대표단의 국제적 활동에 대하여는 전부터 인연이 있는 중국의 혁명정부 관계자들로부터 협조, 지원의 승낙을 얻도록 하였던 것이다</t>
  </si>
  <si>
    <t xml:space="preserve"> 1919년 대한민국 임시정부가 수립됨에 따라 법무총장에 임명되고 임시의정원 부의장에 선출되었으며, 1921년에는 국무총리 겸 외무총장으로 임명되었다</t>
  </si>
  <si>
    <t xml:space="preserve"> 1921년 10월에는 그는 임시정부 특파 대표로 광동(廣東)에 파견되어 호법정부(護法政府)의 승인을 구하는 동시에 다음과 같은 5개항을 요청하여 최초의 외교관계를 성취하였다</t>
  </si>
  <si>
    <t>5) 조차지대(租借地帶)를 허락하여 한국독립군을 양서케 할 것</t>
  </si>
  <si>
    <t>1922년 3월에는 신규식 내각의 시정방침을 발표한 바 있으며, 그의 내각이 성취한 대표적인 공로로는 태평양회의에 대한 외교수행 및 중국 호법정부와의 외교 협조를 손꼽을 수 있겠다</t>
  </si>
  <si>
    <t xml:space="preserve"> 이렇게 조국의 독립을 위하여 일신을 바쳐 활약하던 그는 1922년 9월 25일 과로로 상해에서 43세의 일기로 영면하여으며, 상해 만국공묘(萬國公墓)에 안장되었다</t>
  </si>
  <si>
    <t>1918년 8월 만주로 건너가 독립운동에 투신하였다</t>
  </si>
  <si>
    <t xml:space="preserve"> 1919년에 임시정부와 국내를 연결하는 연락기관을 봉천(奉天)의 십간방물산도매상(十間房物産都賣商)으로 위장 설치해 놓고 연락업무를 수행하였다</t>
  </si>
  <si>
    <t xml:space="preserve"> 동년 9월에는 서로군정서(西路軍政署) 의용대장 이석(李錫)과 동지 전성인(田誠忍)과 함께 봉천에서 폭탄을 제조하였다</t>
  </si>
  <si>
    <t>그리하여 폭탄을 국내로 반입하여 의열투쟁을 지원하려고 계획하던 중, 1919년 9월 15일 밤에 봉천성(奉天城) 내에 천성여관(天成旅館)에 숨겨 두었던 폭탄 1개가 땅에 떨어져 작열되어 전성인(田一: 田誠忍)은 그 자리에서 즉사하였다</t>
  </si>
  <si>
    <t xml:space="preserve"> 따라서 이 계획은 실패로 돌아가고 말았던 것이다</t>
  </si>
  <si>
    <t xml:space="preserve"> 이후 상해(上海)로 피신하여 1920년 3월 4일에 상해 임시정부 내무부 지방국장에 피임되어 근무하였으며, 1920년 5월 20일에는 임시정부 내무부 비서국장을 역임하였다</t>
  </si>
  <si>
    <t xml:space="preserve"> 또한 동년 12월에는 상해 대한적십자회에서 적십자병원의 설치 등을 위해서 4대(隊)의 행동대를 설치하게 되자 그는 3・1대에 속하여 모금활동을 하기도 하였다</t>
  </si>
  <si>
    <t>경남 거창(12월경 귀국하기 위해 상해 일본총영사관에 거주증명을 제출하였다가 일경에 의해 신분이 발견되어 피체되었다</t>
  </si>
  <si>
    <t xml:space="preserve"> 피체 후 일본 장기(長崎)로 압송되어 심한 고문을 받은 뒤 1935년 1월 본국으로 압송된 그는 고문의 후유증으로 1936년 10월경 젊은 나이에 순국했다</t>
  </si>
  <si>
    <t>불교 승려 출신으로 불교계 학교인 중앙학림(中央學林)의 학생대표로 활동하면서 김법린(金法麟) 등과 함께 유심회(維心會)를 조직하고 회장으로 선출되어 민족의식과 불교대중화를 위해 진력하였다</t>
  </si>
  <si>
    <t xml:space="preserve"> 1919년 3・1운동 당시 서울 계동에 소재한 만해(卍海) 한용운(韓龍雲)의 집에 수 명의 학생들과 함께 모여 한용운으로부터 민족대표 33인이 서명한 독립선언서(獨立宣言書)를 전달받고, 유심회 회원인 박민오(朴玟梧) 등을 소집하여 3・1운동에 적극 참여할 것을 지시한 뒤 3월 1일을 기해 독립선언서를 배포하는 등 불교계의 만세시위운동을 주도하였다</t>
  </si>
  <si>
    <t xml:space="preserve"> 그 뒤 일경의 체포를 피해 유심회 회원인 김상헌(金祥憲)과 함께 중국 상해(上海)로 망명하여 대한민국임시정부에 투신하면서 내무국장 안창호(安昌浩)와 밀접한 관계를 맺는 한편, 불교 승려들의 비밀결사인 승려의용군(僧侶義勇軍)의 조직을 주도하였다</t>
  </si>
  <si>
    <t xml:space="preserve"> 1919년 8월경 귀국 후 대한민국임시정부 내무부 강원도 특파원으로 임명되는 한편, 임시정부 특파원 이성춘(李成椿)으로부터 동년 10월 3일을 기해 대한민국임시정부 성립을 축하하는 제2의 독립시위운동을 실행하라는 인쇄물을 교부받았다</t>
  </si>
  <si>
    <t xml:space="preserve"> 그에 따라 9월 중순경 강원도 철원의 신환균(申桓均), 원주의 감리교회 목사 조윤여(趙潤如), 춘천의 유한익(劉漢翼) 등을 방문, 제2의 독립시위계획을 설명하고 동조를 구하였다</t>
  </si>
  <si>
    <t xml:space="preserve"> 그리고 대한독립애국단(大韓獨立愛國團) 강원도단(江原道團)의 서무국장 강대려(姜大呂)를 만나 대한민국임시정부 성립 축하시위 계획을 전달하여 동년 10월 철원지역을 중심으로 시위운동을 전개하는 데 일정한 역할을 하였다</t>
  </si>
  <si>
    <t>그 후 다시 상해로 건너온 뒤 11월 14일 여운형(呂運亨)과 동행하여 도일(渡日)하였으며, 1920년 2월 서울로 돌아와 함남 안변(安邊)의 석왕사(釋王寺) 승려 김태흡(金太洽)・강청월(姜淸月) 등으로부터 군자금을 모집하여 임시정부 노동부(勞動部) 총판 안창호에게 송금하였다</t>
  </si>
  <si>
    <t xml:space="preserve"> 4월에는 강원도 고성(高城)의 건봉사(乾鳳寺) 승려 정인목(鄭仁牧) 등으로부터 군자금 모집 활동을 전개하다가 1920년 봄 소위 철원애국단(鐵原愛國團) 사건에 연루되어 피체되었다</t>
  </si>
  <si>
    <t xml:space="preserve"> 1920년 12월 23일 경성지방법원에서 소위 보안법 및 정치범죄처벌령 등 위반으로 징역 5년을 받고 공소하였으나 1921년 3월 14일 경성복심법원에서 기각, 형이 확정되어 옥고를 치렀다</t>
  </si>
  <si>
    <t>1915년 3월 경성고보(京城高普) 교원양성소(敎員養成所) 출신 이용우(李用雨) 등이 민족정신 고취와 일본인들에게 침탈당한 사업을 한국인 스스로 부흥시킬 것을 목적으로 조선산직장려계(朝鮮産織奬勵 )를 조직하자, 계원으로 가입하여 민족자본의 육성을 위한 주식 모집활동을 전개하다가 일경에 발각되어 1917년 3월 소위 보안법 위반으로 송치되었다</t>
  </si>
  <si>
    <t xml:space="preserve"> 그 후 일본 조도전대학(早稻田大學)을 졸업한 뒤, 중국으로 건너가 1919년 3월 상해에서 고려교민친목회(高麗僑民親睦會)를 조직하고 회장으로 선임되어 대한민국 임시정부 수립을 위한 기초를 다졌다</t>
  </si>
  <si>
    <t xml:space="preserve"> 1919년 4월 상해에서 개최된 임시의정원 제1차 회의에 참석하여 임시정부 교통총장(交通總長)으로 선임된 그는 국호(國號)를 대한민국으로 결정하고, 입법기관의 이름을 대한민국 임시의정원(臨時議政院)으로 결정하는 등 국무원(國務員) 구성과 임시헌장을 제정하여 임시정부 기본법의 기초를 닦았다</t>
  </si>
  <si>
    <t xml:space="preserve"> 또한 같은 달 개최된 임시의정원 3차 회의에서 경기도 의원, 의원자격심사위원(議員資格審査委員)등으로 선임되어 민족운동을 위해 진력하였다</t>
  </si>
  <si>
    <t xml:space="preserve"> 그 뒤 귀국하여 1924년 1월 서울에서 최린(崔麟)・김성수(金性洙)・송진우(宋鎭禹)・안재홍(安在鴻)・조만식(曺晩植) 등과 함께 연정회(硏政會)를 조직할 것을 계획하였으며, 같은 해 9월에는 조선일보(朝鮮日報)를 인수하여 상무이사와 사장 등을 역임하면서 민족 언론의 창달을 위해 헌신하였다</t>
  </si>
  <si>
    <t>1927년 2월 안재홍(安在鴻)・김준연(金俊淵) 등 30여 명의 민족주의장들과 함께 통일전선의 일환으로 결성된 신간회(新幹會)에 참여하여 총무간사, 신간회 경성지회(京城支會) 대표로 선임되어 지회 조직 건설에 앞장서는 등 주도적인 활동을 펼쳤다</t>
  </si>
  <si>
    <t xml:space="preserve"> 광복 뒤 1949년 초대 주중대사(駐中大使)로 임명되기도 하였다</t>
  </si>
  <si>
    <t>1923년에서 1926년에 걸친 기간동안 중국(中國)으로 건너가 항주영문전수학교(杭州英文專修學校)・영송국립정치대학(英淞國立政治大學) 법률과 및 동영대학(東英大學) 법과를 졸업하였다</t>
  </si>
  <si>
    <t xml:space="preserve"> 대학에 재학시절부터 상해청년동맹회(上海靑年同盟會)를 발기하고, 상해(上海) 한인학우회(韓人學友會)의 집행위원과 동 수보위원(修補委員)으로 활동하면서 민족 독립운동에 가담하였다</t>
  </si>
  <si>
    <t xml:space="preserve"> 1927년 상해(上海) 임시정부(臨時政府)요인인 안창호(安昌浩)가 중국의 각지에서 조선 독립울 호소할 때 이를 보좌하여 교섭 및 서무와 중국어・영어의 통역을 담당하였고, 흥사단(興士團)의 간부로서 독립운동에 관계하는 문서작성을 담당하는 한편, 흥사단 제17차 원동대회(遠東大會) (1931</t>
  </si>
  <si>
    <t xml:space="preserve"> 7)에서는 연사로서 강연하였고, 동년 6월 7일 여운형(呂運亨)이 단장이었던 상해교민단의사회(上海僑民團議事會)에서 인성학교(仁成學校)의 학감으로 당선되어 독립운동가들의 자녀교육을 담당하였다</t>
  </si>
  <si>
    <t xml:space="preserve"> 1929년 1월 1일이래로 동아일보(東亞日報)에 재직 중 상해(上海)와 남경(南京)특파원으로 피임되어 프랑스 조계내에 거주하면서 상해(上海) 대한민국임시정부(大韓民國臨時政府)의 조국독립울 위한 활동상황과 그밖에 독립운동상황을 국내외에 홍보하는 등 독립운동에 기여하였으며 중국의 각 신문이나 잡지 등에 독립운동에 관한 논설을 자주 실었다</t>
  </si>
  <si>
    <t>1931년 7월 만보산(萬寶山) 사건이 일어나자 한중(韓中) 민족간의 이간질을 유도하려는 일제의 간계를 간파하고 항일여론을 일으키는 데 앞장서서 한국인에 대한 박해등을 하지 않도록 중국정부 외교부에 교섭하였으며, 외교부장인 왕정연(王正延)을 방문하여 일본 정부에 항의하게 하는 동시에 국제연맹에 호소하며 중국신문기자들을 초청하여 회의를 열어 중국내의 항일여론을 크게 일으켰다</t>
  </si>
  <si>
    <t xml:space="preserve"> 1933년 상해(上海) 임시정부(臨時政府)의 백범(白凡) 김구(金九)와 함께 중국군사위원회(中國軍事委員會)와 협조하여 중국군관학교(中國軍官學校) 간부훈련단(幹部訓練團)에 한국의 애국청년들을 입교시키는 교섭을 성공시켜 독립군 양성에 지대한 공헌을 하였다</t>
  </si>
  <si>
    <t xml:space="preserve"> 1936년 신병으로 인하여 귀국하였다가 1938년 1월 20일 사망하였다</t>
  </si>
  <si>
    <t>1915년 서울에서 경성의학전문학교(京城醫學專門學校)를 졸업한 후 1918년 만주(滿洲) 봉천(奉天)으로 건너가 교포들의 의료사업과 민족사상 고취에 전념하였다</t>
  </si>
  <si>
    <t xml:space="preserve"> 1919년 3・1독립운동이 일어나자 이에 호응하여 만주에서도 독립만세운동을 전개하였다</t>
  </si>
  <si>
    <t xml:space="preserve"> 그후 상해로 건너 가 유동열(柳東說)・김규식(金奎植) 등과 대한민국임시정부에 가담하여 활동하였으며, 중국항공창의 군의관으로 대일항쟁에 참가하였다고 한다</t>
  </si>
  <si>
    <t xml:space="preserve"> 1932년 4월에는 윤기섭(尹琦燮)・신익희(申翼熙)・최용덕(崔容德)・왕웅(王雄:본명 김홍일)・민병길(閔丙吉)・김사집(金思潗) 등과 같이 조선혁명당(朝鮮革命黨)을 조직하여 그 위원으로 활동하였으며, 그후 남경에서 중국군에 근무하면서 의열단(義烈團)에 가입하여 김원봉(金元鳳)・이집중(李集中)・김용재(金容宰)・권중환(權重煥)・김용기(金容基) 등과 중견군사간부를 양성하는데 기여하였다</t>
  </si>
  <si>
    <t xml:space="preserve"> 1936년에는 중경(重慶)에서 의료업에 종사하면서 나창헌(羅昌憲)과 함께 독립운동을 측면 지원하였다</t>
  </si>
  <si>
    <t xml:space="preserve"> 1942년 10월에는 유자명(柳子明)・심광식(沈光植)・김현구(金玄九) 등과 임시의정원 의원에 선임되어 평안도 대표로 의정활동에 참여하여 광복시까지 활동하였다</t>
  </si>
  <si>
    <t xml:space="preserve"> 또한 1944년 3월에는 조선1910민족혁명당(朝鮮民族革命黨)을 창당하여 상무위원이 되었으며, 1945년 2월 8일에는 신한민주당(新韓民主黨)의 중앙집행위원이 되어 조국의 광복을 맞을 때까지 독립운동에 종사하였다</t>
  </si>
  <si>
    <t>1919년 김시학(金時學)・윤치호(尹致昊)・이상재(李商在)・이승훈(李昇薰) 등과 함께 독립선언서를 작성하여 민중봉기할 것 등을 협의한 후 국내 동지들의 특파로서 대내외적으로 거족적인 독립운동을 계획하던 상해방면의 독립운동 지사들과 연락하기 위해 상해(上海)로 건너갔다</t>
  </si>
  <si>
    <t xml:space="preserve"> 그 당시 상해는 지리적으로 동서 교통의 요지가 되어 있고, 또 일제(日帝)의 횡포 압제를 덜 받을 수 있는 곳일 뿐 아니라, 이미 오래전부터 독립운동의 기반을 닦아온 동제사(同濟社)의 조직 및 신시대, 신정세에 발 맞추어 활동하는 신한청년당원들의 활동이 국내외 동포들에게 널리 알려져 있었기 때문이다</t>
  </si>
  <si>
    <t xml:space="preserve"> 그리하여 그는 이동녕(李東寧)・이시영(李始榮)・조완구(趙琬九)・조성환(曺成煥)・신석우(申錫雨)・조동우(趙東祐)・신규식(申圭植)・선우혁(鮮于爀)・한진교(韓鎭敎) 등과 함께 상해 불란서조계 보창로(寶昌路)의 허름한 집을 임시사무소로 정하고 모여서 임시정부 조직을 위한 비밀회의를 갖게 되었다</t>
  </si>
  <si>
    <t xml:space="preserve"> 그 결과 4월 10일에 상해에 모인 각 지방 출신과 대표자들을 의원(議員)으로 하는 임시의정원(臨時議政院) 회의를 열고 국호, 관제(官制), 정부 관원 및 임시헌장 등을 의결 선포함으로써 역사적인 대한민국 임시정부의 탄생을 맞게 된 것이다</t>
  </si>
  <si>
    <t xml:space="preserve"> 그는 임시의정원의 의원이 되어 4월 25일 임시의정원법을 초안 낭독하여 가결, 채택케 하였으며, 임시정부의 법무차장으로 임명되었다</t>
  </si>
  <si>
    <t xml:space="preserve"> 임시의정원 제6차 회의인 1919년 9월 6일 오후에 역사적인 대한민국 임시헌법의 통과가 있은 다음, 다시 정부 개조안 토의가 있었다</t>
  </si>
  <si>
    <t xml:space="preserve"> 정부 개조안의 내용은 한성정부의 기구와 각원을 그대로 통합 정부의 기구와 각원으로 하되 수반인 집정관 총재의 칭호를 대통령으로 고치는 것이었다</t>
  </si>
  <si>
    <t xml:space="preserve"> 그 중에도 기구에 있어서나 대통령 칭호에 있어서는 이미 통과된 헌법 제3장과 제5장에 의하여 결정을 본 것이니 여기서는 다만 인원의 선임 절차가 남은 것 뿐이었다</t>
  </si>
  <si>
    <t xml:space="preserve"> 그것도 국무원의 선임은 대통령의 직권에 속하는 것인즉 임시의정원에서 할 일은 헌법 제21조 5항에 의하는 임시 대통령의 선거와 제15조 4항에 의하는 국무원 임명에 대한 동의뿐인 것이었다</t>
  </si>
  <si>
    <t xml:space="preserve"> 따라서 먼저 대통령을 선거하기로 하였는데 여기서 문제가 되는 것은 헌법이 아직 발포되지 않았으니 대통령의 선거 방법을 새 헌법 중 임시대통령 선거 규정에 의하는 것이 옳으냐 그르냐는 것이었다</t>
  </si>
  <si>
    <t xml:space="preserve"> 만일 새 헌법에 의하여 임시대통령을 선거하기로 한다면 현정부는 이미 소멸된 것이며, 헌법의 발포권도 새로 선거된 대통령에게 있는 것이라고까지 논의가 비약되기도 하였다</t>
  </si>
  <si>
    <t xml:space="preserve"> 그러나 법무차장인 신익희는 현정부는 아직 소멸되지 않았으며 초창기이니만큼 통상적인 준례만 따를 것이 아니라 장차 발포되리라 믿는 그 헌법에 의하여 대통령을 선거함이 부득이한 일이라고 피력하였다</t>
  </si>
  <si>
    <t xml:space="preserve"> 이에 따라 임시의정원 의원들이 투표케 되었고 이승만(李承晩)이 대한민국 임시정부의 초대 대통령에 당선되었던 것이다</t>
  </si>
  <si>
    <t xml:space="preserve"> 1919년 8월 그는 다시 법무총장에 임명되었다가, 1920년 9월에는 외무총장이 되었다</t>
  </si>
  <si>
    <t xml:space="preserve"> 1922년 초에 개최된 태평양회의는 국민들에게 많은 실망을 안겨 주었는데 그 까닭은 태평양회의에 대한 외교의 실패로 인하여 임시정부의 동태가 파탄적 양상을 보였기 때문이다</t>
  </si>
  <si>
    <t xml:space="preserve"> 이에 따라 국민대표회의의 소집 운동이 고조되었으며, 같은 해 2월 8일부터 개막된 제10회 임시의정원 회의가 개최되었다</t>
  </si>
  <si>
    <t xml:space="preserve"> 3월 11일에 그를 비롯한 5명의 의원은 국민대표회의는 정부가 주관하는 것이 타당하다고 주장하면서 시국 수습이 무엇보다도 급선무라고 강조하였다</t>
  </si>
  <si>
    <t xml:space="preserve"> 그러나 이 결의안은 부결되었고 국무원은 총사퇴하여 정국은 혼란 속에 빠져 들어갔다</t>
  </si>
  <si>
    <t xml:space="preserve"> 따라서 이를 수습하기 위하여 의정원이나 국무원에서는 대통령에게 전보를 쳐서 속히 상해로 건너와 사태를 수습해 줄 것을 요구하였지만 대통령은 귀국을 차일피일 미루기만 하여 정국은 더욱 혼미상태에 접어들게 되었다</t>
  </si>
  <si>
    <t xml:space="preserve"> 이에 따라 법정연구회(法政硏究會), 시사책진회(時事策進會), 한국노병회(韓國勞兵會) 등이 조직되어 사태수습을 도모하였는데 이때 그는 시사책진회의 핵심인물로 활동하였다</t>
  </si>
  <si>
    <t xml:space="preserve"> 그러나, 국민대표회의가 결렬된 후 각처에서는 다시 수많은 독립운동 단체가 출현하였다</t>
  </si>
  <si>
    <t xml:space="preserve"> 그러나 이러한 단체의 난립은 파쟁과 의견충돌만을 야기할 뿐 효과적이고 조직적인 광복운동에는 기여함이 적었다</t>
  </si>
  <si>
    <t xml:space="preserve"> 이리하여 독립지사들은 소아(小我)를 버리고 대승적(大乘的) 견지에서 통일된 단체를 조직하려는 움직임을 전개하기 시작하여 「임정」기치하에 단결하였다</t>
  </si>
  <si>
    <t xml:space="preserve"> 그 첫 시도가 유일독립당(唯一獨立黨)의 조직이었다</t>
  </si>
  <si>
    <t>1932년 1월 일본이 상해사변을 도발하여 중국 본토 침략을 본격적으로 시작하자 한국 독립운동가들은 이 급변하는 객관적 정세에 비추어 독립운동 세력의 총집결을 절감하고 또다시 통합운동을 모색하였다</t>
  </si>
  <si>
    <t xml:space="preserve"> 이때 그는 대한독립단(大韓獨立團)의 대표로 참석하였으며, 이들 대표는 처음에는 선전공작에 주력하다가 마침내는 단일당의 창립에 합의하여 1935년 7월 5일에 민족혁명당을 결성하기에 이르렀다</t>
  </si>
  <si>
    <t xml:space="preserve"> 그러나 민족혁명당도 오래 지속되지 못하였고, 다시 분열되어 1937년에 그는 김인철(金仁喆) 등과 함께 조선민족투쟁동맹을 조직하여 활동하였다</t>
  </si>
  <si>
    <t xml:space="preserve"> 조선민족투쟁동맹은 좌익진영인 조선민족 혁명단, 조선혁명자연맹과 합하여 조선민족전선(朝鮮民族戰線)을 결성하였으며 우익진영에서는 1937년 7월에 한국광복진선(韓國光復陳線)을 결성하였다</t>
  </si>
  <si>
    <t xml:space="preserve"> 그후, 1940년 5월에 광복진선에서는 한국독립당을 재건하고 대한민국 임시정부를 도와 광복군을 창건하였으며, 민족전선측은 동시에 따로 조선민족의용대를 조직하였다</t>
  </si>
  <si>
    <t xml:space="preserve"> 독립운동 단체는 양대 진영으로 완전히 분립되었으나 1941년 태평양전쟁의 발발로 양분된 광복운동에 일대전환기를 마련하게 되었다</t>
  </si>
  <si>
    <t xml:space="preserve"> 절박한 현실은 사상적 대립에 앞서 민족의 총역량을 집결시키도록 강요했던 것이다</t>
  </si>
  <si>
    <t xml:space="preserve"> 이리하여 조선민족 의용대는 광복군의 지대로 편입하게 되었고 민족전선의 간부들은 임시정부의 의정원에 들어와 독립이 될 때까지 항일전을 계속하게 되었다</t>
  </si>
  <si>
    <t xml:space="preserve"> 1942년 6월에 임시정부에서는 외교연구위원회(外交硏究委員會)를 설치하기로 하고, 23일에 외교위원회 규정을 공포하여 외교 전반에 관한 문제를 연구, 제공하게 되었다</t>
  </si>
  <si>
    <t xml:space="preserve"> 이에 따라 그는 장건상(張建相)・이현수(李顯洙)・이연호(李然浩)와 함께 연구위원으로 선임되어 그 임무를 수행하게 되었으며, 이듬해 2월에는 박찬익(朴贊翊)・최동오(崔東旿)・김성숙(金星淑)・유림(柳林)을 연구위원으로 임명하여 그 진용을 보강하니 여기서 중대시국에 임시정부의 외교활동도 비로소 그 체제를 갖추게 되었으며, 이때 그는 부회장에 임명되었다</t>
  </si>
  <si>
    <t xml:space="preserve"> 1943년 4월부터는 새로이 대한민국 잠행관제(暫行官制)가 실시됨과 함께 정부 행정부의 한 부처로 선전부가 새로 설치를 보게 되니 여기서 선전 업무는 좀더 강력히 집행할 수 있었다</t>
  </si>
  <si>
    <t xml:space="preserve"> 즉 이때 새로 설치된 선전부에는 총무・편집・발행의 3과와 함께 선전위원회를 설치하고 일체의 선전 사업과 각종 선전 지도를 총할하여 행하게 되었는데, 초대 선전부장에 김규식(金奎植)이 선임되었으며, 그는 조소앙(趙素昻)・엄항섭(嚴恒燮)・유림(柳林) 등과 함께 선전계획 수립, 선전진행 방침에 관한 사항 등을 의결하는 선전위원회의 위원으로 임명되어 활동하였다</t>
  </si>
  <si>
    <t xml:space="preserve"> 즉 그는 임시정부의 초창기부터 시작하여 내무차관, 내무총장, 국무원 비서장, 법무총장, 내무・외무・문교부장 등을 두루 역임하였으며, 조국이 광복될 때까지 끈질기게 항일 독립투쟁을 계속하였다</t>
  </si>
  <si>
    <t xml:space="preserve"> 광복 후에는 민주당 최고위원, 민의원으로 당선되었고, 국회의장을 역임하였다</t>
  </si>
  <si>
    <t>1919년 3・1독립운동 후 부친인 해공 신익희를 따라서 중국 각지를 전전하였다</t>
  </si>
  <si>
    <t xml:space="preserve"> 1937년에 조선민족혁명당(朝鮮民族革命黨)에 가입하여 독립운동에 참여하였으며, 1939년부터 1941년에는 임시정부에 의하여 산동성(山東城) 제2전구 사령부에 공작원으로 파견되어 지하공작 첩보활동을 하였다고 한다</t>
  </si>
  <si>
    <t xml:space="preserve"> 1943년에 임시정부 임시의정원 의원으로 피선되어 광복을 맞이할 때까지 활동하였다</t>
  </si>
  <si>
    <t xml:space="preserve"> 정부에서는 그녀의 공을 기리기 위하여 1980년에 건국포장을 수여하였다</t>
  </si>
  <si>
    <t>1898년에 성균관에 입교했다가, 독립협회(獨立協會)에 가입했으며, 만민공동회 운동때에는 간부급으로 적극적 활동을 전개하여 그 해 연말에 독립협회가 해산 당할 때 일시 투옥되었다</t>
  </si>
  <si>
    <t xml:space="preserve"> 독립협회 해산 후에는 향리에 돌아와 문동학원(文東學院)등에서 신교육에 종사하였다</t>
  </si>
  <si>
    <t xml:space="preserve"> 1904년에는 신규식(申圭植)・신백우(申伯雨)등과 함께 향리의 이웃에 산동학당(山東學堂)이라는 신식학교를 설립하였다</t>
  </si>
  <si>
    <t xml:space="preserve"> 1905년에 장지연(張志淵)의 요청으로 『황성신문(皇城新聞)』의 논설기자가 되어 활동하였다</t>
  </si>
  <si>
    <t xml:space="preserve"> 이해 11월 18일에 소위 「을사조약」이 강제 체결되고 일제가 이를 비밀에 부치자 장지연이 1905년 11월 20일자 『황성신문』에 「시일야 방성대곡(是日也 放聲大哭)」이라는 논설을 발표하여 이를 폭로 규탄하자 『황성신문』이 무기 정간 되었다</t>
  </si>
  <si>
    <t xml:space="preserve"> 이에 양기탁(梁起鐸)의 요청으로 『대한매일신보(大韓每日申報)』의 논설기자로 자리를 옮기었다</t>
  </si>
  <si>
    <t xml:space="preserve"> 『대한매일신보』는 발행인이 외국인이어서 일제의 사전 검열을 받지 않았으므로 이 신문에서 자유롭게 필봉을 휘둘러 일본 제국주의의 침략과 친일파의 매국행위를 통렬하게 비판하고 국권회복에 온 국민이 성력을 다할 것을 계몽하였다</t>
  </si>
  <si>
    <t xml:space="preserve"> 1907년 4월에 양기탁・안창호(安昌浩) 등을 중심으로 국권회복운동의 비밀 결사로서 신민회(新民會)가 창건되자 이에 가입하여 그 주요회원으로 활동하였다</t>
  </si>
  <si>
    <t xml:space="preserve"> 신채호는 신민회의 이념과 목표를 그의 논설 속에 충실히 반영하여 국민을 계몽했으며, 신민회의 대변인과 같은 역할을 수행하였다</t>
  </si>
  <si>
    <t xml:space="preserve"> 그가 『대한매일신보』에 연재한 「이십세기 신국민(二十世紀 新國民)」은 신민회의 이념을 국민에게 잘 천명한 대표적 논설이었다</t>
  </si>
  <si>
    <t>그 밖에도 합법단체로서 기호흥학회(畿湖興學會)에 가입하여 『기호흥학회월보』에 애국계몽논설들을 발표했으며, 『대한협회월보(大韓協會月報)』에도 다수의 애국계몽논설을 발표하였다</t>
  </si>
  <si>
    <t xml:space="preserve"> 또한 그는 주시경(周時經)과 함께 국문 전용의 여성잡지인 『가영잡지』의 편집인이 되어 부인층의 계몽에도 노력하였다</t>
  </si>
  <si>
    <t xml:space="preserve"> 또한 애국계몽운동기의 『독사신론』(1908), 『을지문덕(乙支文德)』(1908), 『수군제일위인 이순신전(水軍第一偉人 李舜臣傳)』(1908), 『동국거걸 최도통전(東國巨傑 崔都統傳)』(1909), 『대동사천년사(大東四千年史)』(1910, 실전) 등을 저술하여 근대민족사학을 수립하는 위대한 업적을 이룩하였다</t>
  </si>
  <si>
    <t xml:space="preserve"> 당시 문화계에는 존화사관에 젖은 중세 유교사학과, 또한 일본 사학자들이 근대사학의 미명하에 『조선사(朝鮮史)』 등을 새로 저술하여 조선이 고대이래 중국과 일본에 복속했으며 일본은 가야에 임나일본부(任那日本府)를 설치하여 남한을 지배했다는 등 초기식민주의사관을 지어내어 퍼뜨리면서 일본제국주의의 한국침략을 위한 저인운동을 전개하고 있었다</t>
  </si>
  <si>
    <t xml:space="preserve"> 그는 국권회복을 위하여 가장 중요한 원동력인 국민의 〈애국심〉을 계발하기 위해서는 새로운 민족주의적 〈역사〉를 저술하여 온 국민에게 읽히는 일이 가장 시급하고 중요함을 통감하고, 격렬한 필치로 한편으로는 존화주의에 젖은 중세사학을 비판하고 다른 한편으로는 일제의 초기 식민주의사관의 거짓학설에 학문적 투쟁을 전개하면서 새로운 근대민족주의사관에 의하여 한국 역사를 새로이 체계화하는 위의 저서들을 저술함으로써 한국의 근대민족사학을 확립한 위대한 업적을 한국민족에게 바친 것이다</t>
  </si>
  <si>
    <t>1910년 4월에 신민회가 국외 독립군기지 창건을 위하여 신민회 간부 일부를 망명시키게 되자, 그 일단이 되어 국외로 망명하였다</t>
  </si>
  <si>
    <t xml:space="preserve"> 블라디보스톡에서 1911년 12월 이상설(李相卨)・최재형(崔在亨)・정재관(鄭在寬) 등이 중심이 되어 교민단체인 권업회(勸業會)를 조직하고 기관지 『권업신문(勸業新聞)』을 창간하게 되자 그 주필로 활동하였다</t>
  </si>
  <si>
    <t xml:space="preserve"> 『권업신문』을 통하여 이 신문이 재정난으로 폐간된 1913년까지 노령과 만주의 동포들에게 독립사상을 고취하고 교민들의 권익을 옹호하는 문필활동을 하였다</t>
  </si>
  <si>
    <t xml:space="preserve"> 또한 1912년에 윤세복(尹世復)・이동휘(李東輝)・이갑(李甲) 등 동지들과 함께 광복회(光復會)를 조직하여 그 부회장을 맡아 활동하였다</t>
  </si>
  <si>
    <t xml:space="preserve"> 광복회의 회장은 윤세복이었고 총무는 이동휘가 맡았다</t>
  </si>
  <si>
    <t xml:space="preserve"> 광복회는 1910년대의 중요한 독립운동 단체로 국내외에서 1918년까지 활동하였다</t>
  </si>
  <si>
    <t xml:space="preserve"> 또한 1914년에 윤세복이 경영하는 동창학교(東昌學校)에서 청소년들에게 국사교육을 시키는 한편 《조선사(朝鮮史)》실전을 저술하였다</t>
  </si>
  <si>
    <t xml:space="preserve"> 이 시기에 만주 일대의 고구려 유적을 답사하여 그의 민족사학의 실증적 토대를 더욱 발전시키고 북경에 이주하여 국사연구와 문필활동에 종사하였다</t>
  </si>
  <si>
    <t xml:space="preserve"> 1919년 3・1운동이 일어나자, 북경으로부터 상해로 가서 1919년 4월 10일 대한민국 임시정부의 수립을 위한 최초의 29인의 모임(임시정부 발기회의)에 참가하였다</t>
  </si>
  <si>
    <t xml:space="preserve"> 그러나 이 회의에서 성립된 의정원이 이승만을 국무총리로 추대하자 이승만이 2개월 전에 미국대통령 윌슨에게 한국에 대한 국제연맹의(위임통치)를 청원한 사실이 있음을 들어서 이를 반대하고 퇴장하였다</t>
  </si>
  <si>
    <t xml:space="preserve"> 제 2회 의정원회의에서 의정원의원으로 선출되었으며, 제 5회 의정원회의에서는 전원위원회(全員委員會) 위원장과 충청도 위원에 선출되었다</t>
  </si>
  <si>
    <t xml:space="preserve"> 1919년 9월에 상해 임시정부가 노령임시정부(국민의회)와 한성임시정부를 통합하여 통합 임시정부로 발전할 때 이승만이 대통령으로 선출되자 분개하여 임시정부와 결별을 선언하고 반(反) 임시정부의 노선을 취하였다</t>
  </si>
  <si>
    <t xml:space="preserve"> 1919년 10월에 상해에서 『신대한(新大韓)』지를 발행하여 무장투쟁노선을 지지하는 언론활동을 했으며, 남형우(南亨祐) 등 동지들과 함께 「신대한동맹단(新大韓同盟團)」을 조직하여 그 부단장으로 활동하였다</t>
  </si>
  <si>
    <t xml:space="preserve"> 1920년 4월에 『신대한』지의 발행이 중단되자, 북경으로 이주하여 박용만(朴容萬) 등 도지 50여 명과 함께 「제이회보합단(第二回普合團)」을 조직하고 그 내임장(內任長)을 담당하였다</t>
  </si>
  <si>
    <t xml:space="preserve"> 「제이회보합단」은 독립군단체 「보합단」을 계승한 단체로서 무장군사활동을 유일한 독립운동방략으로 채택한 독립운동단체였다</t>
  </si>
  <si>
    <t xml:space="preserve"> 1920년 9월에는 박용만・신숙(申肅) 등과 함께 「군사통일촉성회(軍事統一促成會)」를 조직하여 분산된 독립군 부대들의 지휘계통의 통일과 독립운동 노선의 무장투쟁 노선에의 통일을 추구하였다</t>
  </si>
  <si>
    <t xml:space="preserve"> 1921년 1월에는 김창숙(金昌淑) 등의 지원을 받아 『천고(天鼓)』잡지를 창간하여 격렬한 필치의 언론독립운동을 전개했으며, 1920년 4월에는 54명의 동지들과 함께 위임통치청원을 규탄하는 「성토문」을 공표하였다</t>
  </si>
  <si>
    <t xml:space="preserve"> 1923년 1월에는 의열단의 요청을 받고 의열단의 독립운동노선과 투쟁방법을 천명하는 유명한 「조선혁명선언(朝鮮革命宣言)」을 집필하였다</t>
  </si>
  <si>
    <t>1923년 1월에 상해에서 국민대표회의(國民代表會議)가 개최되자, 창조파에 가담하여 상해 임시정부를 해체하고 새로운 임시정부의 수립을 주장하였다</t>
  </si>
  <si>
    <t xml:space="preserve"> 국민대표회의가 실패로 끝나자 크게 실망하여 칩거하면서 국사연구에 종사하였다</t>
  </si>
  <si>
    <t xml:space="preserve"> 이 시기에 『조선상고문화사(朝鮮上古文化史)』(1931년 서울에서 간행), 『조선상고사(朝鮮上古史)』(1924년 집필, 1931년 서울에서 간행), 『조선사연구초(朝鮮史硏究艸)』(1930년 서울에서 간행)에 실린 논문들을 집필하여 근대민족사학을 확립하는데 박차를 가하였다</t>
  </si>
  <si>
    <t xml:space="preserve"> 이 후 점차 무정부주의 독립운동에 관심을 갖고 1926년 「재중국조선무정부주의자연맹(在中國朝鮮無政府主義者聯盟)」에 가입했으며, 1927년 9월에는 「무정부주의 동방연맹(無政府主義 東方聯盟)」에 이필현(李弼鉉)과 함께 조선대표로 참석했으며, 1928년 4월에는 그 스스로 무정부주의 동방연맹 북경회의를 개최했다</t>
  </si>
  <si>
    <t xml:space="preserve"> 이 회의 결의에 따라 독립운동자금을 염출하려다 일제관헌에 체포되어 10년형의 선고를 받고 복역 중 1936년 여순감옥에서 옥사하였다</t>
  </si>
  <si>
    <t>1923년에 모친과 함께 상해로 부친 신익희(申翼熙)를 찾아가 공부를 하면서 독립운동 대열에 참가하게 되었다</t>
  </si>
  <si>
    <t>1941년 1월 15일부터 광복을 맞이할 때까지 중경(重慶)에 있는 광복군 총사령부에 입대하여 광복군 정위(正尉)로 임명을 받아 참모처에 근무하면서 번역업무 등을 담당하였다</t>
  </si>
  <si>
    <t>1918년 세브란스의전(醫專)을 졸업하였으며, 다음 해 3・1독립운동이 일어나자 대한독립애국단에 가입하여 독립운동에 투신하였다</t>
  </si>
  <si>
    <t xml:space="preserve"> 동년3월 단장인 신현구(申鉉九)의 명에 의하여 군자금을 지참하고 상해 임시정부에 밀파되어 전달한 후 그곳에서 병원을 개업하여 수익금을 독립운동 자금으로 전달한 후 그곳에서 병원을 개업하여 수익금을 독립운동 자금으로 제공하기도 하였다</t>
  </si>
  <si>
    <t>1921년 임시정부의정원 충청도 의원으로 활동하였으며, 동년 8월에는 태평양회의 외교후원회가 조직되자 그는 양하창(梁瑕彰)과 함께 간사로 임명되어 같은 해 9월에 "태평양회의 선언서"를 발표하는 일에 참여하기도 하였다</t>
  </si>
  <si>
    <t xml:space="preserve"> 같은 해 11월 25일에는 상해에서 대한적십자회 정기총회가 개최됨에 그는 동회의 상의원(常議員)에 뽑혀 활동하였다</t>
  </si>
  <si>
    <t>1922년 10월 28일에 결성된 한국노병회(韓國勞兵會)에 가입하여 이사를 역임하였는데, 그해 말에 만주 독립군이 노・중 국경지대에서 추위와 식량난에 굶주린다는 소식이 상해로 전해지자 노병회에서는 성금을 모금하여 급원금(急援金) 50원을 독립군부대장 김규식에게 송금하는 등 활동하였다</t>
  </si>
  <si>
    <t>또한 김구(金九)・이유필(李裕弼)・여운형(呂運亨)・손정도(孫貞道)・나창헌(羅昌憲) 등이 중심이 된 노병회는 임시정부를 적극 지원하고, 군인 양성과 독립전쟁의 비용조달을 목적으로 조직되어 무장항일투쟁의 결의를 굳게 하였다</t>
  </si>
  <si>
    <t>1929년에 귀국한 그는 군자금 모집을 계획하였으나 여의치 못하자, 사상을 초월하여 민족독립 의지로 뭉쳐서 조직된 신간회(新幹會)에 가입하였으며, 동년 7월 21일에는 신간회 서울지회 집행위원에 선임되어 활동하였다</t>
  </si>
  <si>
    <t xml:space="preserve"> 그러나 국내에서의 활동이 뜻대로 이루어지지 않자 전북 전주, 평북 철산 등지로 옮겨 다니며 병원을 개업하여 의료업에 종사하였다고 한다</t>
  </si>
  <si>
    <t>중국에서 남화한인청년연맹(南華韓人靑年聯盟) 등의 무정부주의 단체를 조직하여 활동하였다</t>
  </si>
  <si>
    <t>그는 권력에 의해 개인의 자유가 억압되는 현실을 타파하고 상호부조에 의한 이상사회의 건설을 목적으로 하는 무정부주의에 심취하여 친형인 심용해(沈龍海)와 함께 일본 제국주의 타도에 나섰다</t>
  </si>
  <si>
    <t>그리하여 1931년 9월경에 정화암(鄭華岩)・유자명(柳子明)・유기석(柳基石)・원심창(元心昌) 등과 함께 무정부주의를 표방한 반일의열 투쟁 단체인 남화한인청년연맹을 조직하였다</t>
  </si>
  <si>
    <t>1920년대 상해에서는 많은 민족주의자들이 무정부주의로 전향하게 되었는데 1928년 이들이 재중국조선무정부주의자연맹(在中國朝鮮無政府主義者聯盟)을 결성하여 『탈환』이라는 기관지를 간행하며 활동하였다</t>
  </si>
  <si>
    <t>동 연맹은 1931년 11월 별동조직으로 상해에 흑색공포단(黑色恐怖團)을 결성하여 일제 고관 암살, 일제 관공서 파괴, 부일배 처단 등 구체적인 항일 의열투쟁을 전개하였다</t>
  </si>
  <si>
    <t>1933년 흑색공포단원인 이강훈(李康勳), 백정기(白貞基) 등은 주중일본공사 유길명(有吉明)의 암살을 기도하였으나 뜻을 이루지 못하였다</t>
  </si>
  <si>
    <t xml:space="preserve"> 이외에도 흑색공포단에서는 일본영사관의 밀정인 이종홍(李鍾洪), 상해 조성인거류민회의 고문으로 친일파인 이용로(李容魯)를 사살 응징하기도 하였다</t>
  </si>
  <si>
    <t xml:space="preserve"> 그러나 1937년 중일전쟁의 발발로 동지들이 체포되고 활동에 제약을 받게 되자 그는 정화암 등과 함께 중국 복건성(福建省) 천주(泉州)로 이동하여 평민중학교(平民中學校)의 교사로 후진 양성에 주력하였다</t>
  </si>
  <si>
    <t xml:space="preserve"> 그후 1945년 안휘성(安徽省) 무림(茂林)에 본부를 둔 한족동맹(韓族同盟)의 비서로 선임되어 유기석 등과 함께 적지구(敵地區)에서 한인 청년들의 초모공작을 전개하였다</t>
  </si>
  <si>
    <t>1918년 망명의 길을 떠나 종형 안중근(安重根)의사가 이미 독립투쟁의 근거지로 삼았던 해삼위(海蔘威)로 가서 박은식(朴殷植)・안정근(安定根)・신채호(申采浩)・이범윤(李範允) 등 애국지사들과 적극적인 독립운동을 전개하였다</t>
  </si>
  <si>
    <t xml:space="preserve"> 1922년 2월에는 혁명 러시아의 과도기적 혼란으로 인하여 자주독립운동에 어려움이 가중됨으로써 상해로 이동하였다</t>
  </si>
  <si>
    <t xml:space="preserve"> 여기서 대한민국임시정부에 가담하여 당시 임정 경무국장이었던 백범 김구(金九)와 의기투합함으로써 그를 적극 보좌하면서 일제 관헌과 밀정 숙청에 전력투구하였다</t>
  </si>
  <si>
    <t xml:space="preserve"> 1923년에는 동지들의 권유로 사천성(四川省)의 노주군관학교(瀘州軍官學校)에 입학 이준식(李俊植)・문일민(文一民) 등과 소정의 과정을 마치고 졸업하였다</t>
  </si>
  <si>
    <t xml:space="preserve"> 1925년에는 운남군관학교(雲南軍官學校)를 마쳤으며, 그후 임시정부 요인들과 국권회복 문제를 협의하였다</t>
  </si>
  <si>
    <t xml:space="preserve"> 그는 적극적인 독립운동을 하기 위하여 만주로 건너가 정의부(正義府) 군사부의 위원이 되어 사령장 김창환(金昌煥)의 참모로 들어가 독립투쟁에 종사하였다</t>
  </si>
  <si>
    <t xml:space="preserve"> 1929년에는 정의부, 참의부(參議府), 신민부(新民府) 등 3부 통합운동에 심혈을 경주하였다</t>
  </si>
  <si>
    <t xml:space="preserve"> 독립운동 단체의 분산은 그만큼 독립투쟁의 역량을 저해・약화시킨다는 의견을 피력하고 민족통합적 차원에서 합작운동을 전개하였던 것이다</t>
  </si>
  <si>
    <t xml:space="preserve"> 그러나 이해관계에 얽혀 통합에 실패하고 남만주의 국민부(國民府), 북만주의 한족총연합회(韓族總聯合會)로 양립되었다</t>
  </si>
  <si>
    <t xml:space="preserve"> 이곳은 일제의 주구와 일본군 그리고 공산당이 포진하고 있어 김좌진(金佐鎭)・오동진(吳東振)・김규식(金奎植)・김동삼(金東三) 등이 그 피해를 입었다</t>
  </si>
  <si>
    <t xml:space="preserve"> 김좌진이 암살당한 것도 공산당의 소행으로 알려져 있다</t>
  </si>
  <si>
    <t xml:space="preserve"> 따라서 만주 일원에서의 독립투쟁이 불리해지고 압박도 받자 안전지대인 국제도시 상해(上海)로 돌아와 활동할 계획을 세웠다</t>
  </si>
  <si>
    <t xml:space="preserve"> 1930년 상해로 돌아온 그는 김구・이동녕(李東寧) 등 임정 요인과 협의하고 황포군관학교(黃浦軍官學校)의 구대장(區隊長)으로 활약하였다</t>
  </si>
  <si>
    <t xml:space="preserve"> 1932년 4월 29일 윤봉길(尹奉吉)의사의 투탄의거로 침체국면에서 허덕이던 임시정부는 활기를 되찾을 수 있었다</t>
  </si>
  <si>
    <t xml:space="preserve"> 중국 국민당 정부의 적극적인 협조로 낙양군관학교(洛陽軍官學校)가 개교됨에 따라 직접 학생을 훈련시켰으며 남경(南京) 등지에서 군관생도(軍官生徒)모집에 주력하였다</t>
  </si>
  <si>
    <t xml:space="preserve"> 1933년 1월 15일에는 상해에서 재호한국독립당대회에 참석하였다</t>
  </si>
  <si>
    <t xml:space="preserve"> 이해 5월 그는 상해거주 한인교포들과 독립운동가들을 괴롭혀 오던 일본총영사관 소속의 친일파 주구인 밀정 이종홍(李鍾洪)을 교살함으로써 한일들의 맺힌 한(恨)을 풀어주었다</t>
  </si>
  <si>
    <t xml:space="preserve"> 이듬해에는 남경에서 애국단(愛國團) 조직에 참여하였다</t>
  </si>
  <si>
    <t xml:space="preserve"> 한편 동년 12월에는 한국독립군특무대(韓國獨立軍特務隊)를 조직할 것을 결의하여 대장에 김구, 참모장에 안공근(安恭根)을 선출하였으며, 그 자신은 군관학교 졸업생 등과 함께 대원이 되었다</t>
  </si>
  <si>
    <t xml:space="preserve"> 1934년에는 장개석(蔣介石)총통과 백범 김구와의 연락 책임을 맡아 한・중간의 친선을 도모하는데 크게 기여하였다</t>
  </si>
  <si>
    <t xml:space="preserve"> 1936년 11월 10일의 제29회 의정원 회의에서는 황해도 의원으로 피선되었으며, 임시정부가 사천성(四川省) 기강현으로 이주한 후인 1939년 10월에 다시 의정원 의원으로 보선되어 계속 독립운동에 참여하였다</t>
  </si>
  <si>
    <t xml:space="preserve"> 1942년 10월에는 임시정부 군사위원회 위원이 되어 활약하다가 광복으로 귀국하였다</t>
  </si>
  <si>
    <t>황해도 신천(信川)사람이다</t>
  </si>
  <si>
    <t xml:space="preserve"> 1909년 당시 평남 진남포보통학교(鎭南浦普通學校) 부훈도(副訓導)로 재직하던 중, 그 해 10월 그는 친형 안중근(安重根) 의사가 이등박문(伊藤博文)을 처단했다는 소식을 듣고 자진 사직한 후 형 안정근(安正根)과 함께 여순(旅順)으로 갔다</t>
  </si>
  <si>
    <t xml:space="preserve"> 그 후 1919년 중국 상해의 대한민국임시정부에 투신하여 이듬해 1월 모스크바 밀파 외교원으로 선정되었으며, 같은 해 10월에는 다시 임시파로외교위원(臨時派露外交委員)에 임명되어 독립운동에 대한 러시아의 후원을 이끌어 내기도 하였다</t>
  </si>
  <si>
    <t xml:space="preserve"> 그리하여 1922년에는 이동휘(李東輝)・김규식(金奎植) 등과 함께 모스크바에 체류하면서 레닌으로부터 지원을 약속받은 군자금 잔액 140만 루불을 교부받기 위해 노력하였다</t>
  </si>
  <si>
    <t xml:space="preserve"> 1920년 12월 상해 대한인거류민단의사회(大韓人居留民團議事會) 의원으로 선출된 데 이어 이듬해에는 임시정부 의정원(義政院) 황해도 의원, 1926년 2월에는 여운형(呂運亨)의 뒤를 이어 중국 상해한인교민단장(上海韓人僑民團長)으로 임명되어 상해지역 한인들의 인권 보호와 민족정신 고취에 힘썼다</t>
  </si>
  <si>
    <t xml:space="preserve"> 그 후 1926년 5월 상해에서 이유필(李裕弼)・최창식(崔昌植)・오영선(吳永善) 등과 함께 독립운동촉진회(獨立運動促進會)를 결성하고 "한국 민족의 해방을 촉성하고, 철저한 독립운동가의 조직적 대단결의 실현을 휘해 노력할 것"을 주장하는 선언서를 발표하였다</t>
  </si>
  <si>
    <t xml:space="preserve"> 이러한 독립운동단체의 대동단결론은 1926년 10월 중국 북경지역의 대독립당조직촉성회(大獨立黨組織促成會), 1927년 4월 상해지역의 전민족독립당(全民族獨立黨)을 결성하는 계기로 작용하였다</t>
  </si>
  <si>
    <t xml:space="preserve"> 그러나 공산주의자 홍남표(洪南杓)・정백(鄭栢) 등이 전민족독립당을 자파 중심으로 조직할 것을 선언하자, 참석을 거부하였음에도 전민족독립당 집행위원으로 선정되었다</t>
  </si>
  <si>
    <t xml:space="preserve"> 1930년대에 접어들면서 백범(白凡) 김구(金九)의 재상해(在上海) 대표격으로 1931년 12월 한인애국단(韓人愛國團)을 조직한 것을 비롯하여 1935년까지 한국독립당(韓國獨立黨), 1937년까지 한국국민당(韓國國民黨)의 주요 간부로 활동하면서 주로 친일분자의 암살・처단과 독립군 양성에 주력하였다</t>
  </si>
  <si>
    <t xml:space="preserve"> 그리하여 1933년에는 박찬익(朴贊翊)・엄항섭(嚴恒燮) 등과 함께 친일행각을 벌이는 상해한국인친우회위원장(上海韓國人親友會委員長) 유인발(柳寅發)과 옥관빈(玉觀彬)의 처단을 주도하였고, 1935년 3월에는 흑색공포단원(黑色恐怖團員) 엄순봉(嚴舜奉) 등에게 상해 조선인거류민회(朝鮮人居留民會) 고문(顧問) 이용로(李容魯)를 처단하도록 지시하여 일을 성사시켰다</t>
  </si>
  <si>
    <t xml:space="preserve"> 이와 함께 1934년 1월부터는 한인애국단원들과 함께 동북의용군(東北義勇軍) 이청천(李靑天) 계열과 합동으로 중국 하남성(河南省) 낙양군관학교(洛陽軍官學校) 분교에 한인군관학교(韓人軍官學校)를 설치하여 독립군 40여 명을 양성하였다</t>
  </si>
  <si>
    <t xml:space="preserve"> 또한 1937년 8월에는 한국국민당 당원들을 대동하고 중국 상해로 잠입하여 친일파 한국인・중국인의 암살을 기도하는 한편, 중국측 편의대(便衣隊) 본부와 함께 중국 각지에 산재한 항일신문사(抗日新聞社)를 방문하여 한중연합(韓中聯合) 분위기를 고조시키는 활동을 전개하였다</t>
  </si>
  <si>
    <t xml:space="preserve"> 1937년 2월 그는 장남 안우생(安偶生)과 함께 한국청년전위단(韓國靑年前衛團)을 결성하여 활동하였다</t>
  </si>
  <si>
    <t xml:space="preserve"> 같은 해 8월에는 한국애국단(韓國愛國團) 대표로서 미국내 한인독립운동단체인 한국국민회(韓國國民會) 등 5개 단체, 중국내 조선혁명당(朝鮮革命黨)・한국독립당(韓國獨立黨) 등 8개 단체와 연명(連名)으로 '한국당호운단체(韓國黨護運團體)의 중일전국(中日戰局)에 대한 선언'을 발표한 데 이어, 동월 17일 한국국민당・한국독립당・조선혁명당 등과 하와이와 미국내 한인독립운동 9개 단체를 연합하여 한국광복운동단체연합회(韓國光復運動團體聯合會)를 조직하여 1938년까지 활동하였다</t>
  </si>
  <si>
    <t xml:space="preserve"> 또한 1936년 대한민국임시정부의 상임 국무위원으로 선임된 이래 1940년까지 임시정부 의정원 황해도 의원으로 활동하였다</t>
  </si>
  <si>
    <t>안중근(安重根) 의사의 동생 안공근(安恭根)의 둘째 아들로 출생하여 그의 부친과 함께 항일독립투쟁을 전개하였다</t>
  </si>
  <si>
    <t xml:space="preserve"> 1931년 그의 부친 안공근이 김구(金九)와 함께 한인애국단(韓人愛國團)을 조직하고 이봉창(李奉昌) 의사의 거사 등 특무공작 활동에 관여하자, 이봉창 의사가 일본으로 출발하기 직전 침구를 건네받아 이를 김구에게 전달하였다</t>
  </si>
  <si>
    <t>또한 1934년 봄 김구가 한국과 중국 간에 국제적 연대를 형성하여 독자적인 투쟁역량을 강화해 나가기 위해 중국 국민당정부 장개석(蔣介石)의 후원하에 중국 하남성(河南省) 낙양(洛陽)의 중앙육군군관학교(中央陸軍軍官學校) 낙양분교 내에 한인특별반을 조직하고, 낙양군관학교 졸업생들을 대상으로 12월 하순에 한국특무대독립군(韓國特務隊獨立軍)을 조직하자, 그의 부친과 함께 특무공작 활동을 전개하였다</t>
  </si>
  <si>
    <t>이와 함께 그는 한인애국단의 단원으로 활동하면서 1934년 4월 윤봉길(尹奉吉) 의사의 거사 직전 자신의 집에서 '태극기를 배경으로 양손에 폭탄을 들고 가슴에 선서문을 건 윤봉길 의사의 사진'을 촬영하였고, 또 유상근(柳相根)・최흥식(崔興植) 의사의 거사 출발 전에도 기념촬영을 담당하였으며, 이덕주(李德柱)・유진만(兪鎭萬) 의사의 파견시에는 권총과 탄환 은닉방법을 고안하여 이를 휴대케 하는 등 김구의 특무활동 초기부터 깊숙이 관여하고 있었다</t>
  </si>
  <si>
    <t xml:space="preserve"> 그 후 1938년 11월 28일 중국 상해에서 항일투쟁을 위한 특무공작을 전개하다가 상해 일본총영사관 경찰에 피체되어 국내 인천으로 압송되었다</t>
  </si>
  <si>
    <t xml:space="preserve"> 1940년 5월 24일 해주지방법원에서 소위 치안유지법 위반으로 징역 3년을 받고 옥고를 치렀다</t>
  </si>
  <si>
    <t>평남 안주(安州) 사람이다</t>
  </si>
  <si>
    <t xml:space="preserve"> 1930년 상해 유학을 떠나 복단(復旦)대학에 재학 중 1932년 상해사변이 발발하자 천도교 청우당원(靑友黨圓)으로 복단대학 학생의용군에 가담하여 항일운동을 하였으며, 중국19로군(中國十九路軍)에 편입하여 대일전에 참가하였다</t>
  </si>
  <si>
    <t xml:space="preserve"> 한편 상해 한인학우회에 가입하여 재무위원에 선임되기도 하였다</t>
  </si>
  <si>
    <t xml:space="preserve"> 1937년부터는 남경(南京)에서 한국국민당(韓國國民黨)의 청년단에 가입하여 역보(驛保), 항전일보(抗戰日報), 건군반월보(建軍半月報) 등의 잡지에 독립군의 활동이나 독립운동, 또는 일본을 비판하는 등의 원고를 기고하였다</t>
  </si>
  <si>
    <t xml:space="preserve"> 특히 1940년 9월에는 「일본 제국주의 철제하의 조선(日本 帝國主義 鐵蹄下的 朝鮮)」이라는 책자를 발간하여 한국내의 일본 폭정을 폭로하는 등의 언론활동을 전개하였다</t>
  </si>
  <si>
    <t xml:space="preserve"> 같은 해, 9월부터 광서성(廣西省)에 있는 중국 중앙군관학교 제6분교에서 일본어를 교수하였는데 그곳에서 다시 중국 제3전구에 가입하여 대적선전을 담당하였다</t>
  </si>
  <si>
    <t xml:space="preserve"> 1944년 3월부터는 임시의정원 비서에 임명되었으며, 동년 6월에는 임시정부 선전부 비서 및 편집위원을 겸하여 중경(重慶)에서 광복을 맞이할 때까지 활동하였다</t>
  </si>
  <si>
    <t>한국 청년 전지 공작대(韓國靑年戰地工作隊)에서 활동하다가 광복군 제5지대로 편입되었다</t>
  </si>
  <si>
    <t xml:space="preserve"> 그후 제5지대는 해제되고 제2지대로 편입됨에 따라 광복군 제2지대의 본부요원이 되었다</t>
  </si>
  <si>
    <t>1942년에는 중국 중앙전시간부훈련 제4단 특과총대학원대 한청반(中國中央戰時幹部訓練 第四團 特科總大學員隊韓靑班)에서 군사훈련 교육을 마치고, 서안(西安)에서 중경(重慶)으로 소환되어 광복군 총사령부에서 근무하였다</t>
  </si>
  <si>
    <t xml:space="preserve"> 또한 1943년 6월에는 임정 내무부 총무과원에 임명되었으며, 동년 10월에는 대한민국 임시의정원 전라도 의원으로 피선되어 각종 안건을 심의, 의결하는 등의 활동을 하였다</t>
  </si>
  <si>
    <t>1919년 3・1독립만세 운동 당시 기독교 목사로서 신의주(新義州)에서독립만세 운동을 주도하고, 같은 해 4월에 김병조(金秉祚)・장덕로(張德櫓)・이원익(李元益)・조상섭(趙尙燮) 등과 함께 중국 상해(上海)로 망명하였다</t>
  </si>
  <si>
    <t>1919년 3월부터 4월 초순에 걸쳐서 약 1천여명의 독립운동자들이 상하로 모여 프랑스 조계의 보창로(寶昌路) 329호 건물에 대한독립 임시사무소를 설치하고 임시정부의 수립을 서두르게 되었으며, 임시의정원의 개설부터 착수하게 되었다</t>
  </si>
  <si>
    <t xml:space="preserve"> 그는 4월 10일에 임시 의정원 파선되어 대한민국 임시정부의 수립에 적극참여, 활동하였다</t>
  </si>
  <si>
    <t>같은 해 5월 23일에는 파리강화회의에 신한청년당(新韓靑年黨)의 대표로 여운형(呂運亨)이 참석하게 됨에 따라, 동료 목사인 김병조(金秉祚)・손정도(孫貞道)・장덕로(張德櫓)・이원익(李元益)・조상섭(趙尙燮)과 장로인 김시혁(金時爀)・김승만(金承萬)・장붕(張鵬)・조선익(趙善益) 등이 연서(連署)한 진정서를 만국 장로교연합회(萬國長老敎聯合會)에 탁송하였다</t>
  </si>
  <si>
    <t xml:space="preserve"> 내용은 일본이 조선교회에 대해 심한 압박을 가하고 있다는 사실을 호소한 것이다</t>
  </si>
  <si>
    <t>같은해 9월 1일에는 독립만세 운동을 다시 일으키기 위하여 비밀서류를 휴대하고 상해(上海)로부터 귀국하던 도중, 일본 경찰에 체포되어 신의주 지방법원에서 징역 2년형을 받고 옥고를 치렀다고 한다</t>
  </si>
  <si>
    <t>1925년 5월 호강대학 재학 중 주요한(朱耀翰)・현정주(玄正柱)・최남식(崔南植) 등과 함께 프랑스 조계에서 전단을 배포하는 등 시위를 벌였다</t>
  </si>
  <si>
    <t xml:space="preserve"> 1933년에는 흥사단(興士團)에 가입하여 원동반(遠東班) 제6반에 소속되어 활동하였으며, 이후 임시정부 선전 및 홍보활동을 하였다</t>
  </si>
  <si>
    <t>1942년 1월에는 임정 외무부 직원으로서 선전위원을 겸하였으며, 1943년 4월에는 외무부 외사과장 겸 선전부 비서를 겸임하였다</t>
  </si>
  <si>
    <t xml:space="preserve"> 또한 한국독립당에 입당하고, 1944년 3월에는 다시 주석판공실 비서직을 맡았다</t>
  </si>
  <si>
    <t>1944년 6월에는 선전부 편집위원으로서 중국 국민당 선전부의 대적 선전위원회와 합작하여 중경 방송국을 통한 우리말 방송을 하기도 하였다</t>
  </si>
  <si>
    <t>1945년 2월 8일에는 홍진(洪震)・유동열(柳東說)・김붕준(金朋濬) 등이 신한민주당(新韓民主黨)을 창당하게 되자 이에 참여하여 선전부장을 맡았다</t>
  </si>
  <si>
    <t>중국으로 망명, 황포군관학교(黃浦軍官學校) 무한분교(武漢分校)에 입학, 훈련을 받았으며, 1924년 9월 박은식의 양자인 동교생 박시창(朴始昌)・송욱동(宋旭東)등 수명 및 중국군대의 기술교관으로 있는 백득림(白得林)등과 같이 무창(武昌)에서 무한한인혁명청년회(武漢韓人革命靑年會)를 조직하여 동지 훈련과 광복운동 선전에 심신을 경주하였다</t>
  </si>
  <si>
    <t xml:space="preserve"> 1927년 2월 그는 유자명(柳子明)・신공제(莘公濟)・김규식(金圭植)등과 손잡고 중국인, 안남인, 인도인 등과 남경에서 연합하여 동방피압박민족연합회(東方被壓迫民族聯合會)를 조직하고 김규식을 동회의 회장으로 추대하였다</t>
  </si>
  <si>
    <t xml:space="preserve"> 여기서 그는 한국부 상무(韓國部常務)로 활약하다가 기관지 「동방민족(東方民族)」을 한・중・영문(韓中英文)으로 발간하여 민족독립의 당위성 절박성을 호소하였다</t>
  </si>
  <si>
    <t xml:space="preserve"> 1929년에는 남경에서 민병길(閔丙吉)・신익희(申翼熙)・김홍일(金弘壹)등 10여명과 한국혁명당(韓國革命黨)을 조직, 활동하였다</t>
  </si>
  <si>
    <t xml:space="preserve"> 이어 그는 무력행동단체로 철혈단(鐵血團)을 조직하고 그 단장이 되었으며, 나월환(羅月煥)등 10여명을 중견 단원으로 하고 기관지 「우리길」을 발간, 독립사상을 고취하였다</t>
  </si>
  <si>
    <t xml:space="preserve"> 1933년 남경(南京)에서 김규식이 김두봉・신익희・최동오 등과 한국대일전선통일동맹(韓國對日戰線統一同盟)을 결성할 때 그는 남경한교회 간부로 참여하였다</t>
  </si>
  <si>
    <t xml:space="preserve"> 이듬해에는 남경한교회 주석으로 의열단 활동에도 참여했으며, 1935년에는 낙양군관학교를 졸업하고 군 간부양성에 치중하며 한국 역사를 가르쳤다</t>
  </si>
  <si>
    <t xml:space="preserve"> 1935년 여름 5당(한국독립당・신한독립당・조선혁명당・의열단・미주대한인독립단) 대표가 남경에서 회합하여 통합당으로 「민족혁명당(民族革命黨)」을 조직할 때 그는 실무간부로 활약하였으며 기관지 「민족혁명」을 발간하였다</t>
  </si>
  <si>
    <t xml:space="preserve"> 1937년 그는 민족혁명당 상해특별지부장이 되어 김원봉 등 적색분자를 제거하는 청당운동에 참여하는 등 활약하다가 동 10월에 중일전쟁의 발발과 동시에 적극적 지도 임무를 띠고 군자금 모집, 밀정처단 등 후방교란에 활약하다가 동 12월 하군 상해 일본영사관에 체포되었다</t>
  </si>
  <si>
    <t xml:space="preserve"> 그는 평양으로 압송되어 옥고를 치렀다고 하며, 출옥 후 다시 상해로 탈출하여 1943년 3월 15일 현재 임시정부 국무위원회 비서처의 부비서장에 임명되어 독립운동을 계속하였다고 한다</t>
  </si>
  <si>
    <t>1918년 11월 동삼성(東三省) 길림(吉林)에서 우리나라의 자주독립을 위하여 무오독립선언서(戊午獨立宣言書)에 서명하였던 대표 39명중 한사람으로 서명하고 일제의 전체적 학대와 압박에서 벗어날 것을 선포하였다</t>
  </si>
  <si>
    <t xml:space="preserve"> 1918년 신한청년단(新韓靑年團)을 상해(上海)에서 창당하여, 이사장으로 서병호(徐丙浩)를 추대하였고, 김구(金九)와 함께 이사에 피임되었다</t>
  </si>
  <si>
    <t xml:space="preserve"> 1919년 11월 상해(上海) 대한민국임시정부(大韓民國臨時政府)에서 국내조사원제(國內調査員制)를 실시할 때 항해도 신천군(信川郡)의 조사원이 되어 활동하였다</t>
  </si>
  <si>
    <t xml:space="preserve"> 1919년 상해(上海) 대한적십자회(大韓赤十字會)의 정기총회에서 부회장으로 선출되었다</t>
  </si>
  <si>
    <t xml:space="preserve"> 1921년에는 상해(上海) 임시정부의 특파원으로서 왕덕삼(王德三)과 함께 동삼성(東三省) 간도(間島)에 파견되어 대한국민회(大韓國民會)와 북로군정서(北路軍政署)간의 군사통일조정을 위하여 활동하였고, 군사협회(軍事協會)를 조직하여 30명중 한사람으로 서명하였다</t>
  </si>
  <si>
    <t xml:space="preserve"> 또한 노령(露領) 니코리스크에서 중로(中露) 연합선전부(聯合宣傳部)를 조직하여 선전지부장이 되어 간도(間島) 지방에 있는 일본군경에 대한 정찰 및 전투를 하며 활동하였다</t>
  </si>
  <si>
    <t xml:space="preserve"> 1921년 간도와 혼춘(琿春)에서 휘하에 15명을 데리고 무장한 뒤 돈화현(敦化縣)・연길현(涓吉縣) 삼도구(三道溝) 지방에서 독립운동의 선전 및 군자금을 모집하기 위하여 활동을 하였다</t>
  </si>
  <si>
    <t xml:space="preserve"> 1921년 7월 중국 상해에서 시사책진회(時事策進會) 조직에 참여하여 독립운동방략과 편견등을 조정하는데 주력하였다</t>
  </si>
  <si>
    <t xml:space="preserve"> 1922년 상해에 있는 중・한 호조사(中・韓互助社) 총사를 설립하고 영업과 간사가 되어 중국민과의 친화를 도모하며 한문으로 된 독립신문(獨立新聞)의 발행 및 그의 선전과 군자금 모집을 위주로 활동을 전개시켰다</t>
  </si>
  <si>
    <t xml:space="preserve"> 1922년 5월 대한민국임시정부(大韓民國臨時政府) 임시의정원(臨時議政院) 의원에 선출되어 활동하던 중 같은해 신한청년당(新韓靑年黨)의 수뇌부들이 공산당으로 변신하여 당내부에 분열이 생기자 임시정부계열인 백범(白凡) 김구(金九)와 김인전(金仁全) 등과 함께 탈당하였다</t>
  </si>
  <si>
    <t xml:space="preserve"> 1923년 10월 24일 상해(上海) 교민단 제4회 의원선거에서 본구역의 의원으로 선출되었다</t>
  </si>
  <si>
    <t xml:space="preserve"> 1926년에서 1936년에 이르는 기간동안은 광복에 대비하여 조선사업(朝鮮事業)으로 위장하고 공작선(工作船)건조에 진력하는 한편 일제의 탄압으로 인하여 홍콩으로 피신하였다</t>
  </si>
  <si>
    <t xml:space="preserve"> 1939년 6월 뇌병으로 고통을 받아 중국 각지를 이주하다가 은퇴생활을 하였다</t>
  </si>
  <si>
    <t xml:space="preserve"> 1949년 3월 17일 마침내 상해에서 뇌병으로 인하여 사명하였다</t>
  </si>
  <si>
    <t>1894년 상경하여 구세학당(救世學堂:일명(一名) 원사우학교(元社宇學校))에서 수학하였다</t>
  </si>
  <si>
    <t xml:space="preserve"> 1898년 독립협회(獨立協會)에 가입하고, 동회가 만민공동회(萬民共同會)로 발전함에 따라 평양에서 관서지부(關西支部)를 발기하고 쾌재정(快哉亭)에서 만민공동회를 개최하여 국민의 자각(自覺)을 호소하였다</t>
  </si>
  <si>
    <t xml:space="preserve"> 1899년에는 강서군 동진면 암화리에 점진학교(漸進學校)를 설립하고 황무지 개간사업도 병행해서 추진하였다</t>
  </si>
  <si>
    <t xml:space="preserve"> 1902년 미국으로 건너 가 로스엔젤레스에서 한인친목회(韓人親睦會)를 조직하고 회장에 선출되었다</t>
  </si>
  <si>
    <t xml:space="preserve"> 1905년에는 한인친목회를 발전시켜 공립협회(共立協會)를 창립하여 상부상조 조국광복(相扶相助 祖國光復)을 목적으로 초대 회장에 취임하여 공립신보(共立新報)를 발행하는 등 활동하였다</t>
  </si>
  <si>
    <t xml:space="preserve"> 1907년 고국의 실정을 알아보기 위하여 귀국하였으며, 양기탁(梁起鐸)・안태국(安泰國)・이승훈(李昇蕓) 등과 비밀결사 신민회(新民會)를 조직한 뒤 평양에 대성학교(大成學校)를 설립하는 한편 각 주요도시에 태극서관(太極書館)을 두고, 자기회사(磁器會社)를 차리는 등 정치・교육・문화의 여러 방면에 걸친 애국계몽운동을 전개하였다</t>
  </si>
  <si>
    <t xml:space="preserve"> 1909년에는 청년학우회를 창설하여 청년운동을 전개하였는데, 안중근(安重根) 의거에 관련되었다는 혐의로 용산헌병대에 수개월간 수감되기도 하였다</t>
  </si>
  <si>
    <t xml:space="preserve"> 1910년 일제 통감부(統監府)의 도산내각(島山內閣) 조직 권유를 일축하고, 거국가(去國歌)를 남긴 후 중국으로 망명하였다</t>
  </si>
  <si>
    <t xml:space="preserve"> 다음 해 북만(北滿)에서 무관학교를 세우려고 하였으나 뜻대로 되지 않자 다시 미국으로 돌아가, 1912년 샌프란시스코에서 대한인국민회(Korean National Association)중앙총회를 조직하고 초대 회장에 취임하였다</t>
  </si>
  <si>
    <t xml:space="preserve"> 그리고 흥사단(興士團) 조직에 착수하여 무실역행・건전인격・단결훈련・국민개업(務實力行 健全人格 團結訓練 國民皆業) 등 정신개조(精神改造)를 목표로 한 민족계몽운동을 전개하는 한편, 공립신문을 신한민보(新韓民報)로 표제를 바꾸어 발행하였다</t>
  </si>
  <si>
    <t xml:space="preserve"> 1919년 2월에는 샌프란시스코에서 국민대회를 개최하고 파리강화회의에 국민회 대표를 파견할 계획을 추진하다가, 국내에서 3・1독립운동이 일어나고 상해에서 대한민국 임시정부가 수립되어 그를 내무총장에 선임하자 상해로 건너갔다</t>
  </si>
  <si>
    <t xml:space="preserve"> 임시정부의 내무총장 겸 국무총리 서리에 취임한 그는 연통제(聯通制) 실시, 독립신문 발간 등 독립운동의 방략을 지도하였다</t>
  </si>
  <si>
    <t xml:space="preserve"> 동년 7월 2일에는 임시사료편찬회를 구성하고 그 총재가 되어 한일관계사료(韓日關係史料) 전4권을 편찬, 발행하기도 하였다</t>
  </si>
  <si>
    <t xml:space="preserve"> 또한 임시정부의 재정이 어려워지자 임시정부후원회를 조직하여 해외 교포들로부터 군자금을 출연받아 임정을 꾸려나가도록 하였다</t>
  </si>
  <si>
    <t xml:space="preserve"> 같은 해 임정의 내각 개편으로 국무위원 노동부 총판(總辦)에 임명되었다</t>
  </si>
  <si>
    <t xml:space="preserve"> 1920년에는 흥사단 원동위원부(遠東委員部)를 설치하고, 대(對)미국의원시찰단준비위원장이 되어 북경에서 한국의 독립을 호소하기도 하였다</t>
  </si>
  <si>
    <t xml:space="preserve"> 동년 8월에는 지방선전총판(地方宣傳總瓣)이 되어 민족의 단합을 호소하는 격문을 만주등지에 배포하였다</t>
  </si>
  <si>
    <t xml:space="preserve"> 또한 임시정부의 세력 통일을 위하여 노력하다가 실효를 거두지 못하자 국무위원을 인책 사임하고 국민대표회의 소집을 추진하였다</t>
  </si>
  <si>
    <t xml:space="preserve"> 1921년에 서울에 수양동맹회(修養同盟會), 평양에 동우구락부(同友俱樂部)를 설립하도록 하였으며, 뒤에 이 두 단체가 합하여 수양동우회(修養同友會)가 되었다</t>
  </si>
  <si>
    <t>1923년 상해에서 국민대표회의가 열리자 그가 부의장에 선임되었으나, 이 회의도 임시정부의 개조파(改造派)와 창조파(創造派)로 대립되어 실패하자, 북만에 독립운동기지인 이상촌(理想村) 건립을 추진하기로 하였다</t>
  </si>
  <si>
    <t xml:space="preserve"> 그의 독립운동 방략은 군사・외교・재정・문화・식산・통일의 6대운동으로써 후에 민족의 통일단합을 위한 대독립당(大獨立黨)을 결성하여 이를 실행할 것을 시도하기도 하였다</t>
  </si>
  <si>
    <t xml:space="preserve"> 1924년에는 남경(南京)에서 동명학원(東明學院)을 설립하여 실력배양운동(實力培養運動)의 기초를 다졌다</t>
  </si>
  <si>
    <t xml:space="preserve"> 이해에 그는 군자금 확보를 위하여 미국으로 건너갔다가 1926년에 돌아왔다</t>
  </si>
  <si>
    <t xml:space="preserve"> 중국에 돌아온 그는 만주 일대를 답사하며 이상촌 후보지를 물색하고, 민족유일당(民族唯一黨) 조직, 농민호조사(農民互助社) 발기 등 구체적인 사업계획을 추진하였으나, 삼시협정(三矢協定)이 체결되어 독립군의 주요 간부인 김동삼(金東三)・박창식(朴昌植) 등이 일경에게 체포된 뒤에, 김좌진(金佐鎭)・정신(鄭信) 등이 암살되는 수난이 계속되고, 이어서 만주사변이 일어나자 이상촌 건설은 실현 불가능하게 되었다</t>
  </si>
  <si>
    <t xml:space="preserve"> 상해로 되돌아 온 그는 1930년에 협동상조(協同相助), 소비합작(消費合作), 신용생산(信用生産) 등으로 생활역량(生活力量)을 넓히기 위한 동인호조사(同人互助社)를 조직하여 재상해한인(在上海韓人)의 합심 협력을 계획하였다</t>
  </si>
  <si>
    <t xml:space="preserve"> 1931년 1월에는 흥사단 제17회 원동대회를 주재하여 대회장으로 선출되었으며, 흥사단보(興士團報)를 발행하는 등 민족의 부흥과 발전을 위한 국민의 자질혁신(資質革新)과 청년 인재 양성 등 흥사단의 이념 구현에 주력하였다</t>
  </si>
  <si>
    <t xml:space="preserve"> 그리고 애국부인회(愛國婦人會)가 흥사단의 취지에 따라 군자금 모집 계획을 세우자 설립목적이 동일한 동인호조사와 합병하여 공평사(公平社)로 개칭하고, 그 이사장에 취임하여 생활 역량을 증강시키기 위한 소비, 신용, 생산 등의 합작운동(合作運動)을 추진하였다</t>
  </si>
  <si>
    <t xml:space="preserve"> 같은 해 만보산(萬寶山)사건으로 한중인(韓中人) 충돌사건이 일어나고 중국민의 한인에 대한 감정이 악화되자 병인의용대(丙寅義勇隊), 노병회(勞兵會), 교민단(僑民團), 학우회(學友會), 여자청년동맹, 애국부인회, 청년동맹 등의 각 단체를 연합하여 상해한인단체연합회(上海韓人團體聯合會)를 조직하게 되자 그는 흥사단 대표로 이에 참가하여 중국과 공동으로 항일투쟁을 강화하였다</t>
  </si>
  <si>
    <t xml:space="preserve"> 1931년 10월에는 이시영(李始榮)・김사집(金思潗)・김철(金澈)과 함께 교민단 심판원(僑民團 審判員)으로 활동하였다</t>
  </si>
  <si>
    <t xml:space="preserve"> 1932년 4월 29일 윤봉길의 홍구공원 의거에 따라 일경은 프랑스 조계 경찰의 협조로 독립운동가의 일제 검거를 실시하였다</t>
  </si>
  <si>
    <t xml:space="preserve"> 그는 이러한 정보를 알고서도 어린 소년과의 약속을 지키기 위해서 상해 하비로(霞飛路)에 있는 이유필(李裕弼)의 집을 방문하였다가 잠복하고 있던 일경에게 체포되었다</t>
  </si>
  <si>
    <t xml:space="preserve"> 본국으로 압송된 그는 동년 12월 19일 경성지방법원에서 징역 4년형을 받았다</t>
  </si>
  <si>
    <t xml:space="preserve"> "앞으로도 독립운동을 할 작정인가?" 하는 물음에 그는 "나는 밥을 먹어도, 잠을 자도 민족을 위해 먹고 잤으니, 앞으로 민족을 위해 일하고자 함은 변함이 없다</t>
  </si>
  <si>
    <t>고 기개를 꺾이지 않았다. 1935년 2월 대전감옥에서 출옥한 그는 일경의 감시를 받으면서도 지방을 순회하며 계몽 강연을 하였다. 그후, 평남 대보산(大寶山)에 은거하여 이상촌 건설을 계획하였으나 1937년 6월 수양동우회(同友會) 관계로 다시 일경에 체포되어 옥살이를 하던 중 중병(重病)이 들어 동년 12월에 보석으로 출옥하였으나 건강을 회복하지 못하고 이듬해 3월에 서거하였다.</t>
  </si>
  <si>
    <t>1896년 독립협회(獨立協會)에 가입하여 활동했고, 1898년에는 만민공동회(萬民共同會) 간부로 적극적 활동을 하다가, 그 해 말 독립협회가 강제해산될 때에는 한때 체포되기도 하였다</t>
  </si>
  <si>
    <t xml:space="preserve"> 독립협회 해산 후에는 선교사의 알선으로 3년간 일본과 미국을 여행하여 견문을 넓히었다</t>
  </si>
  <si>
    <t xml:space="preserve"> 1902년에 이상재(李商在)ㆍ민영환(閔泳煥)ㆍ이준(李儁)ㆍ이상설(李相卨)ㆍ이동휘(李東輝) 등과 개혁당(改革黨) 운동에 참가하였다</t>
  </si>
  <si>
    <t xml:space="preserve"> 1904년에 일제가 러ㆍ일전쟁을 일으키고 일본군을 한국에 상륙시켜 내정에 간섭하면서 황무지 개척권을 요구하자 이를 반대하는 보안회(輔安會)운동에 참가했고, 보안회가 해산당하자 이상설ㆍ이준 등과 함께 그 후속단체인 대한협동회(大韓協同會)의 지방부장을 책임을 맡아 일본의 황무지 개척권요구를 저지하는데 성공하였다</t>
  </si>
  <si>
    <t xml:space="preserve"> 1904년 7월에 영국인 베델(Earnest Thomas Bethell)과 합작하여 『대한매일신보(大韓每日申報)』를 창간하였다</t>
  </si>
  <si>
    <t xml:space="preserve"> 당시 일제의 탄압을 피하기 위하여 사장은 영국인 베델이 맡고, 총무를 양기탁이 맡았으나 실제로는 양기탁이 신문사를 총지휘하였다</t>
  </si>
  <si>
    <t xml:space="preserve"> 처음에는 1896년의 『독립신문』의 모범을 따라 1일 6면에 국문전용의 한글판과 영문판을 같이 수록하여 발간하다가, 1905년 8월 11일부터 국문판은 국한문혼용의 『대한매일신보(大韓每日申報)』로 바꾸고 영문판은 별도로 『Korea Daily News』라는 제호로 나누어 발행했으며, 뒤에 1907년 5월 7일부터 국문전용판으로서 『대한매일신보』를 역시 별도로 발행하였다</t>
  </si>
  <si>
    <t xml:space="preserve"> 『대한매일신보』는 공식적으로 사장이 외국인(영국인) 이었으므로 일제 통감부의 「신문지법」에 의한 검열을 받지 않고 발행할 수 있었다</t>
  </si>
  <si>
    <t xml:space="preserve"> 이 점을 활용하여 양기탁은 1905년 11월 일제가 무력으로 고종과 대신들을 위협하여 「을사조약」을 강제 체결하고 국권을 박탈하자 이를 규탄하는 격렬한 필봉을 휘두르고 「을사조약」의 파기를 요구했으며, 장지연이 『황성신문』에 쓴 논설 「시일야 방성대곡(是日也 放聲大哭)」을 즉각 전재하고 영문판 『Korea Daily News』에도 영어로 번역 게재해서 세계에 알리었다</t>
  </si>
  <si>
    <t xml:space="preserve"> 특히 양기탁은 『대한매일신보』에서의 의병운동을 상세히 보도하여 애국운동으로 높이 평가하고 의병운동을 적극적으로 지원하였다</t>
  </si>
  <si>
    <t xml:space="preserve"> 당시 다른 신문들은 일제의 「신문지법」의 제약 때문에 의병운동을 보도하지 못하거나 보도하는 경우에는 「폭도」라고 표현하여 비난하면서 보도하는 실정이었다</t>
  </si>
  <si>
    <t xml:space="preserve"> 오직 양기탁이 제작하는 『대한매일신보』만이 '의병'이라고 당당하게 호칭하면서 이를 구권회복운동으로 높이 평가하고 지원하였다</t>
  </si>
  <si>
    <t xml:space="preserve"> 이 때문에 양기탁이 제작하는 『대한매일신보』는 애국계몽운동 뿐만아니라 의병운동의 대변지 까지 되어 이 시기의 모든 국권회복운동의 중심적 언론기관으로 활동하였다</t>
  </si>
  <si>
    <t xml:space="preserve"> 1907년 1월에 대구에서 국채보상운동(國債報償運動)이 일어나자, 이를 적극지지하고 전국적인 운동으로 확대하기 위하여 대한매일신보사 안에 국채보상지원금총합소(國債報償志願金總合所)를 개설하여 그 총무를 맡았다</t>
  </si>
  <si>
    <t xml:space="preserve"> 일제는 『대한매일신보』의 국권회복운동으로 양기탁을 극도로 증오하고 있었는데 국채보상운동까지 전국화하므로 이를 탄압하기 위하여 그를 근거도 없이 국채보상의 연금횡령이라는 누명을 씌워 구속하였다</t>
  </si>
  <si>
    <t xml:space="preserve"> 그러나 터무니 없는 날조가 오래 갈 수는 없어서 대한매일신보 사장 베델이 법정에 서서 공소사실이 허위조작된 것임을 과학적으로 증거를 들어 부인함으로써 결국 양기탁은 무죄로 석방되었다</t>
  </si>
  <si>
    <t>1907년 4월에 안창호(安昌浩)ㆍ전덕기(全德基)ㆍ이회영(李會榮)ㆍ이동휘(李東輝)ㆍ이동녕(李東寧)ㆍ이갑(李甲)ㆍ유동열(柳東說)ㆍ최광옥(崔光玉)ㆍ노백린(盧伯麟)ㆍ조성환(曺成煥) 등 동지들과 함께 국권회복을 위한 비밀결사로서 신민회를 창립하여 총 감독을 맡았다</t>
  </si>
  <si>
    <t xml:space="preserve"> 신민회는 전국의 주도적 애국계몽운동가 800여명을 입회시키어 한국 애국계몽운동을 실질적으로 배후에서 모두 지도하고 발전시켰다</t>
  </si>
  <si>
    <t xml:space="preserve"> 신민회의 본부를 대한매일신보사 안에 두고 전국적으로 신민회의 국권회복운동을 지도하고 지휘하였다</t>
  </si>
  <si>
    <t xml:space="preserve"> 일제의 병탄이 가까워 오자 1909년 봄에 그의 집에서 신민회 전국간부회의를 개최하고 국권회복을 위한 최고전략으로서 독립전쟁전략(獨立戰爭戰略)을 채택함과 동시에 그의 실천을 위하여 만주에 무관학교(武官學校)를 설립하여 독립군기지를 창건하고 독립군(獨立軍)을 양성할 계획을 세웠다</t>
  </si>
  <si>
    <t xml:space="preserve"> 이를 위하여 1910년 8월에는 자신이 직접 독립군기지 후보지를 물색하기 위하여 만주를 답사했으며, 1910년 12월에는 이동녕ㆍ이회영 등을 출발시키어 결국 독립군 기지의 하나인 신흥무관학교(新興武官學校)를 설립하는데 성공하였다</t>
  </si>
  <si>
    <t xml:space="preserve"> 일제는 황해도에서 안명근(安明根)의 군자금 모금사건이 일어나자 양기탁 등의 독립군기지 창건운동과 국권회복운동을 탄압하기 위하여 1911년 1월 양기탁 등 16명을 체포하여 투옥하였다</t>
  </si>
  <si>
    <t xml:space="preserve"> 또한 신민회를 탄압하고 해체하기 위하여 1911년 1월 양기탁 등 16명을 체포하여 투옥하였다</t>
  </si>
  <si>
    <t xml:space="preserve"> 또한 신민회를 탄압하고 해체하기 위하여 1911년 9월에는 신민회가 일제 총독 데라우찌를 암살하려고 기도했다는 소위 「데라우찌총독암살음모사건(寺內總督暗殺陰謀事件)」이라는 것을 날조하여 신민회 회원 800여명을 체포하고 그중 105명에게 실형을 선고했으며 양기탁에는 최고형인 징역 10년을 선고하였다</t>
  </si>
  <si>
    <t xml:space="preserve"> 양기탁 등은 완강한 공판투쟁을 전개하여 항소심에서 징역 6년을 확정받고 4년간 옥고를 치렀다</t>
  </si>
  <si>
    <t xml:space="preserve"> 석방 후 1916년에 만주로 망명하여 독립운동을 위한 동지규합에 노력하다가 중국 천진(天津)에서 또다시 일본경찰에게 체포되어 고국으로 압송되어서 2년간의 유배(거주제한)에 처하여졌다</t>
  </si>
  <si>
    <t>1919년 3ㆍ1운동 후 1920년 4월에 『동아일보(東亞日報)』가 창간되자 언론계의 원로로서 유근(柳根)과 함께 그 고문으로 추대되었다</t>
  </si>
  <si>
    <t xml:space="preserve"> 1921년 미국의원단이 서울에 오자 일제의 방해에도 불구하고 독립요청서를 제출하여 다시 일제에게 체포되어 투옥되었으며, 복역 중 어머니 인동 장씨의 별세로 일시 가출옥된 것을 이용하여 거듭 망명을 결행해서 만주로 갔다</t>
  </si>
  <si>
    <t xml:space="preserve"> 1923년에 편강렬(片康烈)ㆍ남정(南正) 등 동지들과 함께 독립군단체로서 의성단(義成團)을 조직하였는데 의성단을 조직하였는데 의성단은 봉천(奉天)의 만철(滿鐵) 병원을 습격하는 등 장춘선(長春線)일대에서 활약한 용감한 독립군 단체였다</t>
  </si>
  <si>
    <t xml:space="preserve"> 1925년 1월에는 김동삼(金東三) 등 동기들과 함께 의성단, 길림주민회, 광정단(匡正團), 대한군정서 등을 통합하여 독립군단체로서 정의부(正義府)를 조직하였다</t>
  </si>
  <si>
    <t xml:space="preserve"> 1926년 4월에는 정의부의 대표로서 소련에서 돌아 온 주진수(朱鎭洙), 천도교혁신파인 고려혁명위원회의 김봉국(金鳳國), 형평사(衡平社)의 이동구(李東求) 등 다수의 동지들과 고려혁명당(高麗革命黨)을 조직하여 그 위원장(당수)이 되었다</t>
  </si>
  <si>
    <t xml:space="preserve"> 양기탁은 임시정부의 국무령 또는 주석으로 몇차례 추대되었으나 거절해 오다가 1933년 10월에 국무령(국무위원)에 취임하여 1935년 10월까지 2년간 임시정부의 대표로 있었다</t>
  </si>
  <si>
    <t xml:space="preserve"> 이와 동시에 그는 조선혁명당(朝鮮革命黨)의 위원장으로 추대되었다</t>
  </si>
  <si>
    <t xml:space="preserve"> 1937년에는 조선혁명당의 대표로서 한국국민당 및 한국독립당과 연합하여 한국광복전선(韓國光復戰線)을 결성하였다</t>
  </si>
  <si>
    <t xml:space="preserve"> 이렇게 조국광복을 위하여 동분서주하던중 1938년 중국 강소성(江蘇省) 담양현(潭陽縣) 고당암(古堂庵)에서 병으로 서거하였다</t>
  </si>
  <si>
    <t>1930년 4월 서울 보성전문학교(普成專門學校)에 재학 시 조선학생과학연구회(朝鮮學生科學硏究會)의 집행위원장으로 활동하다가 졸업과 함께 중국 북경(北京)으로 가서 화북대학(華北大學)에 입학하고 동시에 북경반제동맹(北京反帝同盟)에 가입하여 활동하며 의열단장(義烈團長) 김원봉(金元鳳)의 지도를 받았다</t>
  </si>
  <si>
    <t>그는 1931년 9월 일제의 대륙침략을 목적하는 소위 만주사변(滿洲事變)이 일어나자 일제를 타도하기 위한 활동의 시급함을 자각하고 1932년 2월 하순에 귀국하여 서울에 머무르면서 동지를 규합하여 기회를 엿보고 있던 중 4월 2일 경기도 경찰부 고등과에 발각 피체되었다</t>
  </si>
  <si>
    <t xml:space="preserve"> 이로 인하여 1932년 7월 4일 경성지방법원에서 소위 치안유지법 위반으로 징역 1년 6월을 받아 옥고를 치렀다</t>
  </si>
  <si>
    <t xml:space="preserve"> 그 후 다시 중국으로 망명하여 광복운동에 종사하던 중 1945년 8월 초 광복을 앞두고 은밀히 입국하여 강원도 춘천에서 조국광복을 맞이하고 건국운동에도 참가하였다고 한다</t>
  </si>
  <si>
    <t>평안남도 강서(江西)사람으로 평양에서 성장하였다</t>
  </si>
  <si>
    <t xml:space="preserve"> 1915년 상해로 망명하였다가 1916년 미국 샌프란시스코로 가서 재미 대한인국민회에 가입, 활동하였다</t>
  </si>
  <si>
    <t xml:space="preserve"> 1918년에 미국 인디아나주 사우드밴드시립국민학교를 졸업하고 동년 중학교에 입학하였다</t>
  </si>
  <si>
    <t xml:space="preserve"> 재미한국유학생회에 입회하였으며 1921년에는 흥사단(興士團)에 입단, 도산 안창호(安昌浩)의 가르침을 따랐다</t>
  </si>
  <si>
    <t xml:space="preserve"> 1922년 사우드밴드 중학교를 졸업한 후 마사추세스주 뉴벤포드 공과대학에 입학하여 졸업하고, 1927년에는 폴리버 방적전문학교(紡績專門學校)를 졸업했다</t>
  </si>
  <si>
    <t xml:space="preserve"> 1931년 1월 초에 상해에서 흥사단 제17회 원동대회(遠東大會)가 개최되자 그는 설비위원장(設備委員長)에 임명되었으며, 1933년 1월 2일 상해의 프랑스조계에서 흥사단의 원동대회(遠東大會)가 개최되었을 때에는 원동반 제6반 반원으로 참석하여 활약하였다</t>
  </si>
  <si>
    <t xml:space="preserve"> 또한 이해에 임시정부 의정원의원으로 보선되어 광복시까지 임정에서 활약하였다</t>
  </si>
  <si>
    <t xml:space="preserve"> 1934년 6월에는 한국국민당의 광동지부원이 되었으며, 1935년 1월에는 동당 감사(監事)로 임명되었다</t>
  </si>
  <si>
    <t xml:space="preserve"> 1936년에 한국국민당(韓國國民黨)을 창립하여 이사로 선임되고 임정 상임위원에 임명되었다</t>
  </si>
  <si>
    <t xml:space="preserve"> 동시에 한국광복진선(韓國光復陣線)을 결성하여 독립운동에 앞장섰다</t>
  </si>
  <si>
    <t xml:space="preserve"> 이듬해에는 전국연합진선협회(全國聯合陳線協會)의 이사로도 선임되었다</t>
  </si>
  <si>
    <t xml:space="preserve"> 1939년 10월에는 사천성(四川省) 기강에서 국무원(國務員)을 개선하고 임시정부 선전위원회를 특설하니 그는 다시 선전위원이 되어 국위선양에 심혈을 경주하였다</t>
  </si>
  <si>
    <t xml:space="preserve"> 1940년 5월 9일에는 각당이 통합하여 한국독립당이 창립되자 그는 중앙집행위원이 되었으며, 1942년 9월에는 광복군사령부 정훈실장 대리를 지냈으며, 동년 2월에는 임시정부에서 3・1절 기념준비위원회를 개최할 때 의식조원(儀式組員)으로 활약하였다</t>
  </si>
  <si>
    <t xml:space="preserve"> 뿐만아니라 동 10월에는 임시정부 재무부 부원으로서 선전위원을 겸하였으며, 예산결산위원장이 되어 임시정부 의정원의 예산결산문제를 다루었다</t>
  </si>
  <si>
    <t xml:space="preserve"> 1943년 4월에는 임시정부의 생계부(生計部) 차장 겸 총무과장이 되어 교포의 생활과 지위향상을 도모하였으며 5월에는 한국독립당 중앙집행위원회 상무위원 겸 재무부 주임을 역임하였고 1944년 7월 10일에는 임시정부 회계검사위원으로 선임되었다</t>
  </si>
  <si>
    <t xml:space="preserve"> 1945년 6월에는 한국광복군 정령(正領)으로 정훈처 훈련과장의 직을 수행하다가 광복 후 1946년 5월에 귀국하였다</t>
  </si>
  <si>
    <t>을사조약이 강제로 체경되고 일제의 국권침탈이 노골화되자 미국에서 귀국하 안창호를 중심으로 1906년에 이갑(李甲)・전덕기(全德基)・양기탁(梁基鐸)・안태국(安泰國)・이동녕(李東寧)・이동휘(李東輝)・노백린(盧伯麟)・조성환(曺成煥) 등은 비밀결사 신민회(新民會)를 조직하여 국권회복 운동을 전개하였다</t>
  </si>
  <si>
    <t xml:space="preserve"> 그는 선천에 신민회의 연락기관으로 태극서관(太極書館)을 설립하여 문화의 계발과 사상계몽에 선도적 역할을 담당하였다</t>
  </si>
  <si>
    <t>1910년 사내(寺內)총독 암살미수사건이라는 소위 105인사건에 연좌되어 옥고를 치렀으며, 그후 신성중학교(信聖中學校)에 근무하면서 선천남교회 교사로 재직하였는데 1919년 3・1독립운동이 일어나자 김석창(金錫昌)・홍성익(洪性益) 등과 함께 학생과 교인을 동원하여 선천에서 시위를 주동하였다</t>
  </si>
  <si>
    <t>동년 4월 상해로 망명하여 대한민국 임시정부 수립에 참여하였으며, 임시정부 의정원의원에 선출되어 의정활동에 참여하였다</t>
  </si>
  <si>
    <t xml:space="preserve"> 동년 5월에는 임정 교통부위원에 임명되어 국내외 교통기관의 조직운영과 재정에 관한 수입, 지출 등을 관장하였다</t>
  </si>
  <si>
    <t xml:space="preserve"> 또한 1920년 1월에는 안동교통사무국을 지휘하다가, 안동교통사무국장 홍성익(洪成益)이 안동 태성(泰誠)병원에 입원 중 일경에 체포되어 피살되자, 동년 1월 29일 그가 후임사무국장에 임명되어 재정자금의 모집, 통신업무, 인물 소개 등 활발한 활동을 벌였으며, 특히 역체식 진전법(驛替式 進傳法)이라는 연락방법으로 안동과 황해도 간의 통신연락업무를 효율적으로 수행하다가 1921년 5월에 사임하였다</t>
  </si>
  <si>
    <t>이후 선천에 돌아와 계속 활동하였으며, 1936년 봄에는 안창호・이광수・오순애(吳順愛) 등과 수양동우회(修養同友會)의 활성화를 위하여 노력하기도 하였다</t>
  </si>
  <si>
    <t>1938년 12월경부터 한국광복군(韓國光復軍)의 전신인 한국광복진선청년전지공작대(韓國光復陣線靑年戰地工作隊)의 공작대열에 오희옥(吳姬玉) 등과 함께 참가하였다</t>
  </si>
  <si>
    <t xml:space="preserve"> 이들은 일본군내의 한국인 병사에 대한 초모공작의 일환으로 연극이나 무용 등을 통하여 적국의 정보를 수집 보고하는 한편 대원들의 사기를 앙양시켰으며, 중국 국민들에게 조국의 독립을 위해 분투하고 있는 한국인들의 의지를 널리 알렸다</t>
  </si>
  <si>
    <t xml:space="preserve"> 이때 그는 박영준・이재현・노복선 등의 선배들과 함께 활동하였다</t>
  </si>
  <si>
    <t xml:space="preserve"> 그 뒤 1943년 2월경부터 중경(重慶)의 대한민국임시정부 선전부장으로 활약하던 부친 엄항섭(嚴恒燮)을 도와중국측 방송을 통하여 임시정부의 활동상황과 중국에서의 일본군의 만행을 동맹국과 국내동포들에게 알렸고, 일본군 내의 한국인들과 국내 동포들에게 염전사상(厭戰思想)을 고취시켰다</t>
  </si>
  <si>
    <t xml:space="preserve"> 또한 중국 토교(土橋)의 깊은 산 계곡에 소재한 수용소를 찾아가 일본군 포로 중 한국 국적을 가진 사병들을 위문하고, 일제의 패망을 예견하는 선전공작에 진력 하는 등 광복을 맞이할 때까지 독립운동을 전개하였다고 한다</t>
  </si>
  <si>
    <t>1929년 개성에서 학생운동에 참가하였다가 일경에 체포되어 구류당한 뒤 감시를 피하여 부산에서 배편으로 상해를 경유하여 남경(南京)으로 탈출하였다</t>
  </si>
  <si>
    <t>1934년에 중국 군관학교 낙양분교(洛陽分校)의 한국인학생 특별반에 입교하여 군사훈련을 받고 1935년에 졸업하였다</t>
  </si>
  <si>
    <t xml:space="preserve"> 1935년에 애국단(愛國團)에 가입하여 밀명을 띠고 상해를 출발하여 국내에 들어왔다</t>
  </si>
  <si>
    <t xml:space="preserve"> 그러나 일경에게 발각되어 동년 12월 3일 개성역에서 체포되었으며, 1936년 2월 징역2년형을 받고 옥고를 치렀다</t>
  </si>
  <si>
    <t>정부에서는 그의 공적을 인정하여 1977년에 대통령표창을 추서하였다</t>
  </si>
  <si>
    <t>1919년 함북 경성에서 일어난 3・1독립운동에 가담하여 활동하였다고 한다</t>
  </si>
  <si>
    <t xml:space="preserve"> 동년 7월에 대한민국임시정부(大韓民國臨時政府)에서 조직한 함북 경성군 연통제(聯通制)의 주남면(朱南面) 삼향동(三鄕洞) 사감(司監)에 선임되어 독립사상을 고취하면서 활동하다가 1919년 12월 일경에게 피체되었다</t>
  </si>
  <si>
    <t xml:space="preserve"> 그는 1920년 8월 10일 함흥지방법원 청진지청에서 소위 제령(制令) 제7호 위반으로 징역 8월형을 언도받아 1년 5개월여의 옥고를 치렀다</t>
  </si>
  <si>
    <t>1919년 중국(中國) 상해(上海)로 망명하여 대한민국임시정부(大韓民國臨時政府)에 참여한 이래 임시정부 여주군(驪州郡) 담당의 국내조사원(國內調査員)과 법무부 참사(慘事)등에 임명되어 활동하였다</t>
  </si>
  <si>
    <t xml:space="preserve"> 1922년 절강성(絶江省) 항주(杭州)에 있는 지강대학(之江大學)을 졸업한 후 임시의정원(臨時議政院) 의원과 임시정부 비서국원등으로 활동하였다</t>
  </si>
  <si>
    <t xml:space="preserve"> 1924년 상해청년동맹회(上海靑年同盟會)를 조직하여 집행위원에 선정되었으며 경제후원회(經濟後援會)를 만들어 임시정부를 적극적으로 지원하는 활동을 전개하였다</t>
  </si>
  <si>
    <t xml:space="preserve"> 1926년 12월에는 임시의정원 헌법기초위원에 선임되었다가 1927년 1월에 의원직을 사직하였다</t>
  </si>
  <si>
    <t xml:space="preserve"> 1931년 한국교민단(韓國僑民團)의 의경대장(義警隊長)으로 활동하면서 조선혁명당(朝鮮革命黨)을 조직하여 조직의 재무를 맡았으며, 애국단(愛國團) 조직에 참여하여 김구의 주도하에 계획되어진 윤봉길(尹奉吉)의사의 홍구공원(虹口公園)의 의거를 적극 지원하는 한편 1936년부터는 임시의정원 의원으로 계속 활동하였다</t>
  </si>
  <si>
    <t xml:space="preserve"> 1937년 2월 한국광복운동단체연합회(韓國光復運動團體聯合會)를 결성하여 항일전선을 구축였으며, 임정의 결산위원을 담당하였다</t>
  </si>
  <si>
    <t xml:space="preserve"> 1940년 5월 3당 통합운동에 참여하여 한국독립당(韓國獨立黨)을 창당하고 그 집행위원에 선임되었으며, 1941년 10월에는 임시의정원 의원으로 외무위원회(外務委員會) 위원장에 선출되었고, 10월 11일에는 한・중문화협회(韓・中文化協會)의 한국측 이사에 선임되었다</t>
  </si>
  <si>
    <t xml:space="preserve"> 1944년 5월 임시정부의 선전부장 및 주석판공비서에 임명되어 광복될때 까지 독립운동에 헌신하다가 광복후 1945년 11월 백범(白凡) 김구(金九)와 함께 환국하였다</t>
  </si>
  <si>
    <t xml:space="preserve"> 광복후 민주위원의 의원등으로 활동하다가 6・25당시 북한에 납치 되었다</t>
  </si>
  <si>
    <t>1930년 8월 중국 상해(上海)에서 한인여자청년동맹(韓人女子靑年同盟)이 조직되었을 때 5명의 임시위원 중 한사람으로 선출되어 상해 청년여자교민에 대한 조사 및 상해지역에 거주하고 있던 교민들의 단합을 위하여 활동하였다</t>
  </si>
  <si>
    <t>1931년 10월 일제의 무력침략으로 발발한 만주사변 이후 상해에 있는 한인 각단체 대표자회의에 여자청년동맹의 대표로 참석하여 배일활동을 전개하였다</t>
  </si>
  <si>
    <t xml:space="preserve"> 그리고 상해 홍구공원(虹口公園)에서 윤봉길(尹奉吉) 의사의 의거가 있은 다음 일제의 포악한 탄압을 피해 1932년 4월부터 1936년 5월에 이르는 기간 동안 대한민국임시정부(大韓民國臨時政府)가 가흥(嘉興)・진강(鎭江)을 거쳐 장사(長沙)로 이동할 때 임시정부 요인들을 수행하며 봉사하였고 장사에 있는 남목청(楠木廳)에서 3당 통일회의가 열리고 있을 때 이운한(李雲漢)의 저격을 받아 중상을 입은 김구(金九)를 정성으로 간호하였다</t>
  </si>
  <si>
    <t>1938년 10월에는 한국광복진선청년공작대원(韓國光復陣線靑年工作隊員)이 되어 선전과 홍보활동에 주력하였고 1943년 2월 중경(重慶)에서 한국애국부인회(韓國愛國婦人會)의 조직부장으로 선출되어 반일의식을 고취하는 방송을 담당하며 활동하였다</t>
  </si>
  <si>
    <t>또한 1944년 중국 국민당정부와 대한민국임시정부 간의 협조로 대적선전위원회(對敵宣傳委員會)를 통해 임시정부와 광복군의 활동상황을 우리말로 방송하였고 일본군내의 한국인 사병에 대하여 초모공작을 하면서 한국 여성들의 총궐기를 촉구하며 활동하는 한편 1944년 3월에는 한국독립당(韓國獨立黨)에 입당하여 조국 독립을 위한 활동을 전개하여 나갔다</t>
  </si>
  <si>
    <t>예수교인으로서 1919년에 승려 송세호(宋世浩)와 함께 상해(上海)로 망명하였다</t>
  </si>
  <si>
    <t xml:space="preserve"> 같은해 4월에 다시 귀국하여 서울에서 이병철(李秉澈)과 협의하여 청년외교단(靑年外交團)을 조직하였다</t>
  </si>
  <si>
    <t xml:space="preserve"> 청년외교단은 임시정부를 지원하기 위한 국내 단체 중에서 가장 먼저 창립된 단체로서 5월에 조용주(趙鏞周)가 합세하여 서울 합동(蛤洞) 170번지 이병철(李秉澈)의 집에서 조직되었다</t>
  </si>
  <si>
    <t xml:space="preserve"> 그후 조직을 확장하는 중, 안재홍(安在鴻)도 가입하여 이병철과 안재홍을 총무로 추대하고 조직을 정비하는데 간사장(幹事長) 김홍식(金鴻植)・외교부장 김연우(金演祐)・재무부장에 김태규(金泰圭)를, 편집원에 이의경(李儀景)・외교 특파원에 조소앙(趙素昻)을 선임,결정하였는데 그는 조용주(趙鏞周)와 함께 외교원으로 선임되어 활약하였다</t>
  </si>
  <si>
    <t xml:space="preserve"> 청년외교단의 목표는 임시정부에 대하여 국내의 독립운동에 관한 정보를 통신하여 주는 것과 독립운동 자금은 모집하여 보내는 것, 선전활동을 통하여 독립사상을 고취하는 것 등이었다</t>
  </si>
  <si>
    <t xml:space="preserve"> 청년외교단은 임시정부에 재정자금을 전달하면서, 내각 각부장을 상해(上海)에 집결하여 정무의 통일을 도모하고 열국 정부에는 직접 외교원을 특파하여 외교사무를 확장할 것, 일본 정부에도 외교원을 파견하며 국가의 독립을 정면으로 요구할 것, 대표를 연맹회에 파견하여 외교사무를 집행하라는 등의 건의서를 작성하여 당시 상해 임시정부의 파견원으로 서울에 체류중이던 이종욱(李鍾郁)에게 탁송하였다</t>
  </si>
  <si>
    <t xml:space="preserve"> 이에, 당시 국무총리였던 안창호(安昌浩)로부터 감사장을 수령하였고, 총무 이병철(李秉澈)은 상해 임시정부 재무청장 최재형(崔在亨)이 발급한 경기도 애국금 수합 위원회의 사령서를 수령하였다</t>
  </si>
  <si>
    <t xml:space="preserve"> 그리고 상해 임시정부 내무총장 이동녕(李東寧)의 위촉을 받아 '독립운동 참가 단체 조사표', '독립운동에 즈음한 피해 의사 조사서', '독립운동에 관한 가옥 피해 조사표', '독립운동에 대한 적의 반항행위 조사표' 등을 조사 보고하는 등 많은 활동을 전개하였다</t>
  </si>
  <si>
    <t xml:space="preserve"> 그러나 1919년 11월 경상북도 도경찰 제3부는 예수교도가 중심이 된 비밀결사 대한독립 청년외교단과 대한독립 애국부인회가 연계하여 서울에 본부, 각 지방에 지부를 두고 독립운동 자금을 모집한다는 정보를 입수하고 서울 연건동 이병규(李炳奎)의 집을 수색하여 비밀문서 등을 압수하였으며, 청년외교단 총무를 비롯한 간부 안재홍(安在鴻)・이병철(李秉澈)・김홍식(金鴻植) 등은 물론 많은 당원들을 체포하여 청년외교단의 활동은 끊어지고 관계자들은 옥고를 치러야 했다</t>
  </si>
  <si>
    <t xml:space="preserve"> 그도 이때 함께 체포되어 1920년 6월 29일 대구지방법원에서 징역 3년형을 받고 옥고를 치렀다</t>
  </si>
  <si>
    <t xml:space="preserve"> 출옥 후 다시 상해로 탈출한 그는 1921년 4월 한인대동(漢人大同)을 목적으로 조소앙과 함께 세계한인동맹회(世界漢人同盟會)를 설립하여 독립운동을 계속하였으며, 1922년 7월에는 국민대표회의 개최등으로 독립운동 단체들의 분규가 심해지자 안창호(安昌浩)・김현구(金鉉九)・조소앙(趙素昻)등과 시사책진회(時事策進會)를 조직하여 수습책을 강구하기도 하였다</t>
  </si>
  <si>
    <t xml:space="preserve"> 그러나 여기서도 서로의 의견이 부합되자 않자 조소앙・김용철(金容喆)・조완(趙完)・이기룡(李起龍)등과 함께 동회를 탈퇴하였다</t>
  </si>
  <si>
    <t>1925년 3월에 임시정부 의정원에서 대통령 이승만(李承晩)의 탄핵안이 가결되고, 박은식(朴殷植)이 2대 대통령이 당선되자, 그는 동년 5월 31일 북경(北京)에서 이천민(李天民)・박숭병(朴崇秉)과 같이 이의 부당함을 성토하는 교정서(矯正書)를 발표하기도 하였다</t>
  </si>
  <si>
    <t xml:space="preserve"> 1929년 말에는 안창호(安昌浩)・이동녕(李東寧)・김구(金九)・엄항섭(嚴恒燮)・이시영(李始榮)등과 함께 중국국민당과 연계하여 조국광복운동의 통일을 기하기 위한 한국국민당(韓國國民黨)을 발기 조직하였으며, 1934년 2월에는 윤기섭(尹琦燮)과 함께 재남경(在南京) 한국혁명당 대표로서 재만(在滿) 한국독립당 대표 홍진(洪震)・홍면희(洪冕熹)・김원식(金元植)등과 회합하고 독립전선의 통일을 기하기 위하여 양단체를 통합하여 새로이 신한독립당(新韓獨立黨)을 조직하였다</t>
  </si>
  <si>
    <t xml:space="preserve"> 1935년 1월 재남경 한국독립당 중앙집행위원회에서는 대일전선통일동맹의 대표자 회의를 개최하기로 결정하였는데, 집행위원이던 그는 정무(政務)위원회 주임으로 선출되어 의열단(義烈團)을 다시 통합하여 1935년 7월 한국민족혁명당(韓國民族革命黨)으로 발전 조직하였다</t>
  </si>
  <si>
    <t xml:space="preserve"> 그는 또한 1934년에 임시의정원 충청도 의원으로 뽑혀 1935년 10월까지 임시정부에 참여하였으며, 이 무렵에 독립공론(獨立公論)을 발행하여 민족정신 고취에 앞정서기도 하였다</t>
  </si>
  <si>
    <t xml:space="preserve"> 이렇게 활동하던 그는 일제 앞잡이인 상해거류조선인 회장 이갑녕(李甲寧)의 저격사건이 일어나자 일본총영사관의 경찰의 추적을 받아 1937년 1월 7일 체포되었다</t>
  </si>
  <si>
    <t xml:space="preserve"> 국내로 압송된 그는 징역8년형을 받고 옥고를 치르다가 1944년 10월에 출옥하였다고 한다</t>
  </si>
  <si>
    <t xml:space="preserve"> 광복후에는 임시정부 환국준비위원회 영접부장이 되었으며, 초대 2대 국회의원으로 건국에 이바지 하였다</t>
  </si>
  <si>
    <t>1919년 8월 26일 대한민국임시정부(大韓民國臨時政府)에서 국내의 군자금 모집과 교통통신을 위한 목적으로 조직하여 국무원령으로 공포한 교통국(交通局) 조직 중 함경남도 교통사무국의 참사(參事)로 임명되어 활동하는 한편, 풍산청년회원(豊山靑年會員) 및 통신원으로 활동하다가 독립군과의 연락왕래 사실이 탐지되어 일경에 피체되었다</t>
  </si>
  <si>
    <t xml:space="preserve"> 그는 1921년 4월 14일 함흥지방법원에서 소위 제령(制令) 제7호 위반으로 징역 1년형을 언도받고 옥고를 치렀다</t>
  </si>
  <si>
    <t>대한민국임시정부(大韓民國臨時政府)의 국무총리를 지낸 이동휘(李東輝)의 사위이다</t>
  </si>
  <si>
    <t xml:space="preserve"> 대한제국(大韓帝國) 당시 한국무관학교(韓國武官學校)를 졸업하고 1907년경 비밀결사 신민회(新民會)에 가입하여 활동하다가 중국 동삼성(東三省)으로 망명하여 1914년 12월 이동휘와 함께 길림성(吉林省) 동녕현(東寧縣) 나자구(羅子溝)에 동림무관학교(東林武官學校)를 설립하고 교사로 재직하면서 독립군 양성에 힘썼다</t>
  </si>
  <si>
    <t xml:space="preserve"> 1919년 대한민국임시정부가 성립되자 임시의정원(臨時議政院)의 경기도 지역 의원으로 선출되었다</t>
  </si>
  <si>
    <t xml:space="preserve"> 1920년 9월 20일 임시정부의 국무원(國務員) 비서장에 임명되어 국무총리 이동휘를 보좌하다가 1921년 2월 24일 면직되었다</t>
  </si>
  <si>
    <t xml:space="preserve"> 1923년 10월에는 상해 거주 한인독립운동가들이 조직한 교민단(僑民團)의 의원으로서 교민사회의 발전을 위하여 활동하였으며 동년 상해에서 국민대표회(國民代表會)가 설립되어 임시정부 옹호파와 국민대표회의 개조파에서 헌법기초위원(憲法起草委員)을 선출할 때 위원으로 임명되어 기초위원회 규정을 작성하는 등의 활동을 하였다</t>
  </si>
  <si>
    <t xml:space="preserve"> 1924년 1월 12일부터 동년 12월까지 상해 교민단의사회(上海僑民團議事會)의 학무위원에 선임되었으며, 상해 임시정부의 박은식(朴殷植)이 임시대통령으로 집권하고 있을 당시 임시의정원에서 국무위원에 선출되어 법무총장에 임명되었다</t>
  </si>
  <si>
    <t xml:space="preserve"> 1925년 3월에서 동년 11월에 이르는 기간에는 중국 동삼성 소재 항일독립운동단체의 분규를 수습 조정하는 임무를 담당하였도, 대한적십자회(大韓赤十字會)의 총재인 손정도(孫貞道)가 2년동안 간도에 가 있을 때 총재 직무대행으로 활동하기도 하였다</t>
  </si>
  <si>
    <t xml:space="preserve"> 또한 1926년 안창호(安昌浩)의 주창에 의하여 조직된 임정경제후원회 발기준비위원회(臨政經濟後援會 發起準備委員會)에 위원으로 선임되었으며, 상해에서 獨立運動促進會를 조직하여 안공근(安恭根) 회장과 함께 한국민족의 해방을 촉구하면서 대동단결을 실현시키기 위해 활동하였고, 상해 임시정부의 신임시약헌(新臨時約憲)이 공포되어 개각된 김구(金九) 국무령으로부터 추천 받아 국무위원에 선임되었다</t>
  </si>
  <si>
    <t xml:space="preserve"> 1927년 8월 이동녕(李東寧)이 수석 국무위원으로 있을 때 외무부장에 임명되었고, 1928년 4월에는 군무부장으로 활약하다가 1930년 9월 사임하였다</t>
  </si>
  <si>
    <t xml:space="preserve"> 1931년 11월 6일 그는 임시의정원 의원에 선출되었으나 와병으로 인하여 결원처리된 후 1939년 3월 10일 상해에서 사망하였다</t>
  </si>
  <si>
    <t>공주 영명학교 및 서울 감리신학교를 졸업하고 동경으로 유학, 청산(靑山)학원에 재학 중 1918년 항일운동을 전개하다가 귀국하였다</t>
  </si>
  <si>
    <t>1919년 3・1독립운동이 일어나자 고향에서 시위에 참가하고 상해로 망명하였다</t>
  </si>
  <si>
    <t xml:space="preserve"> 1919년 4월 7일 상해에서 임시정부 의정원 충청도 의원으로 피선되어 본격적인 항일운동에 참여하였다</t>
  </si>
  <si>
    <t>동 5월 4일에는 상해한인청년회(上海韓人靑年會) 내에 청년단을 조직하고 동 통신부장으로 활동하는 한편 임시정부를 지원할 것을 결정하기도 하였다</t>
  </si>
  <si>
    <t xml:space="preserve"> 동 6일의 제4회 임시의정원회에서 그는 충청도 구급의연금모집위원으로 선출되어 활동하였다</t>
  </si>
  <si>
    <t xml:space="preserve"> 1919년 8월에는 노령 소왕영(蘇王營)의 한민학교(韓民學校)에서 조직된 전국청년연합회에서 유영락(柳永樂)을 회장으로 추대하고 그 자신은 부회장으로 선출되어 항일 운동을 계속하였다</t>
  </si>
  <si>
    <t xml:space="preserve"> 그후 그는 소성학교(蘇城學校)를 설립 운영하다가 노령에서 서거하였다</t>
  </si>
  <si>
    <t>1919년 중국 상해(上海)에 대한민국임시정부(大韓民國臨時政府)가 수립되자 동년 4월 19일 내무부 참사로(內務部參事)로 임명되었으며 1920년 4월 27일 이에 해임되고 임시정부 국무원비서(國務院秘書)에 임명되어 동년 7월 29일까지 활동하였다</t>
  </si>
  <si>
    <t>1919년 11월 20일 중국 봉천성(奉天省) 안동(安東)에 근거를 둔 대학독립청년단(大韓獨立靑年團) 본부원으로서 국내의 대한청년단원(大韓靑年團員)인 지응진(池應晋)으로부터 독립군 자금 200원을 받아 상해에 있는 임시정부에 전달하였다</t>
  </si>
  <si>
    <t>1921년 7월 18일 천진(天津)에 있던 한혈단(韓血團)의 교통부장으로 임명되어 부인회(婦人會)를 조직하여 부녀층을 규합하고 태평양회의(太平洋會議)의 참가에 소요되는 자금을 지원하기 위해 150원을 상해 임시정부에 전달하는 등의 활동을 하였다</t>
  </si>
  <si>
    <t xml:space="preserve"> 이어 동년 8월 중국 천진에서 대한회복충의열사단(大韓恢復忠義烈士團)을 조직하였으며 북경 및 천진지방을 중심으로 기관지인 &lt;독립신문(獨立新聞)&gt;의 발간을 추진하다가 국민대표회(國民代表會)의 준비위원회에 참가하기 위하여 상해로 가서 활동하였다</t>
  </si>
  <si>
    <t>또한 동년 10월 1일에는 중국 천진에서 항일활동을 하던 김병조(金秉祚)・조상섭(趙尙燮)・신창희(申昌熙) 등의 가족들을 봉천성 안동시에 소재하던 이융양행(怡隆洋行)의 기선을 이용하여 상해로 탈출시키기도 하였다</t>
  </si>
  <si>
    <t>독립운동가 오광선(吳光鮮)의 차녀이다</t>
  </si>
  <si>
    <t xml:space="preserve"> 1939년 4월 중국 유주(柳州)에서 한국광복진선청년공작대(韓國光復陣線靑年工作隊)에 입대하여 일본군의 정보수집, 일본군 중 한국인 사병에 대한 초모와 연극・무용 등을 통한 대원의 위안사업에 종사하면서 1941년 1월 1일 광복군(光復軍) 제5지대(第5支隊)로 편입될 때까지 활동하였다</t>
  </si>
  <si>
    <t xml:space="preserve"> 1944년에는 한국독립당(韓國獨立黨)의 당원으로 활동하였다</t>
  </si>
  <si>
    <t>1909년 평양(平壤)의 대성학교(大成學校) 졸업반 재학 중 소위 불온하다는 사상 관계로 동교가 폐교되자 단신으로 중국 망명의 길에 올랐다</t>
  </si>
  <si>
    <t xml:space="preserve"> 이곳에서 익문대학영문과(益文大學英文科)를 졸업한 그는 1920년 9월 대한민국 임시정부 외무부 서기로 임명되어 근무하였다</t>
  </si>
  <si>
    <t>그는 김홍서・박은식(朴殷植) 등과 함께 일제의 잔악상을 널리 알리는데 주력하였으며, 1922년 3월 8일에는 임시의정원 황해도 의원에 선출되었다</t>
  </si>
  <si>
    <t xml:space="preserve"> 여기서 입법활동을 계속하는 일방 중국내 각지를 왕래하면서 독립운동에 심혈을 경주한 바 있다</t>
  </si>
  <si>
    <t>1922년에는 상해에서 동지들과 함께 중한호조사(中韓互助社)를 조직하여 한・중간의 공동항쟁을 모색하였다</t>
  </si>
  <si>
    <t xml:space="preserve"> 여기에서는 교제과(交際科) 간사로서 활동을 하였다</t>
  </si>
  <si>
    <t xml:space="preserve"> 국민대표회의(國民代表會議)의 도인권(都寅權) 등이 제출한 "의정원에서 국민대표회 추진운동을 지원해 달라"는 요지의 인민청언안 의안을 신익희(申翼熙)・차이석(車利錫)등과 동의하기도 하였다</t>
  </si>
  <si>
    <t>1919년 3월 17세의 소년으로 상해(上海)로 건너가 혜령전문학교(惠靈專門學校)에서 수학하였다</t>
  </si>
  <si>
    <t>1926년 7월 2일부터 9월 23일까지 임시정부의 임시사료편찬회(臨時史料編纂會)에 조역(助役)으로 임명되어 「한일관계 사료집」등을 편찬하였다</t>
  </si>
  <si>
    <t>사료 편찬사업의 계획은 1919년 5월 12일 제4차 의정원 회의에서 결정하였는데 이책은 모두 4권으로 되어 잇다</t>
  </si>
  <si>
    <t xml:space="preserve"> 내용을 살펴보면, 3월 1일에 한국이 독립을 선언하고, 일본의 광전절후(曠前絶後)한 포악과 학살이 행하여지고 있으나 세계는 2천만을 망각하고 한족에게 관한 보도와 평이 왜곡되어 이를 시정하기 위함을 목적으로 하고 있으며 그 내용은 이광수(李光洙)가 서언(序言)에서 밝히고 있듯이,「본서는 4대부로 성(成)하니 제1부는 고대부터 병자수호조약에 이르는 한일관계를, 2부는 병자수호조약 이후부터 국권침탈까지를, 제3부는 국권침탈 이후부터 1919년 2월까지의 일본의 대한(對韓)관계, 제4부는 3・1독립운동 이후」에 대해 서술하고 있다</t>
  </si>
  <si>
    <t>이 사업은 흩어진 사료를 모아 정리해 놓았다는 면에서 높이 평가받고 있는 책이다</t>
  </si>
  <si>
    <t>그후 1935년까지 임시정부 독립신문의 편집 등을 맡아 항일 독립운동을 계속하였다</t>
  </si>
  <si>
    <t xml:space="preserve"> 이후 부친상을 당하여 귀국 후에는 항시 일경의 감시를 받았다고 한다</t>
  </si>
  <si>
    <t>1910년 경술국치(庚戌國恥)의 민족적 비극을 당하여 예비검속 되었다가 3개월만에 석방되었으며, 이듬해인 1911년 독립단(獨立團)에 가입하여 활동하던 중 왜경에게 구금되었다가 석방된 것을 계기로 중국(中國) 동삼성(東三省)으로 망명하였다고 한다</t>
  </si>
  <si>
    <t xml:space="preserve"> 1913년 간도(間島)의 일본 영사관의 체포령을 피하여 다시 1915년 노령(露領)으로 망명하여 1919년 3・1독립운동전까지 문창범(文昌範)등과 "치타" 및 "니크리스크" 등지에서 독립운동을 하였다</t>
  </si>
  <si>
    <t xml:space="preserve"> 919년 7월 상해(上海) 대한민국임시정부(大韓民國臨時政府) 산하에 있는 대한적십자회(大韓赤十字會)의 상의원으로 장건상(張建相)・손정도(孫貞道)・김철(金徹)・김병조(金秉祚) 등과 함께 선출되었다</t>
  </si>
  <si>
    <t xml:space="preserve"> 1920년 다시 노령으로 가 문창범과 함께 대한국민의회(大韓國民議會)를 중심으로 활동하다가 대한민국임시정부와 임시의정원(臨時議政院)을 노령으로 이전시켜서 국민의회와 통합하여 단일의원을 조직하고자 상해로 파견되었다</t>
  </si>
  <si>
    <t xml:space="preserve"> 1921년 대한민국임시정부는 태평양회의(太平洋會議)가 개최됨을 계기로 태평양회의에 대표로 파견하여 조선의 독립을 청원하기로 결정하였으며 상해 임시정부와 태평양회의 외교연구회간의 협의에 따라 그는 노령의 국민의회와 북경(北京) 방면에 대한 연락 및 중국(中國), 대만(臺灣), 노령의 사회당(社會黨)과의 연락 등 선전책임을 맡아 활동하였다</t>
  </si>
  <si>
    <t xml:space="preserve"> 1921년 5월 19일 중국 상해에 집결된 독립운동자를 중심으로 수립된 대한민국임시정부를 해체하고 전민족을 대표하는 국민대표자를 선출하여 국민전체의 총의(總意)를 기반으로 새로운 단일정부를 수립하자는 목적으로 국민대표회의(國民代表會議)를 제창하고 이의 실현을 위한 국민대표회 기성회(期成會)를 설치하게 되자 이의 시행위원의 한 사람으로 선출되고 준비위원회위원・의정기초위원・생계위원으로 선임되었으며 창조파(創造派)에서 조직한 조선공화국(朝鮮共和國)의 교통총장으로 내정되기도 하였다</t>
  </si>
  <si>
    <t>1922년 7월 대한민국임시정부를 반대하는 군사통일회(軍事統一會)에서 제창한 국민대표회 문제와 대한민국 임시의정원 문제, 그리고 러시아정부에서 독립지원금을 받아왔으나 당시 국무총리인 이동휘(李東輝)일파의 공산당(共産黨) 확대자금으로 사용한 문제 등의 시국에 관련된 편견과 분규 등을 없애고 각 방면의 주장과 이익을 충분하게 토의하여 최선의 방책을 실현하게 하는 것을 목적으로 여운형(呂運亨)이 제창한 시사책진회(時事策進會) 회원으로서 가입하여 활동하였다</t>
  </si>
  <si>
    <t xml:space="preserve"> 1922년 9월에는 상해에서 조직된 중한호조사(中韓互助社) 이사회에서 한국독립신문(韓國獨立新聞)의 선전을 목적으로 하는 편집인과 간사로 선출되었다</t>
  </si>
  <si>
    <t xml:space="preserve"> 1925년 1월 김창숙(金昌淑)이 서로군정서(西路軍政署) 군사위원장에 추대되고 주만참의부(駐滿參議府)의 군사고문이 되자 배천택(裵天澤) 등 여러명의 동지들과 함께 "천고(天鼓)"지와 같은 잡지를 발간하고 4년간에 걸쳐 독립사상의 고취와 선전에 주력하였다</t>
  </si>
  <si>
    <t xml:space="preserve"> 1926년 11월에는 중국 북경(北京)에 본부를 둔 "선두자사(先頭者社)(앞장이사 라고도 함)" 명의로 상해에서 일어난 일영배척운동(日英排斥運動)에 즈음하여 한중연합으로 일본을 총공격하고 중국민의 구국구족운동을 정신적, 물질적으로 응원하자는 연서로 된 격문을 발표하였다</t>
  </si>
  <si>
    <t xml:space="preserve"> 1925년 10월 독립운동선상의 파벌간에 일어나는 갈등극복과 전선통일로서의 대동단결을 이룩하기 위한 목적으로 안창호(安昌浩)는 유일독립당(唯一獨立黨)의 결성을 주장한데 반하여 먼저 독립단(獨立團)을 각지에 조직한 다음 이를 통합하여 대독립당(大獨立黨)으로 결성하고자 주창하여 장건상・조성환・배천택 등과 함께 한국독립유일당(韓國獨立唯一黨) 북경촉성회(北京促成會)를 조직하고 집행위원으로 활동하였다</t>
  </si>
  <si>
    <t xml:space="preserve"> 1927년 북경(北京)에서 "도보사(導報社)""혁명지도사(革命之道社)"를 설립하여 계속적으로 발행하면서 이를 각처에 우송하여 독립사상을 고취시키고 선전하였다</t>
  </si>
  <si>
    <t xml:space="preserve"> 1927년 2월 중국 상해에서 김구(金九)의 주창으로 조직된 한국노병회(韓國勞兵會) 통상회원(通常會員)으로 입회하여 활동하였다</t>
  </si>
  <si>
    <t xml:space="preserve"> 1927년 일제에 피체된 신채호(申采浩)등의 구출을 위하여 활동하던 중 중국경찰에 피체되어 일경에 넘겨져서 1928년 8월 1일 신의주지방법원(新義州地方法院)에서 소위 치안유지법으로 징역 2년형을 받아 옥고를 치렀다</t>
  </si>
  <si>
    <t>정부에서는 그의 공훈을 기리어 1989년에 건국훈장 독립장을 수여하였다</t>
  </si>
  <si>
    <t>439~441</t>
  </si>
  <si>
    <t>1915년 평양숭실학교를 졸업하고, 1919년 3・1독립운동 당시 연희전문학교에 재학하던 중, 각 전문학교 대표들과 함께 3・1독립운동을 주도하였으며, 같은 해 5월에 상해(上海)로 망명하였다</t>
  </si>
  <si>
    <t>1919년 임시정부가 세워짐에 따라 임시정부는 비밀행정조직으로서 연통제(聯通制)를 실시하였다</t>
  </si>
  <si>
    <t xml:space="preserve"> 연통제는 임시정부가 민주적 국민국가로서의 고유한 업무수행을 위하여 실시한 지방행정제도로서 임시정부가 국내외를 지휘, 감독하기 위한 기본조직이며 기능이었다</t>
  </si>
  <si>
    <t>따라서 국내에 특파원을 파견하였는데 그는 임시정부의 평안남도 특파원의 임무를 띠고 동년 8월에 다시 입국하였다</t>
  </si>
  <si>
    <t xml:space="preserve"> 그리하여 임시정부 수립에 대한 계몽과 선전, 임시정부의 정책 계몽, 독립사상의 고취, 연통제 및 교통국의 설치, 국내 지도자와의 협의, 독립운동 단체조직, 정세 파악 등의 임무를 수행하다가 평양 기성(箕城)의원에서 체포되었으나 취조 중 탈주하여 1920년 1월 다시 상해로 갔으며, 임시정부 군무총장 이동휘(李東輝)의 권유로 국무원의 서기에 임명되었다</t>
  </si>
  <si>
    <t xml:space="preserve"> 그리고 흥사단 원동지부(興士團遠東支部)에도 가입하여 활동하였다</t>
  </si>
  <si>
    <t>1921년 11월에는 대한적십자회 정기총회에서 상의원(常議員)에 선출되었으며, 1921년 12월에는 상해한인구락부를 발기 조직하였다</t>
  </si>
  <si>
    <t xml:space="preserve"> 1922년 7월에는 범독립운동 단체의 통합으로 효율적인 독립운동을 추진하기 위한 시사책진회(時事策進會)의 회원으로도 활동하였다</t>
  </si>
  <si>
    <t xml:space="preserve"> 이해에 귀국하여 연희전문학교의 사무원이 되었으며, 1923년부터 수양동우회(修養同友會) 활동에 참여하여 1937년까지 동회의 목적 달성을 위하여 노력하였다</t>
  </si>
  <si>
    <t>이로 인하여 일경에 체포되어 1939년 12월 8일 경성지방법원에서 무죄가 되었다가, 1940년 8월 21일에는 징역 2년에 집행유예 3년이 언도되었으며, 1941년 2월 17일 고등법원에서 무죄로 확정되어 출옥할 때까지 미결수로 옥고를 치렀다</t>
  </si>
  <si>
    <t>대한제국군 육군 참령으로서 1906년 미국으로부터 귀국한 안창호(安昌浩)와 이동녕(李東寧)・김구(金九)・이상재(李商在) 등과 함께 1907년 4월 비밀결사인 신민회(新民會)를 조직하고 항일구국운동을 전개하였다</t>
  </si>
  <si>
    <t xml:space="preserve"> 1909년 경술국치 이전에 일제의 침탈을 결사 반대하는 격문을 띄우고 중국으로 망명하여 조국의 독립을 위하여 투쟁하던 중 안창호 등이 주최하던 중국에서의 청도회담(靑島會談)에 참석하여 동지를 규합하고 일제에 무력 항거할 것을 강력히 주장하였으나 뜻을 이루지 못하고 일제 관헌에게 피체되었다</t>
  </si>
  <si>
    <t xml:space="preserve"> 1911년 8월 일제가 조작한 소위 105인 사건에 연루되어 경성지방법원에서 10년형을 언도받고, 1913년 3월 20일 경성복심법원에서 무죄가 되었으나 1년 6월간의 옥고를 치렀다</t>
  </si>
  <si>
    <t xml:space="preserve"> 1913년 출옥 후 만주로 망명하여 북간도(北間島) 길림(吉林) 등지에서 독립운동을 전개하였다</t>
  </si>
  <si>
    <t xml:space="preserve"> 1919년 2월 길림(吉林)에서 무오독립선언서(戊午獨立宣言:대한독립선언)을 선포 하였을때 안창호・김좌진(金佐鎭)・이승만(李承晩)・김규식(金奎植) 등과 함께 39인중 1인으로 참여하여 서명하였다</t>
  </si>
  <si>
    <t xml:space="preserve"> 1919년 4월 13도 대표가 모여 조직한 한성임시정부(漢城臨時政府)의 참모부총장, 노령 대한국민회의정부(大韓國民會議政府)의 참모총장에 각각 선임되었으며, 대한민국임시정부에 참여하여 군사직을 맡아서 광복군(光復軍)양성에 주력하였다</t>
  </si>
  <si>
    <t xml:space="preserve"> 1919년 7월 동삼성 독립운동전선의 통일을 기하기 위하여 길림으로 파견되었으며, 대한민국 길림 주재 군정사독판(軍政司督辦)에 임명되어 군자금 모집과 무장항일운동을 지휘하였다</t>
  </si>
  <si>
    <t xml:space="preserve"> 1922년 대한민국임시정부의 군무총장(軍務總長)에 임명되어 1924년 4월까지 활동하였다</t>
  </si>
  <si>
    <t xml:space="preserve"> 1926년 4월 길림에서 각계의 혁신파 인사들이 모여 고려혁명당(高麗革命黨)을 조직하였으며 그 위원에 선임되었다</t>
  </si>
  <si>
    <t xml:space="preserve"> 1929년 3월 민족혁명가들이 길림의 국민부 사무소에 모여 유일당인 조선혁명당(朝鮮革命黨)을 결성하게 되자 그 중앙위원에 선출되었다</t>
  </si>
  <si>
    <t xml:space="preserve"> 1931년 만주사변이 일어나자 임시정부에 귀환하여 다음해 10월 한국대일전선통일동맹을 조직하였으며, 1932년 12월에는 국무위원에 임명되었다</t>
  </si>
  <si>
    <t xml:space="preserve"> 1932년부터 1935년, 1939년부터 1940년, 1943년 3월부터 1944년 4월 등 수차에 걸쳐 임시정부 국무위원(참모장)등을 역임하였고, 특히 1935년 중국 남경(南京)에서 김규식・지청천・신익희 등과 민족혁명당(民族革命黨)을 조직하여 독립투쟁전선을 통합하고 구국운동에 전력하였다</t>
  </si>
  <si>
    <t xml:space="preserve"> 1938년 5월 한국국민당(韓國國民黨)・조선혁명당・한국독립당의 3당 통합운동을 추진하여, 1940년 5월 기강에서 조직한 한국독립당의 중앙집행위원에 선임되었다</t>
  </si>
  <si>
    <t xml:space="preserve"> 1945년 2월에 신한민주당(新韓民主黨)을 창당하여 홍진(洪震)과 함께 당을 이끌어 조국광복을 대비하였다</t>
  </si>
  <si>
    <t xml:space="preserve"> 광복 후 건국활동에 전념하다가 6・25당시 북한에 납치되었다</t>
  </si>
  <si>
    <t>정부에서는 고인의 공훈을 기리어 1989년에 건국훈장 대통령장을 추서하였다</t>
  </si>
  <si>
    <t>441~443</t>
  </si>
  <si>
    <t>1915년에 정진탁(鄭振鐸) 등과 함께 대구(大邱)에서 부흥회(復興會)를 조직하여 활동하였으며, 1917년에는 김용하(金容河) 등과 함께 자강회(自强會)를 조직하여 항일운동을 전개하였다</t>
  </si>
  <si>
    <t xml:space="preserve"> 1919년에는 3・1독립운동에 가담하여 시위에 참가한 뒤 만주(滿洲)로 망명하였다</t>
  </si>
  <si>
    <t xml:space="preserve"> 그곳에서 서로군정서(西路軍政署) 특파원으로 국내에 파견되어 활동하였다고 한다</t>
  </si>
  <si>
    <t xml:space="preserve"> 1921년에는 북경(北京)으로 가서 신채호(申采浩) 등과 함께 신한청년당(新韓靑年黨)에 가담하여 항일구국운동을 전개하였으며, 1922년에는 상해에서 대한적십자회 부회장에 추대되기도 하였다</t>
  </si>
  <si>
    <t xml:space="preserve"> 그후 만주로 돌아와 1928년에는 정의부(正義府)에 참가하여 활동하였으며, 1929년 10월에는 다시 평양에 들어가 이홍근(李弘根)・최갑룡(崔甲龍)・조중복(趙重福)・임중학(林仲鶴) 등과 조선공산무정부주의동맹이란 결사를 조직하여 독립운동을 계속하다가 일경에 체포되었다</t>
  </si>
  <si>
    <t xml:space="preserve"> 1933년 5월 11일 경성복심법원에서 소위 치안유지법 및 국체변혁의 결사조직죄라는 죄명으로 징역 5년형이 확정되어 옥고를 치렀다</t>
  </si>
  <si>
    <t xml:space="preserve"> 출옥 후 다시 중국으로 건너간 그는 1940년에 북경(北京), 천진(天津) 등지에서 한・중항일연합군(韓中抗日聯合軍)을 조직하려고 노력하는 등, 적 일본에 대항하여 무력항쟁을 하기위해 애썼다</t>
  </si>
  <si>
    <t xml:space="preserve"> 그후 중경으로 가서 임시정부에 참여하여 1942년 12월에는 임시의정원 경상도 대표의원에 선출되어 활약하였다</t>
  </si>
  <si>
    <t xml:space="preserve"> 1942년 6월에 임시정부에서는 대 열강 외교활동을 좀더 강화하기 위한 방편으로 외무부 안에 외교연구위원회를 설치하고 외교 전반에 관한 문제를 연구 제공하게 되었다</t>
  </si>
  <si>
    <t xml:space="preserve"> 그는 1943년 2월에 박찬익(朴贊翊)・최동오(崔東旿)・김성숙(金星淑) 등과 함께 동 연구회원으로 선임되어 활동하였다</t>
  </si>
  <si>
    <t>임시정부는 1943년 4월부터 새로이 대한민국 잠행관제(暫行官制)가 실시됨에 따라 행정부의 한부처로 선전부를 새로 설치하여 선전업무를 좀더 강력히 집행하였다</t>
  </si>
  <si>
    <t xml:space="preserve"> 이때 새로 설치된 선전부에는 총무・편집・발행의 3과와 함께 선전위원회를 두어 일체의 선전사업과 각종 선전 지도를 총괄하여 행하였던 것이다</t>
  </si>
  <si>
    <t xml:space="preserve"> 여기서 선전계획 수립, 선전진행 방침에 관한 사항 등을 의결하는 선전위원회를 발족시켰는데, 그는 조소앙(趙素昻)・신익희(申翼熙)・엄항섭(嚴恒燮)・신기언(申基彦) 등과 함께 선전위원으로 임명되었다</t>
  </si>
  <si>
    <t xml:space="preserve"> 1943년 10월에는 제35회 의회에서 대한민국 임시헌장에 대한 여러 가지 수정안이 제출되었는데 12월에 박건웅(朴建雄)・조시원(趙時元) 등 18명의 의원들과 함께 「우리 민족은 우수한 전통을 가지고 스스로 개척한 강토에서 유구한 역사를 통하여 국민 생활을 하면서 인류의 문명과 진보에 위대한 공헌을 하여 왔다……」라는 대한민국의 유래를 말하는 머릿말을 위시하여 제2장으로 ‘인민의 권리와 의무’제5장 ‘심판원’을 새로 두고, 종전 약헌의 5장 ‘회계’를 6장으로 하여 전문 7장 62조로 늘어난 ‘대한민국 임시헌장 개수안(改修案)’을 제출하게 되었다</t>
  </si>
  <si>
    <t xml:space="preserve"> 따라서 이 임시헌장 개수안은 1944년 4월 20일부터 시작된 제36회 의회에서 의결하여 4월 22일에 공포하게 되니 이것이 제5회 임시헌법이다</t>
  </si>
  <si>
    <t xml:space="preserve"> 1944년에는 국무위원에 피선되었고, 이후 광복시까지 계속 활동하다가 귀국하였으며 귀국 후에는 독립노농당(獨立勞農黨) 당수로 피선되기도 하였다</t>
  </si>
  <si>
    <t>정부에서는 그의 공적을 기리기 위하여 1962년에 건국훈장 국민장을 추서하였다</t>
  </si>
  <si>
    <t>679~681</t>
  </si>
  <si>
    <t>1915년 8월 독립운동자금 마련을 위해 대동상점(大同商店)을 영업하였으며, 그후 1917년 12월 만주로 건너갔으나 여의치 않자, 다시 상해로 건너가 임시정부의 군량과장(軍糧科長)으로 활동하였다</t>
  </si>
  <si>
    <t>대동상점은 1915년 8월 3일 국권회복을 위해 박재선(朴齋璿)・권영목(權寧睦) 등이 도모하여 경북 영주군(榮州郡) 영주시장 내에 개점한 잡화점이다</t>
  </si>
  <si>
    <t xml:space="preserve"> 대동상점은 독립운동 자금 조달과 비밀회의 장소로 제공할 목적을 가지고 있었으며, 이들은 조만간 만주로의 이주 계획도 가지고 있었다</t>
  </si>
  <si>
    <t xml:space="preserve"> 이때 유명수를 비롯한 정응봉(鄭應鳳)・이교덕(李敎悳) 등은 이 상점을 경영을 담당하였다</t>
  </si>
  <si>
    <t>이들은 1917년 12월 24일 서울 남문여관(南門旅館)에서 회합을 가지고, 권영목을 만주이주와 군대교육을 위해 중국 길림독군(吉林督軍) 맹사원(孟思遠)에게 파견하기로 결정하였다</t>
  </si>
  <si>
    <t xml:space="preserve"> 그러나 대동상점의 자금과 기타 비용 대부분을 이교덕의 아버지가 출자한 관계로 이교덕이 금고를 관리하고 있었다</t>
  </si>
  <si>
    <t xml:space="preserve"> 그런데 이교덕이 보관하고 있던 돈 전액을 순순히 제공하지 않을 것을 우려하여, 권영목이 만주로 출발하기 전 이교덕을 속여 서울로 올라오게 한 다음, 유명수가 금고에 보관되어 있던 현금 700여원을 빼내 권영덕과 같이 길림으로 들어갔다</t>
  </si>
  <si>
    <t>그러나 그곳의 사정이 여의치 않자, 그는 상해로 가서 임시정부의 군량과장으로 활동하던 중, 병으로 서거하고 말았다</t>
  </si>
  <si>
    <t>정부에서는 고인의 공훈을 기리어 1996년에 건국훈장 애족장을 추서하였다</t>
  </si>
  <si>
    <t>☞ 出典:『大韓民國 獨立有功者 功勳錄』 第 14卷, 國家報勳處, 2000年, p</t>
  </si>
  <si>
    <t>일찌기 간도와 만주등지로 건너가 조국광복을 위하여 헌신하다가, 1919년 3・1독립운동이 일어나자 상해로 옮겨가 대한민국 임시정부 수립에 참여하였다</t>
  </si>
  <si>
    <t xml:space="preserve"> 그는 동년 4월 23일 제2회 임시의정원 회의때는 의원으로 선출되어 활동하였다</t>
  </si>
  <si>
    <t>이후 하얼빈, 북경 등지를 거쳐 다시 만주로 돌아가 독립운동을 계속하다가 일경에 체포되어 소위 제령위반으로 징역을 두 번씩이나 살고 출옥하였다</t>
  </si>
  <si>
    <t xml:space="preserve"> 그러나 그는 처음뜻을 굽히지 않고, 서울시내 안국동을 근거지로 폭탄제조 및 일제주요기관 폭파계획을 세웠다</t>
  </si>
  <si>
    <t xml:space="preserve"> 또한 임시정부의 군자금 지원을 결심하고 일찍이 임시정부를 위하여 함께 일하던 동지 김성만(金成萬)・백순화(白順和)・현기봉(玄基鳳) 등과 협의하고, 1927년 2월경부터 임시정부의 공채를 발행하고 화폐를 위조하여 군자금으로 사용하였다</t>
  </si>
  <si>
    <t>그러나 이러한 사실이 일경에 탐지되어 1928년 5월에 체포되었으며, 1929년 4월 12일 경성지방법원에서 5년형을 받고 옥고를 치렀다</t>
  </si>
  <si>
    <t>정부에서는 이러한 공적을 인정하여 1963년에 대통령표창을 추서하였다</t>
  </si>
  <si>
    <t>※1991년에 건국훈장 애족장을 추서받음</t>
  </si>
  <si>
    <t>682～683</t>
  </si>
  <si>
    <t>1919년 11월 중국 상해(上海) 대한민국임시정부(大韓民國臨時政府)에서 국내에 있는 유력재산가, 학교 및 종교계 등을 조사하여 독립운동의 자료로 삼기 위해 조직한 임정조사원의 평북 강계지역 책임자로 임명되어 활동하였다</t>
  </si>
  <si>
    <t>이듬해인 1920년 2월에는 상해 대한민국임시정부 요인이던 안창호(安昌浩)의 비서로 활약하였고, 동년 2월 22일 상해 프랑스 조계(租界)내에서 흥사단(興士團) 원동지부(遠東支部)에 가입하였고, 유기준(劉基俊)을 흥사단에 가입시키는 등 적극적인 활동을 전개하였다</t>
  </si>
  <si>
    <t>그는 1925년 12월부터 1931년 2월 22일에 이르는 기간 동안 안창호의 주창에 의해 조직된 수양동우회(修養同友會)에 가입하여 활동하였으며, 1931년 하계 수양대회를 개최할 때 김윤경(金允經)・김선량(金善亮) 등과 함께 동우회 강령의 선전방안과 장래를 위하여 청년들로 구성된 청년개척군(靑年開拓軍)의 조직을 협의하기도 하였다</t>
  </si>
  <si>
    <t>강원 통천(通川)사람이다</t>
  </si>
  <si>
    <t>10세때 통천보통학교에 들어가 공부하던 중 1923년 가족이 북간도(北間島)로 이주함에 따라 길림성 연길현 이도구(吉林省 延吉縣 二道溝)로 들어갔다가 다시 봉밀구 갑산촌(蜂密溝 甲山村)으로 옮겨 약 1년 반동안 거주하며 농사를 지었다</t>
  </si>
  <si>
    <t xml:space="preserve"> 16세 때에 다시 용정촌(龍井村)으로 옮겨 동명학교(東明學校)에 들어가 1년간 수업하다가 가정형편으로 중도 포기하고 야학(夜學)을 설치하여 거류동포들의 계몽사업에 나서기도 하였다</t>
  </si>
  <si>
    <t xml:space="preserve"> 그후 다시 화룡현(和龍縣)으로 이사하여 19세 때에는 하얼빈에 있는 이모부 이종익(李鍾翊)의 집에 우거(寓居)하게 되었다</t>
  </si>
  <si>
    <t xml:space="preserve"> 21세되던 1930년 이모부에게서 약간의 노자를 얻어 하얼빈을 떠나 상해로 가서 임시정부 국무위원의 일원인 백범 김구(白凡 金九)를 만났으며, 백범의 소개로 우선 영국인 경영의 버스회사의 검표원으로 생활을 하면서 자주 백범을 찾아 독립운동의 방략을 듣고 헌신・노력할 것을 다짐하였다</t>
  </si>
  <si>
    <t xml:space="preserve"> 그는 또한 인삼행상으로 광동(廣東)・홍콩 등지를 두루 다니기도 하였으며 1932년 봄에 다시 상해로 돌아가 백범이 단장으로 있던 한국 교민단(僑民團)의 의경대원(義警隊員)으로 시무하게 되었다</t>
  </si>
  <si>
    <t xml:space="preserve"> 한편 이즈음 일본의 만주침략으로 중국이 국제연맹에 제소(提訴) 하였으며 국제연맹에서는 그해 봄 만주에 조사단을 파견하자, 백범이 주관하는 한인애국단(韓人愛國團)에서는 본국과 대련에 단원을 파견하여 조사단이 보는 앞에서 일제 고관들을 폭살하여 우리의 독립의지를 대내외에 천명하기로 결정하고 그를 선발하였다</t>
  </si>
  <si>
    <t xml:space="preserve"> 5월 4일 상해를 떠나 대련으로 가서 아옥정(兒玉町)에 있는 만철(滿鐵) 기숙사안 어느 동포의 방에 은거하면서 연락책임을 맡은 최흥식(崔興植), 무기 반입 등의 책임을 맡은 이성원(李盛元)・이성발(李盛發) 등과 비밀리에 연락을 취하였다</t>
  </si>
  <si>
    <t xml:space="preserve"> 동월 24일 거사를 이틀 앞두고 대련우체국에서의 비밀 전문(電文)이 단서가 되어 최홍식이 피체되고 그와 이성원・이성발 등도 차례로 피체되었다</t>
  </si>
  <si>
    <t xml:space="preserve"> 그는 관동청(關東廳) 재판소에서 무기징역을 선고받고 옥고를 치르던 중 2차대전의 발발과 함께 여순(旅順) 감옥으로 이감되어 무려 13년간의 옥고를 치렀다</t>
  </si>
  <si>
    <t xml:space="preserve"> 그러다가 1945년 8월 14일, 옥중에서 일제에 의해 참살을 당하여 순국하였다</t>
  </si>
  <si>
    <t>정부에서는 고인의 공훈을 기리어 1968년에 건국훈장 독립장을 추서하였다</t>
  </si>
  <si>
    <t>193~194</t>
  </si>
  <si>
    <t>1919년 3・1독립운동 당시에 충주 간이농업학교 교사로 있으면서 학생중심의 시위 계획을 준비하던 중 일경의 밀정에게 사전 탐지되자 상해로 망명하였다</t>
  </si>
  <si>
    <t xml:space="preserve"> 망명하기 전 그는 이병철(李秉澈)・안재홍(安在鴻) 등과 함께 청년외교단을 조직하여 활동하기도 하였다</t>
  </si>
  <si>
    <t>상해에서 그는 임시정부에 참여하여 의정원 충청도 대표의원으로 선출되어 활동하는 한편 조선식산은행(朝鮮殖産銀行)과 동척(東拓)을 습격한 나석주(羅錫疇)의 소개로 의열단(義烈團)에 가입하여 항일활동을 전개하였다</t>
  </si>
  <si>
    <t>1927년 2월에 김규식(金奎植)・이광제(李光濟)・안재환(安載煥) 및 중국인 목광록(睦光錄), 인도인(印度人) 간다싱・비신싱 등과 함께 남경(南京)에 모여서 동방민족이 제국주의자들의 침략을 척결하고 완전 자주독립을 도모함에는 우선 동방 각 피압박민족이 연합 단결하여 공동전선을 구성하고 제국주의자에 항쟁하지 않으면 안되겠다는 전제하에 동방피압박민족연합회(東方被壓迫民族聯合會)를 조직하였다</t>
  </si>
  <si>
    <t>그리고 중국 국민당 중앙본부와 협의하여 적극 후원을 약속받고 회장에 김규식(金奎植)을 선출하였다</t>
  </si>
  <si>
    <t xml:space="preserve"> 기관지로는 월간「동방민족(東方民族)」을 영어・중국어・한국어로 발간하여 관계된 여러 나라에 발송하였으며, 또 비밀리에 각국의 인원을 선발하여 비밀지부(秘密支部)를 설치하고 동지들을 규합하여 운동 범위를 확장하는 등, 제반 공작을 추진하였다</t>
  </si>
  <si>
    <t>같은해 5월에는 조선혁명자연맹(朝鮮革命者聯盟)에 간부로 활약하면서 무창(武昌)의 입달학원(立達學院)에서 강의를 하기도 하였다</t>
  </si>
  <si>
    <t>1930년 4월에는 상해 강만(江灣)의 농학교 교사로 있으면서 장도선(張道善)・정해리(鄭海理) 등과 남화한인청년연맹(南華韓人靑年聯盟)을 결성하였으며, 이듬해 11월에는 무정부주의자 유기석(柳基石)・정치화(鄭致和) 등과 불멸구락부(不滅俱樂部)를 조직하여 활동하였다</t>
  </si>
  <si>
    <t>1936년에는 중국군과 합류하여 전시공작대(戰時工作隊)로서 항일전에 참가하기도 하였다</t>
  </si>
  <si>
    <t>그리고 남화한인청년연맹(南華韓人靑年聯盟)을 지고하던 그는 복건성(福建省) 천주(泉州)에 있던 무정부주의자의 훈련소인 민단훈련소(民團訓練所)에서 참모로 있던 이우관(李又觀)・정화암(鄭華岩) 등과 함께 무정부주의자연맹 상해부(無政府主義者聯盟上海部)를 조직하고 극단적인 무력항쟁을 계획하여, 1933년에는 일제 앞잡이인 유길명(有吉明) 등을 6・3정에서 암살하는 공작을 지휘하였으나 성공하지는 못하였다</t>
  </si>
  <si>
    <t>1942년에는 임시정부 임시의정원 약헌 개정 기초위원(約憲改正起草委員)을 역임하였으며, 1943년 3월에는 임시정부 학무부차장에 임명되었고, 광복시까지 임시정부 의정원의원으로서 항일투쟁을 계속하였다</t>
  </si>
  <si>
    <t>※1991년에 건국훈장 애국장을 추서받음</t>
  </si>
  <si>
    <t>676~677</t>
  </si>
  <si>
    <t>1932년 1월 중국 상해(上海)에서 김철(金哲)・이덕주(李德柱)・유상근(柳相根) 등과 함께 애국청년들의 항일독립운동 역량을 결집하기 위하여 한인 청년당(韓人靑年黨)을 조직하는 한편 김구(金九)가 주도하는 한인 애국단(韓人愛國團)에도 가입하여 무장의열투쟁에 앞장섰다</t>
  </si>
  <si>
    <t xml:space="preserve"> 그리하여 동년 3월 조선총독 우원일성(宇垣一成)을 비롯한 일제고관을 주살하기 위하여 권총 2정을 소지하고 이덕주(李德柱)와 함께 국내로 파견되어 계획된 공작을 실행하다가 1932년 4월 7일 일경에게 피체되었다</t>
  </si>
  <si>
    <t>그는 1932년 7월 16일 해주지방법원에서 소위 살인예비, 치안유지법 및 총포화약류취체령 위반으로 징역 6년형을 언도받고 옥고를 치렀다</t>
  </si>
  <si>
    <t>정부에서는 고인의 공훈을 기리어 1990년에 건국훈장 애국장을 추서하였다</t>
  </si>
  <si>
    <t>1938년 10월 중국 광주성(廣州省) 유주(柳州)에서 한국광복진선청년공작대(韓國光復陣線靑年工作隊)가 조직되자 이에 입대하여 일본군의 정보수집 및 초모공작 등의 활동을 전개하였다</t>
  </si>
  <si>
    <t>1944년 대한민국임시정부의 내무부 경위대 대부(警衛隊 隊附)로 활동하면서 한국독립당(韓國獨立黨)에 가입하여 당원으로 독립운동을 전개하던 중 1945년 8월 15일 광복을 맞이하였다</t>
  </si>
  <si>
    <t>1911년 5월 블라디보스톡에서 이동휘(李東輝)・이상설(李相卨) 등 시베리아 한인 사회 각계 각층의 항일독립운동자 내지 민족운동자들이 조국의 독립을 달성하기 위해 권업회(勸業會)를 조직하자 이에 가입하여 독립운동에 투신하였다</t>
  </si>
  <si>
    <t xml:space="preserve"> 그러나 1914년 1차 세계대전의 발발을 계기로 일제와 제휴한 러시아 정부가 러시아 안의 모든 한인들의 정치, 사회적 활동을 금지시키는 것은 물론, 한인 사회의 주요 인물을 가차없이 투옥・추방함으로써 활동에 어려움을 겪었다</t>
  </si>
  <si>
    <t>이에 따라 러시아의 핍박을 피해 1914년 중국 상해로 건너간 그는 1915년 중국 상해와 북경, 국내의 중요 민족운동자들이 서로 연계하여 독립군의 무장과 독립전쟁의 추진을 목적으로 신한혁명당(新韓革命黨)을 조직하자, 당원으로 가입하여 활동하다가 동년 6월 병으로 인해 서거하고 말았다</t>
  </si>
  <si>
    <t>정부에서는 고인의 공훈을 기리어 1995년에 건국훈장 애족장을 추서하였다</t>
  </si>
  <si>
    <t>☞ 出典:『大韓民國 獨立有功者 功勳錄』 第 13卷, 國家報勳處, 1996年, p</t>
  </si>
  <si>
    <t>1919년 3・1독립운동이 일어나자 동년 3월 13일 전주(全州)에서 만세시위를 주도하였다</t>
  </si>
  <si>
    <t>또한 독립운동을 지원하기 위해서 사재(私財) 1만원과 모금한 돈 4만원을 임시정부에 기증하기도 하였으며, 독립선언문을 복사하고 독립신문 등을 등사하여 배포, 조국의 광복을 갈망하는 많은 시민들에게 소식을 전해 주었다</t>
  </si>
  <si>
    <t>1920년 3월에는 상해(上海)로 망명하여 임시정부 국무원(國務院) 참사(參事)로 근무하다가, 임정 이승만 대통령의 권유로 독일 튀빙켄 대학에 유학하였다</t>
  </si>
  <si>
    <t>정부에서는 이와같은 공적을 인정하여 1977년에 대통령표창을 수여하였다</t>
  </si>
  <si>
    <t>※1990년에 건국훈장 애족장을 수여받음</t>
  </si>
  <si>
    <t>683～684</t>
  </si>
  <si>
    <t>1908년 안창호(安昌浩)등과 청년학우회(靑年學友會)를 조직하여 활동하다가 동삼성(東三省)으로 망명하여 신흥무관학교(新興武官學校)의 교장으로서 독립군을 양성하는데 전력을 다하였다</t>
  </si>
  <si>
    <t xml:space="preserve"> 1912년 부민단(扶民團)이 조직되자 이에 가입하였으며, 1919년 4월 대한민국 임시정부의 요청에 따라 부민단의 대표로 임시정부에 파견되었다</t>
  </si>
  <si>
    <t xml:space="preserve"> 1920년 상해에서 육군무관학교(陸軍武官學校) 교관과, 임시정부군무구(臨時政府軍務部), 임시편집위원장(臨時編輯委員長), 상해거류민단(上海居留民團) 본구역의 위원등을 맡아 활동하였다</t>
  </si>
  <si>
    <t xml:space="preserve"> 1921년 8월 임시의정원(臨時議政院)의원과 임시정부 국무원의 군무처장(軍務次長)으로 독립운동을 전개하였다</t>
  </si>
  <si>
    <t xml:space="preserve"> 1921년 5월 중한국민호조사총사(中韓國民互助社總社)를 조직하는데 참여하였고, 7월에는 임시정부를 지원하는 협성회(協成會)에 가입하였으며, 우리말 사용의 장려를 위한 연설회와 강연회를 통하여 독립정신을 고취하였다</t>
  </si>
  <si>
    <t xml:space="preserve"> 즉 "일본에 의한 우리말이 전멸하고 있다</t>
  </si>
  <si>
    <t xml:space="preserve"> 독립운동을 하던중의 여가에는 반드시 우리말을 익히도록 하라"는 요지의 강연을 7월 5일부터 시작하여 8월말까지 실시하였다</t>
  </si>
  <si>
    <t xml:space="preserve"> 1921년 11월 임시의정원 의원 25명과 연서로 독립청원을 태평양회의(太平洋會議)에 참석하는 각국의 대표들에게 발송하였다</t>
  </si>
  <si>
    <t xml:space="preserve"> 1923년 5월 임시의정원 회의에서 이승만(李承晩) 대통령을 옹호하는 활동을 전개하였으며, 상해에서 조직된 협성회(協成會)의 단장으로 단원 150명과 임시정부를 옹호하는데 앞장섰다</t>
  </si>
  <si>
    <t xml:space="preserve"> 1924년 2월 임시의정원 의장으로 피선되어 독립운동의 추진책을 강구하였고, 1926년 12월에는 임시정부의 국무원(國務員)에 선임되어 1935년까지 군무장(軍務長)등으로 활약하였다</t>
  </si>
  <si>
    <t xml:space="preserve"> 1927년 3월 한국의 독립을 위한 혁명을 완수한다는 목적하에 한국국민당(韓國國民黨)조직에 참여하여 활동하였다</t>
  </si>
  <si>
    <t xml:space="preserve"> 1932년 4월 한국혁명당(韓國革命黨)의 대표로 한국대일전선통일동맹(韓國對日戰線統一同盟)의 결성에 참여하였다</t>
  </si>
  <si>
    <t xml:space="preserve"> 1934년 2월 한국혁명당 대표로 민족단체의 합류를 추진하여 1935년 7월에 민족혁명당(民族革命黨)을 결성하였고, 1936년 2월에는 민족혁명당의 당보부책임자로 임명되어 활동하였다</t>
  </si>
  <si>
    <t xml:space="preserve"> 1943년 3월에 대한민국임시정부의 군무부차장에 임명되어 독립운동을 위한 활동을 전개하였다</t>
  </si>
  <si>
    <t>449~450</t>
  </si>
  <si>
    <t>1934년 3월부터 1935년 1월까지 중국 군관학교(軍官學校) 낙양분교(洛陽分校)의 특별반을 수료하고, 1935년 3월 조선민족혁명당(朝鮮民族革命黨)의 특별간부반(特別幹部班) 군사부원으로 훈련교육을 받으면서 동방중학(東方中學)에서 수학하였다</t>
  </si>
  <si>
    <t>1936년 12월 낙양군관학교를 수료한 후 민족혁명당의 공작원으로 북지(北支)와 동삼성(東三省)에 파견되어 활동하던 중 1936년 3월 21일 공산당원의 혐의를 받고 홍종민(洪鍾民)・박태양(朴泰陽)등과 함께 보정(保定) 중국공안국(中國公安局)에 피체된 후 1936년 5월 20일 일경에게 신상이 노출되어 1936년 12월 16일 신의주지방법원에서 소위 치안유지법 위반으로 징역 2년, 집행유예 4년형을 받고 옥고를 치루었다</t>
  </si>
  <si>
    <t>출옥후 다시 중국에 망명하여 1941년 1월에서 1945년 8월까지 동삼성(東三省)을 포함한 중국 각지를 다니며 정보수집과 선전활동을 통한 구국운동을 전개 하였다고 한다</t>
  </si>
  <si>
    <t>☞ 出典:『大韓民國 獨立有功者 功勳錄』 第 8卷, 國家報勳處, 1990年, p</t>
  </si>
  <si>
    <t>1910년 이래 그는 항일운동을 위해 평북(平北) 의주, 창성, 개천 등지에 사립학교를 설치하고 민족의식을 고취하며 제자 양성에 노력하였다</t>
  </si>
  <si>
    <t xml:space="preserve"> 3・1독립운동 이후 매부 최창식과 함께 상해에서 독립운동을 전개하려 했으나 건강상 국내에서의 독립운동에만 전력하였다</t>
  </si>
  <si>
    <t xml:space="preserve"> 그후 상해 임정에서 파견된 조한옥(趙漢鈺)으로부터 독립운동자금의 모집 권유에 따라 자금 모집에 활약하였다</t>
  </si>
  <si>
    <t>1920년 11월에는 임정파견원 고일정(高一政)으로부터 조선독립운동을 위한 지방행정기관 설치 및 군자금 모집의 부탁을 받고 이에 필요한 문서 등을 교부받은 후 동지들을 규합 계획을 수립하였다</t>
  </si>
  <si>
    <t>한편 1920년 11월 대한민국 임시정부가 국내외의 독립운동을 통계적으로 지휘하고 수렴하기 위하여 연통제와 교통국제도를 활용하게 되자 그는 이에 적극 가담 활동하였는데, 이때 임시정부 요인 이동녕(李東寧)으로부터 12도 선정사(宣政使)로 임명받고 지하조직을 보다 더 강화하였다</t>
  </si>
  <si>
    <t xml:space="preserve"> 그는 인적자원의 확보와 군자금 모집, 정보의 제공, 국내 동포의 임정 인식 등 임시정부가 할 선정(宣政)의 일을 충실히 전달, 터득시켰다</t>
  </si>
  <si>
    <t>1921년 동지들에게 임시정부의 8가지 독립운동의 방향을 제시하고 그 뜻에 부합될 사업을 전개하기로 하였다</t>
  </si>
  <si>
    <t>동년 3월에는 이중혁에게서 임정공채 액면가 12,200원을 교부받고 활동하였으며, 5월 24일 자택에서 어대선・이중혁 등과 군자금 모금을 협의하다가 경기도 경찰부에 체포되었다</t>
  </si>
  <si>
    <t xml:space="preserve"> 1922년 9월 25일 경성복심법원에서 징역 6년형이 확정되어 옥고를 치렀다</t>
  </si>
  <si>
    <t>정부에서는 그의 공훈을 기리기 위하여 1977년에 건국포장을 추서하였다</t>
  </si>
  <si>
    <t>중국전시간부훈련단 한광반(韓光班)을 졸업하고 광복군 제2지대 제3구대에 입대하였으며, 1945년 6월에는 광복군 총사령부 정훈처 선전과에서 부위(副尉)로 복무하였다</t>
  </si>
  <si>
    <t xml:space="preserve"> 그후 한미합작 훈련인 OSS훈련 정보파괴반에서 훈련을 받고, 서안(西安)지구에서 항일운동을 전개하였으며, 국내 정진군 제3지구 경상도반에 배속되어 국내 침투 공작을 위해 대기하던 중 광복을 맞이하였다</t>
  </si>
  <si>
    <t>1982년에 대통령표창을 받았다</t>
  </si>
  <si>
    <t>1919년 2월 8일에 일본 동경(東京)에 있는 조선 기독교 청년회관에서 조도전대학(朝稻田大學) 학생의 신분으로서 청년독립단 대표들과 함께 2・8독립선언에 참여하고 같은해 4월에 상해(上海)로 망명하여 임시정부 산하 조선청년단(朝鮮靑年團)에 가입하여 활동하였다</t>
  </si>
  <si>
    <t>1919년 7월에는 임시정부 만주(滿洲)특파원으로 파견되어 안동현(安東縣)에서 대한독립청년단(大韓獨立靑年團)을 조직하고, 각지에 돌아다니면서 항일운동을 위한 강연과 임시정부 정치자금을 모집하기 위해 활동하였고 청년단 신문을 발행하는 등, 남만주(南滿洲) 일대에서 많은 활동을 하였다고 한다</t>
  </si>
  <si>
    <t>또한 같은 해 8월에는 안동찬(安東瓚)・선우혁(鮮于爀)・주현칙(朱賢則) 등과 한・중 합작 항일운동을 전개하기 위하여 중국 각계에 “중화민국 관상보학계 제군과 고함(中華民國 官商報學界 諸君에 告함)”이라는 항일성명서를 작성, 동지들과 연명으로 독립신문에 발표하여 중국 각지에 배포하였다</t>
  </si>
  <si>
    <t>1923년 10월경에는 상해로 돌아가서 청년단원에게 항일강연을 하며 독립사상을 고취시켰다</t>
  </si>
  <si>
    <t>1922년부터 1925년 사이에는 항일운동의 저변확대를 위해서 중국 하문대학(厦門大學) 교수가 되어 중국 학생들에게 항일사상을 고취시키고 다시금 마래반도(馬來半島)로 가서 화교학교(華僑學校)의 교장직을 맡아 활동하였다</t>
  </si>
  <si>
    <t>1937년 6월부터는 산서군정치공작대(山西軍政治工作隊)에서 중국 산서군(山西軍) 소장(少將)으로 있으면서 일본군에 대항하여 활동하다가 조국이 광복됨에 따라 귀국하였다고 한다</t>
  </si>
  <si>
    <t>정부에서는 그의 공훈을 기리기 위하여 1983년에 건국포장을 추서하였다</t>
  </si>
  <si>
    <t>1906년 일본 동경으로 건너가 명치대학교(明治大學校)법과에 입학 법률공부를 하였다</t>
  </si>
  <si>
    <t xml:space="preserve"> 그는 재학 중 조선유학생학우회(朝鮮留學生學友會)를 조직하고 총무로 선임되어 항일투쟁을 하였다</t>
  </si>
  <si>
    <t xml:space="preserve"> 졸업후 귀국함과 동시에 1909년에는 백산 안희제(安熙濟) 등과 비밀결사 대동청년단(大東靑年團)을 조직하여 활동하는 한편, 양산(梁山)에 의춘(宜春)학원을 설립하여 후진을 양성하였다</t>
  </si>
  <si>
    <t xml:space="preserve"> 1919년 3・1독립운동때는 고향에서 만세시위에 적극 가담 활동하고, 압록강을 건너 단신 상해로 망명하였다</t>
  </si>
  <si>
    <t xml:space="preserve"> 그는 그곳에 모인 독립지사 수십명과 교류하기 시작하였으며, 이시영(李始榮)・이동녕(李洞寧)・김구(金九)・노백린(盧伯麟)・여운형(呂運亨)・신익희 등과 대한민국 임시정부 조직에 참여하였다</t>
  </si>
  <si>
    <t>1919년 4월 임시의정원 의원에 선출되고, 이어 초대 재무차장에 선임되었고, 제2차 임시의정원 회의에서는 다시 내무위원으로 선출되었다</t>
  </si>
  <si>
    <t xml:space="preserve"> 동년 5월에는 구급의연금모집위원이 되어 어려운 임시정부의 재정문제를 해결하는 데 주력하였다</t>
  </si>
  <si>
    <t xml:space="preserve"> 1920년에는 독립신문사를 주식회사로 확장하고 안창호와 같이 주금(株金)모집의 발기인이 되어 홍보활동도 소홀히 하지 않았다</t>
  </si>
  <si>
    <t xml:space="preserve"> 1921년 5월에는 국민대표회의기성회(國民代表會議期成會)를 조직하여 활동했으며, 같은 해 중한국민보호조사를 결성, 중국과 같이 공동의 적인 일본을 섬멸할 계획을 수립하고 실천할 것을 결의하였다</t>
  </si>
  <si>
    <t xml:space="preserve"> 구국의 일념에서 건강을 돌보지 않고 구국투쟁에 헌신하던 그는 상해에서 30세로 요절하였다</t>
  </si>
  <si>
    <t xml:space="preserve"> 일제의 신문인 조일신문(朝日新聞)에서도 “형극(荊棘)의 배일 수완가 윤현진의 사(死)”라는 제목하에 그의 사망은 임시정부의 패망이라고까지 눈평할 만큼 그의 위치는 뚜렷하였다</t>
  </si>
  <si>
    <t xml:space="preserve"> 그는 임정요인들의 애도속에 국장(國葬)으로 상해의 정안사(靜安寺) 외인묘지에 안장되었다</t>
  </si>
  <si>
    <t>정부에서는 그의 공훈을 기리기 위하여 1962년에 건국훈장 국민장을 추서하였다</t>
  </si>
  <si>
    <t>689~690</t>
  </si>
  <si>
    <t>1944년 9월 징병1기생으로 일본군에 입대하여 중국전선에 투입되었다</t>
  </si>
  <si>
    <t xml:space="preserve"> 1945년 2월에 일본군을 탈출하여 중국 구강지구(九江地區) 중국군 제17사단에서 중앙군과의 합동작전에 참가하여 항일전에 활동하였다</t>
  </si>
  <si>
    <t>1945년 3월 30일에 광복군을 찾아 가던 중 중국 무호현(無湖縣)에서 일본 헌병에게 체포되어 같은 해 4월 28일에 일본군 제7330부대 임시군법회의에서 분적당여죄(奔敵黨與罪)로 10년형을 언도받고 마포형무소(麻浦刑務所)에 수감되어 복역하던 중, 광복을 맞아 석방되었다</t>
  </si>
  <si>
    <t>정부에서는 이와 같은 공적을 인정하여 1977년에 대통령표창을 수여하였다</t>
  </si>
  <si>
    <t>1925년 광주고보(光州高普) 3학년 재학시부터 독서회(讀書會) 조직에 참여하여 활동하였으며, 1928년 동교 5학년 재학중에는 “조선독립선언문”등 격문을 유인하여 살포하다가 일경에 체포되었다</t>
  </si>
  <si>
    <t xml:space="preserve"> 이에 그가 학교당국으로부터 퇴학처분을 받게 되자 광주고보 학생의 5개월간에 걸친 동맹휴학의 도화선이 되었다</t>
  </si>
  <si>
    <t xml:space="preserve"> 그는 동년 10월 광주지방법원에서 소위 치안유지법, 출판법 위반이라는 죄명으로 징역 1년6월형을 받고 옥고를 치렀다</t>
  </si>
  <si>
    <t>출옥 후 1931년에 도일(度日) 조도전(早稻田)대학에 입학 후 학생운동을 계속하다가 1933년에 일경의 감시를 피하여 상해로 망명하였다</t>
  </si>
  <si>
    <t xml:space="preserve"> 여기서 김판수로 변명(變名)하고 인성(仁成)학교 교사로 근무하다가, 1934년에는 임시정부 기관지 학국독립보(韓國獨立報)의 발간에 참여하였다</t>
  </si>
  <si>
    <t>1936년 9월 중국육군군관학교에 입교하여 군사훈련을 받고, 중국육군 제11사에 배속된 후 항일전투에 참여하였다</t>
  </si>
  <si>
    <t xml:space="preserve"> 그는 그후 1949년까지 중국군에 복무하였으며, 국민 정부 중앙군에서 중교(中校 : 中領)로 제대하고 귀국하였다</t>
  </si>
  <si>
    <t>정부에서는 그의 공적을 인정하여 1980년에 대통령표창을 추서하였다</t>
  </si>
  <si>
    <t>694～695</t>
  </si>
  <si>
    <t>1907년 신민회(新民會)에 가입하고 1909년 봄에 서울 양기탁(梁起鐸)의 집에서 열린 신민회 간부회의에서 국내에서는 광복운동을 기대할 수 없다고 판단하고 한국과 인접한 만주지방에 독립운동 기지를 확보하여, 민주정부와 군관학교를 설립하기로 결정하였다</t>
  </si>
  <si>
    <t xml:space="preserve"> 이 결정에 따라 양기탁(梁起鐸)・안태국(安泰國)・김구(金九)・이승훈(李昇薰) 등은 극내에서 자금을 조달하기로하고 그를 비롯하여 이회영(李會榮)・이동녕(李東寧)・주진수(朱鎭壽)・장유순(張裕淳) 등은 독립운동에 적당한 지점을 매수하기 위해 만주로 떠났다</t>
  </si>
  <si>
    <t xml:space="preserve"> 만주에 간 그들은 남만주(南滿洲)의 여러 곳을 물색하다가 요녕성(遼寧省) 유하현(柳河縣) 삼원보(三源堡) 추가가(鄒家街)에 알맞는 기지를 선정하였다</t>
  </si>
  <si>
    <t xml:space="preserve"> 이 지방은 인가가 드문 황량한 미개지였으나, 땅이 기름지고 장래 발전성이 많겠다고 판단했기 때문이었다</t>
  </si>
  <si>
    <t xml:space="preserve"> 이리하여 그해 겨울에 제1차로 이철영(李哲榮)・이시영(李始榮)・이회영(李會榮) 형제와 이동녕(李東寧)・이상룡(李相龍)・김형식(金衡植)・황만영(黃萬英)・이명세(李明世) 등과 함께 그도 만주로 떠났다</t>
  </si>
  <si>
    <t xml:space="preserve"> 그리하여 1911년 봄에 이역만리에서 일찍이 신민회에서 결의한 바 있는 독립기지 설치, 군관 양성의 사업으로 경학사(耕學社)를 조직하고 신흥강습소를 설치하였다</t>
  </si>
  <si>
    <t xml:space="preserve"> 경학사는 농사짓고 배워서 독립 국민의 자질을 갖추고 독립운동의 터전을 마련하자는 의미요, 신흥강습소는 조국 광복의 핵심 인물인 청년 군관의 양성을 목적으로 하였다</t>
  </si>
  <si>
    <t xml:space="preserve"> 그는 잠시 신흥학교의 교장을 지내기도 하였다</t>
  </si>
  <si>
    <t xml:space="preserve"> 1912년에는 북경(北京)으로 가서 신규식(申圭植)이 영도하는 동제사(同濟社)에 가입하여 활동하다가 중국대학에서 학업을 계속하였다</t>
  </si>
  <si>
    <t xml:space="preserve"> 1918년 11월에는 국내에 잠입하여 양기탁(梁起鐸)・전덕기(全德基)・최성모(崔聖模) 등과 함께 일본에 저항하는 민중시위운동의 전개를 협의하였으며, 길림에서 무오독립선언 대표 39명 중 1인으로 참가하여 서명하기도 하였다</t>
  </si>
  <si>
    <t xml:space="preserve"> 1919년 3・1독립운동이 일어나자 많은 애국지사들은 상해(上海)로 집결하여 임시정부를 수립하고 임시의정원을 설립하게 되었는데, 이때 그는 임시의정원 의원으로 피선되어 임시정부의 설립에 많은 역할을 담당하였다</t>
  </si>
  <si>
    <t xml:space="preserve"> 1921년 12월에는 임시정부 외무부 외교위원으로 조성환(曺成煥)・한세량(韓世良)과 함께 북경주재(北京駐在) 특파원의 임무를 맡아 교민들의 거주권 확보와 생활안정 등, 교민의 생계를 보호하였다</t>
  </si>
  <si>
    <t xml:space="preserve"> 1930년에는 북경(北京)에서 박용태(朴龍泰) 등과 대한독립당주비회(大韓獨立黨籌備會)를 결성하고 기관지 한국의혈(韓國之血)을 순간(旬刊)으로 발행하였는데 그는 기자로 활동하였다</t>
  </si>
  <si>
    <t xml:space="preserve"> 1932년 9월에는 남경(南京)에 집결한 독립투사들과 한국광복진선(韓國光復陳線)을 조직하고 그 간부가 되어 홍진(洪震)・조완구(趙琬九)・조소앙(趙素昻)・현익철(玄益哲)・조경한(趙擎韓)・엄항섭(嚴恒燮) 등과 함께 선전활동에 전념하였다</t>
  </si>
  <si>
    <t xml:space="preserve"> 1938년에는 장사(長沙)에서 임시정부 호남성(澔南省) 외교원으로 활약하였으며, 1944년 3월에는 한국독립당(韓國獨立黨) 당원으로서 임시정부를 적극 지원하였다</t>
  </si>
  <si>
    <t xml:space="preserve"> 1945년 광복을 맞이한 후 10월 15일 임시정부 환국에 앞서 교포 보호를 위해 한교선무단(韓僑宣撫團)을 조직하여 임시정부가 환국한 뒤의 중국정부와 연락업무 및 교포 송환문제와 기타 처리할 일을 맡도록 하였다</t>
  </si>
  <si>
    <t xml:space="preserve"> 이에 따라 그는 화북(華北) 한교선무단 단장으로 임명되어 중국 동북일대에서 팔로군(八路軍)에 의해 포위당하고 있는 교포들을 중국정부 및 미군과 교섭하여 구출해 내었다</t>
  </si>
  <si>
    <t>정부에서는 그의 공적을 인정하여 1963년에 건국훈장 국민장을 수여하였다</t>
  </si>
  <si>
    <t>고향에서 한학을 익힌 뒤, 사립 한영서원(韓英書院)・개성사립학교(開城私立學校)・금천시 변리소학교(邊里小學校)를 거쳐 해주도립잠업전수학교(海州道立蠶業專修學校)를 졸업하고 금천군 잠업지도원으로 취직하여 동군 호현면(好賢面)을 담당하던 중, 1920년 5월 정희도(丁熙道)로부터 영향을 받아 독립운동에 투신하게 되었다</t>
  </si>
  <si>
    <t xml:space="preserve"> 그리하여 퇴직한 그는 일본 관공서에서 일하는 한국인 관리에게 퇴직을 종용하는 항일독립문서를 작성・배포하는 등 민족정신 고취활동을 전개하다가 정희도가 일경에 피체되자, 신변의 위협을 느껴 1922년 만주를 거쳐 상해로 망명하였다</t>
  </si>
  <si>
    <t xml:space="preserve"> 상해에 도착 후 대한민국임시정부가 설립한 무료진료소에 근무하였으며, 이듬해인 1923년에는 소주(蘇州) 소재의 중국기술학교에 입학하여 1925년 7월 졸업하였다</t>
  </si>
  <si>
    <t xml:space="preserve"> 그 후 상해로 돌아온 그는 1933～34년 흥사단(興士團) 원동반(遠東班)에 입단하여 제3반 반장직을 맡아 활동하였고, 인성학교(仁成學校) 상임위원 등을 역임하면서 동포 자녀들의 민족교육에 헌신하였다</t>
  </si>
  <si>
    <t xml:space="preserve"> 1934년 봄 김구가 한국과 중국간에 국제적 연대를 형성하여 독자적인 투쟁역량을 강화해 나가기 위해 중국 국민당정부 장개석(蔣介石)의 후원하에 중국 하남성(河南省) 낙양(洛陽)의 중앙육군군관학교(中央陸軍軍官學校) 낙양분교 내에 한인특별반을 조직하고, 낙양군관학교 졸업생들을 대상으로 12월 하순에 한국특무대독립군(韓國特務隊獨立軍)을 결성하였다</t>
  </si>
  <si>
    <t xml:space="preserve"> 이에 따라 1934년 2월 김구의 한인애국단(韓人愛國團)에 입단한 그는 낙양군관학교 입교생 모집원으로 파견되어 1935년 1월 이재천(李在天) 등을 모집하여 입교시키는 한편, 동월 22일 상해 조선인민회(朝鮮人民會)고문으로 친일 밀정노릇을 해 온 이용로(李容魯)를 처단하는 등의 활동에 연루되어 3월 26일 상해 일본총영사관 경찰에 의해 피체되었다</t>
  </si>
  <si>
    <t xml:space="preserve"> 1936년 4월 28일 신의주지방법원에서 소위 치안유지법 위반 등으로 징역 13년을 받고 옥고를 치렀다</t>
  </si>
  <si>
    <t>정부에서는 고인의 공훈을 기리어 1995년에 건국훈장 독립장을 추서하였다</t>
  </si>
  <si>
    <t>☞ 出典:『大韓民國 獨立有功者 功勳錄』 第 13卷, 國家報勳處, 1996年, pp</t>
  </si>
  <si>
    <t>197~198</t>
  </si>
  <si>
    <t>1919년 3・1독립운동이 일어나자 경남북 일대에 독립선언문을 배포하다가 체포되어 옥고를 치르고, 상해로 망명하였다</t>
  </si>
  <si>
    <t xml:space="preserve"> 임시정부에 가담하여 군자금 모집 사명을 띠고 다시 입국하여 활동하였으며, 진주(晋州)에서 체포되어 3년간 옥고를 치렀다</t>
  </si>
  <si>
    <t xml:space="preserve"> 출옥후 임시정부와 연락을 취하던 보고서가 발각되어 3번째 수감되었으며, 부산감옥에서 옥고를 치르던 중 고문의 여독으로 옥사하였다</t>
  </si>
  <si>
    <t>정부에서는 그의 공훈을 인정하여 1963년에 건국훈장 국민장을 추서하였다</t>
  </si>
  <si>
    <t>1919년 3・1독립운동이 일어나자 중국으로 건너갔으며, 1927년 11월 황포군관학교를 제6기로 졸업하고 의열단(義烈團)에 가입하였다</t>
  </si>
  <si>
    <t xml:space="preserve"> 이 무렵 독립운동자의 1인자라 할 수 있던 박용만(朴容萬)은 독립협회로부터 시작하여 1919년 임시정부에 초기에 외무총장으로 임명되었으나 부임하지 않고, 미국 하와이에서 국민군단(國民軍團)을 창설하였으며, 북경에 온 이후 군사통일회를 조직하고 대본공사를 설립하여 무장독립운동의 기초를 확보하려고 노력하고 있었다</t>
  </si>
  <si>
    <t xml:space="preserve"> 그러나 그는 일제의 양해아래 귀국하여 총독과 면담한 사실과 거금을 받고 변절 하였다는 혐의를 받고 1924년 6월 15일 김규식(金圭植)・신숙(申肅)・이청천(李靑天)・김응섭(金應燮)・윤해(尹海)・강구우(姜九寓)・한형권(韓馨權)・오창환(吳昌煥)・김세준(金世晙) 등으로 구성된 국민위원회 집행의원(國民委員會 執行委員)의 회의에서 국민위원(國民委員)과 비서장(秘書長)의 직을 제명 결정 당했다</t>
  </si>
  <si>
    <t xml:space="preserve"> 또한 그 이듬해인 1925년에는 상해에서 조직된 권고단(拳固團)의 명칭으로 악분자소토선언서(惡分子掃討宣言書)가 각 방면에 발송되었는데, 박용만을 반적(叛賊)으로 규정하고 소토(掃討)할 것을 선언하였다</t>
  </si>
  <si>
    <t xml:space="preserve"> 그는 의열단의 명령으로 1928년 10월 17일 동지와 함께 북경(北京)에서 박용만을 사살하였으며, 이로 인하여 중국 관헌에게 체포 되었으나 중국법정에서는 애국자라 하여 정치범으로 인정, 징역 5년 1월에 처했다가 만기 전에 출옥하도록 하였다</t>
  </si>
  <si>
    <t xml:space="preserve"> 출옥 후 그는 남경(南京)으로 가서 한국혁명당(韓國革命黨) 및 민족혁명당(民族革命黨)에 가입하여 활동하는 한편, 1938년 10월에는 조선의용대(朝鮮義勇隊) 창설에 참여하여 의용대 본부 총무조에 이집중(李集中)・우자강(于子强)과 함께 편성되었다</t>
  </si>
  <si>
    <t xml:space="preserve"> 그후 동 서무주임으로 계속 근무하였으며, 1941년 10월에는 임정의원 강원도 의원선거회장이 되었고, 다음 해 10월에는 그도 임시의정원 강원도 의원에 선출되어 임정에 참여하였다</t>
  </si>
  <si>
    <t xml:space="preserve"> 1943년 4월 15일에는 임시정부 선전부 발행과(發行科)에서 일하였다</t>
  </si>
  <si>
    <t xml:space="preserve"> 1945년에는 한국광복군에 입대하여 총사령부 군법처 군법관 부령(軍法處 軍法官 副領)에 임관되어 복무하였다</t>
  </si>
  <si>
    <t xml:space="preserve"> 광복후 국군에 입대하여 6・25전쟁에서 괴뢰군에게 피살되었다</t>
  </si>
  <si>
    <t>정부에서는 그의 공훈을 기리기 위하여 1980년에 건국훈장 국민장을 추서하였다</t>
  </si>
  <si>
    <t>696~697</t>
  </si>
  <si>
    <t>1941년 6월 17일 중국 중경(重慶)에서 한국혁명여성동맹(韓國革命女性同盟)이 조직되자 여기에 가입하여 대의원으로 선출되어 항일운동을 전개하였다</t>
  </si>
  <si>
    <t>1941년 10월 10일에는 중경에서 3・1유치원이 설립되자 연미당(延微堂)・정정화(鄭靖和) 등과 함께 교사가 되어 중경에 거주하고 있던 교민들의 자제를 교육하였다</t>
  </si>
  <si>
    <t>1944년 3월 그는 한국독립당(韓國獨立黨)의 당원으로서 대한민국임시정부(大韓民國臨時政府)의 생계부(生計部) 부원에 임명되어 활동하였다</t>
  </si>
  <si>
    <t>☞ 出典:『大韓民國 獨立有功者 功勳錄』 第 9卷, 國家報勳處, 1991年, pp</t>
  </si>
  <si>
    <t>308~309</t>
  </si>
  <si>
    <t>한성사범학교(漢城師範學校)와 신학교(神學校)를 졸업하고 기독교 목사로서 종교와 육영사업에 진력하였다</t>
  </si>
  <si>
    <t xml:space="preserve"> 1919년 3월 1일 독립선언문이 발표되자 그는 동년 3월 20일 인천 만국공원에서 개최된 국민대회에 13도 대표의 한 사람으로 참석하여 한성임시정부(漢城臨時政府)를 조직하고 평정관(評定官)에 선출되었다</t>
  </si>
  <si>
    <t xml:space="preserve"> 이를 준비하기 위해서 그의 부인 이애라(李愛羅)는 어린애를 업고 동분서주하다가 아현동(阿峴洞)에서 일경에게 검문을 당하자 빼앗긴 어린애의 비명을 들으면서도 몸을 뛰쳐 달아나서 비밀을 누설하지 않는 용기를 보여주기도 하였다</t>
  </si>
  <si>
    <t xml:space="preserve"> 서울 독립단 본부특파원으로 동년 4월 10일 상해에 도착한 그는 임시정부 수립에 참여하였다</t>
  </si>
  <si>
    <t xml:space="preserve"> 임시의정원 충청도 대표의원에 선임되었으며, 4월 19일 임시의정원 충청도 의원으로 재선되었다</t>
  </si>
  <si>
    <t xml:space="preserve"> 동년 7월에는 의정원 청원위원(請願委員)이 되었으며, 국채통칙(國債通則) 및 공채발행조례(公債發行條例)를 통과시키는 등 의정원 활동에 전념하였다</t>
  </si>
  <si>
    <t xml:space="preserve"> 뿐만 아니라 이 해에는 상해한인청년단(上海韓人靑年團)의 서무부장 겸 비서부원이 되어 독립운동을 지속화시키는 데 공헌하였다</t>
  </si>
  <si>
    <t xml:space="preserve"> 1929년 7월 20일에는 신간회 동경지회(東京支會) 집행위원장으로 피선되는 등 조국광복을 위한 운동에 앞장섰다</t>
  </si>
  <si>
    <t>정부에서는 그의 공적을 인정하여 1962년에 건국훈장 국민장을 수여하였다</t>
  </si>
  <si>
    <t>697~698</t>
  </si>
  <si>
    <t>1919년 3・1독립운동에 상해(上海)로 망명하였다</t>
  </si>
  <si>
    <t xml:space="preserve"> 1924년 12월에는 임시정부 임시의정원의 충청도 의원으로 피선되어 활동하다가 그 이듬해인 1925년에 사임하였다</t>
  </si>
  <si>
    <t xml:space="preserve"> 1930년에는 한국독립당(韓國獨立黨)에 가입하여 정치부위원 겸 군사부 참모에 선임되어 활동하였다</t>
  </si>
  <si>
    <t xml:space="preserve"> 한국독립당(韓國獨立黨)은 1930년 7월 26일에 한족자치 연합회를 모체로 하여 임시정부를 지원키 위한 목적으로 홍진(洪震)・신숙(申肅)・남대관(南大觀)・이청천(李靑天) 등이 중심이 되어 창설하였다</t>
  </si>
  <si>
    <t xml:space="preserve"> 그리고 각부에 소속되었던 독립군 중에서 정예대원을 뽑아 한국독립당군(韓國獨立黨軍)을 편성하고, 당에는 6개의 위원회를 두는 한편 중앙당부, 지당부(支黨部), 구당부(區黨部)를 설치하고 만주전역의 독립단체를 총망라하여 진영을 강화하였다</t>
  </si>
  <si>
    <t xml:space="preserve"> 1932년에 그는 한국독립당의 총무위원장(總務委員長)에 피선되었으며, 본부를 만주(滿洲)에서 북경(北京)으로 옮기는데 큰 역할을 담당하였고, 본부를 옮김에 따라 한국독립당군은 해체하게 되었다</t>
  </si>
  <si>
    <t xml:space="preserve"> 1933년에는 중국 길림(吉林) 육군 제3군 상교참모(上校參謀)가 되어 활약하였으며, 그 이듬해에는 남경(南京)에 본부를 두고 있던 한국혁명당(韓國革命黨)과 한국독립당이 제휴하여 신한독립당(新韓獨立黨)을 조직하게 되자 그는 감찰위원장(監察委員長)으로 피선되어 활동하였다</t>
  </si>
  <si>
    <t xml:space="preserve"> 1935년 9월 25일에 중국 상해(上海)에서 일본 경찰에게 체포되어 징역 10년형을 받고 경성형무소(京城刑務所)에서 옥고를 치렀다</t>
  </si>
  <si>
    <t>정부에서는 그의 공적을 기리기 위하여 1963년에 건국훈장 국민장을 추서하였다</t>
  </si>
  <si>
    <t>700~701</t>
  </si>
  <si>
    <t>1910년 국권침탈 이후 부친을 따라 만주로 망명한 그는 1919년 4월 안도현(安圖縣)에서 독립만세운동 시위를 주도하면서부터 본격적 항일운동을 시작하였다</t>
  </si>
  <si>
    <t xml:space="preserve"> 동년 7월 단지동맹결사대(斷指同盟決死隊)를 조직하여 손가락을 끊어 항일투쟁을 맹세하고 그참모장이 되어 20여명의 동지들을 규합하여 가담시켰다</t>
  </si>
  <si>
    <t>그리고 대한정의군정사 등과 협조하여 무장항일투쟁을 계획하였다</t>
  </si>
  <si>
    <t xml:space="preserve"> 그는 동지들과함께 훈련 중 1919년 9월 안도현 두도구에서 황용기(黃龍起)와 함께 체포되었으며, 여기서 독립운동을 더 이상 못하도록 저지 억제하기 위한 방편으로 시행한 재류(在留)금지 명령으로 동년 12월 함경북도 경성군(鏡城郡)으로 돌아왔다</t>
  </si>
  <si>
    <t xml:space="preserve"> 그러나 그는 일제의 감시를 피해다니면서 그후 나남(羅南)지방에서 군자금을 모집하는 한편 동지 규합에 나섰다</t>
  </si>
  <si>
    <t>이를 바탕으로 상해(上海)대한민국 임시정부와 긴밀한 연락을 통하여 연통제(聯通制)에 가담 활동하였다</t>
  </si>
  <si>
    <t xml:space="preserve"> 함북 경성군에서 연통제 조직을 완료하고 임정과의 업무연락, 군자금 조달, 기밀 문서의 수발(受發)등의 활동을 하였다</t>
  </si>
  <si>
    <t xml:space="preserve"> 그를 포함한 조직원들은 군자금을 모집하고 일본경찰관 주재소의 병기탄약을 탈취하여 경찰관서를 폭파하였는데, 이 일로 나남경찰서에 검거되어 1920년 8월 11일 함흥지방법원 청진지청(淸津支廳)에서 징역 4년형을 받고 함흥형무소에서 옥고를 치렀다</t>
  </si>
  <si>
    <t>그는 격렬하고 과감한 옥중 투쟁을 계속함으로써 잔혹한 사형(死刑)과 고문을 당하다가 2년이 거의 다 된 1922년 7월 18일 끝내 옥중에서 순국(殉國)하였다</t>
  </si>
  <si>
    <t>701~702</t>
  </si>
  <si>
    <t>1910년 일제에게 국권이 침탈되자 그는 부친 이회영(李會榮)을 따라 일가 친척 60여명과 유하현 삼원보(柳河縣三源堡)로 이주하였다</t>
  </si>
  <si>
    <t xml:space="preserve"> 그는 부친 이회영과 숙부 이시영(李始榮) 등이 신흥학교(新興學校)를 설립하자 이 학교를 제3기생으로 졸업한 후 독립군 양성에 헌신하였다</t>
  </si>
  <si>
    <t xml:space="preserve"> 1917년에는 군자금 모집 활동을 하다가 일경에 체포되어 고문으로 청각(聽覺)이 손실되기도 하였으며,1919년 3・1독립운동이 일어난뒤에는 부친을따라 일가족이 다시 북경(北京)으로 이주하였다</t>
  </si>
  <si>
    <t>1925년에는 다시 상해로 옮겨 임시정부의 일을 도왔으며,1932년 윤봉길 의거 뒤에는 임정요인들의 신변 안전을 도와 항주(杭州)등지고 피신시키는데 협력하였다</t>
  </si>
  <si>
    <t>같은 해에 부친 이회영은 만주에 독립운동 근거지 마련 및 주만(駐滿) 일군사령관을 암살할 계획으로 대련(大連)으로 가던 중 일경에 체포되어 옥사 순국하였다</t>
  </si>
  <si>
    <t>이후 그는 임시정부의 연락업무 등을 위해서 중경(重慶), 상해(上海) 등지를 오가며 독립운동을 계속하었다</t>
  </si>
  <si>
    <t>정부에서는 그의 공적을 인정하여 1982년에 대통령표창을 추서하였다</t>
  </si>
  <si>
    <t>702~703</t>
  </si>
  <si>
    <t>1977년 대통령표창</t>
  </si>
  <si>
    <t>1919년 중국 상해(上海)에서 조직된 대한민국임시정부의정원의 경기도 의원으로 선출되어 신석우(申錫雨) ・정대호(鄭大鎬)・오의선(吳義善) 등과 함께 활약하는 한편, 임시의정원 청원위원회 이사로서 위원정 고일청(高一淸) 등과 함께 일하였다</t>
  </si>
  <si>
    <t>또한 동년 7월1일 상해에서 조직된 대한적십자회의 상의원(常議員)으로서 회장인 이희경(李喜儆), 부회장 김성겸(金聖謙), 이시 여운형(呂運亨) 등을 보필하였다</t>
  </si>
  <si>
    <t>1921년 10월에는 국민대표회의 개최가 논의되자, "임시정부가 성립된 지 3년도 못되는 다시 국민의 여론을 물어 임시정부를 근본적으로 개조는 것은 야심가의 개인적인 뜻에서 비롯된 것"이라고 이를 단연코 반대하였으며, 김홍식(金弘植)・민충식(閔忠植)과 함께 국민대표회의 여운형(呂運亨)을 방문하여 격론끝에 여운형을 구타하기도 하였다</t>
  </si>
  <si>
    <t xml:space="preserve"> 이후 1922년 7월에는 안창호(安昌浩) 등과 같이 시사책진회(時事策進會) 조직에 가입하였으나 분쟁이 계속되자 이를 바로 탈퇴한 바도 있다</t>
  </si>
  <si>
    <t>정부에서는 그의 공훈을 인정하여 1963년에 대통령표창을 추서하였다</t>
  </si>
  <si>
    <t>703~704</t>
  </si>
  <si>
    <t>1930년 1월 중국(中國) 동삼성(東三省) 영안현(寧安縣)에 근거지를 둔 신민부(新民府)의 국내공작원이 되어 이강훈(李康勳)과 함께 김좌진(金佐鎭)의 비밀지령을 받아 국내 각지에 있는 주요 인사에게 전달할 문서와 소형 폭탄, 권총 등을 가지고 산시참(山市站)을 출발하여 북간도(北間島) 지방에 이르렀을때 김좌진 참해(慘害)의 소식을 듣고 이강훈과 함께 10월 28일 신민부 본거지로 귀환하였다</t>
  </si>
  <si>
    <t xml:space="preserve"> 1930년 정신(鄭信)과 함께 한족총연합회(韓族總聯合會)의 재건과 독립운동세력의 재규합 등을 위해 활동하다가 박래춘(朴來春)・이백호(李白虎)・김준(金俊)・이익화(李益和) 등 반민족주의자들의 살해공작(殺害工作)을 알게되어 관내(關內)로 이동하였다</t>
  </si>
  <si>
    <t xml:space="preserve"> 1931년 11월 상해에서 오면직(吳冕稙)・이강훈・원심창(元心昌)・백정기(白貞基)등과 남화한인청년연맹(南華韓人靑年聯盟)에 가입하여 결사대원이 되어 활동하였다</t>
  </si>
  <si>
    <t xml:space="preserve"> 1933년 3월 5일 이강훈・원심창・오면직・엄순봉(嚴舜奉)・김성수(金聖秀)・정화암(鄭華岩)・이수현(李守鉉)・정종화(鄭鍾華)・정치화(鄭致和) 등과 함께 일본육군대신 황목정부(荒木貞夫)의 비밀 지령을 받은 주중일본공사 유길명(有吉明)이 장개석(蔣介石)에게 4천만원(圓)을 주어 매수하고 장개석으로 하여금 중국동삼성을 포기(抛棄)하게 하며 또한 열하(熱河) 지방에서의 일군에 대한 중국군의 저항약화(抵抗弱化) 공작을 추진하고 있다는 정보를 입수하고 육삼정(육삼정)에서 유길명을 권총과 폭탄으로 주살하려는 계획에 참가하였다</t>
  </si>
  <si>
    <t xml:space="preserve"> 1933년 6월 하순 중국 상해에서 정화암・박기성(朴基成)등과 회합하여 남화한인청년연맹의 운동자금 확보를 목적으로 친일파 조상섭(趙尙燮)으로부터 인삼등 시가 650원(圓) 상당의 물품을 조달하였다</t>
  </si>
  <si>
    <t xml:space="preserve"> 1936년 남경(南京)에서 유자명(柳子明)・정화암등과 함께 조선혁명자연맹(朝鮮革命者聯盟) 중앙위원으로 선출되어 활동하였다</t>
  </si>
  <si>
    <t xml:space="preserve"> 1938년 10월 한구(漢口)에서 조선의용대(朝鮮義勇隊)가 창설될 때 입대하여 대장 김원봉(金元鳳), 본부 총무반 이집중(李集中), 정훈반 신악(申岳)과 함께 본부선전조장이 되어 활동하였다</t>
  </si>
  <si>
    <t xml:space="preserve"> 1940년 2월 조선의용대 본부 정치조자료실의 주임과, 동 부대 총인원 314명을 대표하는 중국문(中國文) 간행위원회(刊行委員會) 위원을 격임하여 활동하였다</t>
  </si>
  <si>
    <t xml:space="preserve"> 1940년 10월 10일 조선의용대 설립 제2주년을 맞이하여 기념헌사를 중국 중경(重慶)에 있는 중앙일보(中央日報)에 기고하였고, 1941년 10월 조선의용대원인 섭홍덕(葉鴻德)이 중국 항일전에 참전하자 중앙일보에 애도문을 발표하였으며, 1942년 3월 1일에는 「태평양전쟁과 조선혁명(太平洋戰爭과 朝鮮革命)」이라는 제목의 논문을 중앙일보에 발표하여 문필활동을 하였다</t>
  </si>
  <si>
    <t xml:space="preserve"> 1942년 4월 20일 대한민국임시정부(大韓民國臨時政府) 제28차 국무회의에서 조선의용대를 무조건 광복군(光復軍)으로 합편(合編)한다는 의결에 따라 광복군 제1지대로 개편될 때 제1지대 비서로 임명되어 활동하였다</t>
  </si>
  <si>
    <t xml:space="preserve"> 1942년 중국 사천성(四川省) 중경시 남안구(南岸區)에서 후두암(喉頭癌)으로 사망하였다</t>
  </si>
  <si>
    <t>정부에서는 고인의 공훈을 기리어 1992년 건국훈장 독립장을 추서하였다</t>
  </si>
  <si>
    <t>☞ 出典:『大韓民國 獨立有功者 功勳錄』 第 10卷, 國家報勳處, 1993年, pp</t>
  </si>
  <si>
    <t>292~294</t>
  </si>
  <si>
    <t>1919년 평북 선천(宣川)의 신성중학교(信聖中學校)에 재학하면서 대한민국임시정부 교통부의 전체사(傳遞使) 역할을 수행하며 임시정부의 기밀문서와 「독립신문」을 배포하는 활동을 펼쳤다</t>
  </si>
  <si>
    <t xml:space="preserve"> 그 후 1922년 동지들로부터 군자금을 모집한 그는 군자금 송달차 중국 상해로 건너가려다 국경 근처에서 일경에 피체되어 18개월간 옥고를 치렀다</t>
  </si>
  <si>
    <t xml:space="preserve"> 출옥 후 일본 형사를 격투 끝에 격살(擊殺)한 그는 일경 검거를 피해 북만주로 망명하려다가 1926년 봄 하얼빈에서 일경에 피체되어 본국으로 압송 도중, 기차에서 뛰어내려 부상을 입은 채 중국 상해로 건너갔다</t>
  </si>
  <si>
    <t xml:space="preserve"> 상해 도착 후 나창헌(羅昌憲)・강창제(姜昌濟)・고준택(高俊澤) 등이 일제 요인의 암살과 관공서 파괴를 목적으로 조직한 병인의용대(丙寅義勇隊) 대원으로 가입한 그는 1926년 4월 상해 일본총영사관에 갇혀 있는 의용대원 최병선(崔炳善)・장영환을 구출하기 위해 상해의 번화한 거리에서 일경들과 권총으로 교전하며 일경을 사살하고, 본인은 다리에 상처를 입은 채 포위를 뚫고 탈출하는 대담한 행동으로 이름을 떨쳤다</t>
  </si>
  <si>
    <t xml:space="preserve"> 그 후 다리 상처가 완쾌되지 않았음에도 불구하고 1926년 6월 1일, 서울에서 융희황제 인산일 거사를 감행하기 위하여 병인의용대 대원 김석룡(金碩龍)・김광손(金光孫)・고준택 등과 함께 권총 1정, 폭탄 3개를 소지하고 국내로 잠입해 오다가 황포탄 부근에서 일본 경찰에 의해 피체되어 상해 일본총영사관으로 송치되자 6월 7일 자결 순국하여 외국인 묘지에 안장되었다</t>
  </si>
  <si>
    <t>225~226</t>
  </si>
  <si>
    <t>일찍이 중국 상해(上海)로 망명하여 김구(金九)가 조직한 한인애국단(韓人愛國團)에 가입하여 활동하였으며 특히 1932년 1~2월 경에는 김구의 지시로 유진만(兪鎭萬)과 함께 조선총독을 폭살시키기 위해서 무기를 휴대하고 국내로 잠입하였지만 4월 19일, 일경에게 피체되고 말았다</t>
  </si>
  <si>
    <t>1933년 7월 29일 해주지방법원에서 징역 7년형을 언도받고 해주형무소(海州刑務所)에서 옥고를 치르던 중 1935년 12월 순국하였다고 한다</t>
  </si>
  <si>
    <t>1885년 17세 때 일가가 상경하여 서울 종로 봉익동(鳳翼洞)에 정착하였다</t>
  </si>
  <si>
    <t xml:space="preserve"> 1892년 24세때 국가시험인 응제진사(應製進士)시험에 합격하였다</t>
  </si>
  <si>
    <t xml:space="preserve"> 25세때(1893) 아버지를 따라 원산(元山)으로 가 육영사업(광명학교로 개칭)에 조력하였다</t>
  </si>
  <si>
    <t xml:space="preserve"> 28세때(1896) 독립협회에 가담, 개화민권의 기수로 구국운동을 전개하였다</t>
  </si>
  <si>
    <t xml:space="preserve"> 다음해 독립협회의 주최로 서울 종로 네거리에서 만민공동회(萬民共同會・官民共同會)가 열렸을 때 나라의 잘못된 정치를 탄핵하고 임금께 상소하는 등 국민운동 일선에 나섰다</t>
  </si>
  <si>
    <t xml:space="preserve"> 결국 이로 인하여 이준(李寯)・이승만(李承晩)과 함께 투옥되어 옥고를 치렀다</t>
  </si>
  <si>
    <t xml:space="preserve"> 30세때(1898) 7개월간 옥중 생활을 끝내고 출옥, 이후 더욱 민권운동과 개화운동에 앞장서서 국가와 민족의 장래를 위해 헌신한 것을 결심했다</t>
  </si>
  <si>
    <t xml:space="preserve"> 이종일(李鐘一)이 창간 경영하는 제국신문에 사설을 집필, 이종일의 가르침을 받고 본격적인 민족의식과 그 사상정립을 위하여 자기 자신을 수련하였다</t>
  </si>
  <si>
    <t xml:space="preserve"> 34세때(1902) 이상재(李商在)・전덕기(全德基) 목사 등 종교인과 손잡고 YMCA운동을 전개하였다</t>
  </si>
  <si>
    <t xml:space="preserve"> 1904년 그가 36세때 한일협약이 강제로 체결되었다</t>
  </si>
  <si>
    <t xml:space="preserve"> 그는 서울 상동(尙洞) 교회에서 전덕기・양기탁(梁起鐸)・신채호・조성환(曺成煥)등과 같이 독립운동 단체인 청년회(靑年會)를 조직한 뒤 국권회복운동을 전개하였다</t>
  </si>
  <si>
    <t xml:space="preserve"> 이 때 김구(金九)・이회영(李會榮)등 지사와 교류하기 시작하였다</t>
  </si>
  <si>
    <t xml:space="preserve"> 다음해 을사조약(乙巳條約)이 강제로 체결되자 그는 동지들과 결사대(決死隊)를 조직하고 이 조약이 체결된 덕수궁 대한문(大漢文) 앞에서 연좌시위를 벌여 조약의 무효와 파기를 선언하다가 체포되어 2개월간 투옥 생활을 감수하였다</t>
  </si>
  <si>
    <t xml:space="preserve"> 풀려 나온 그는, 1906년 만주 북간도 용정촌(龍井村)으로 망명, 이상설(李相卨)・여준(呂準)등과 우리나라 최초의 해외사립학교인 서전의숙(瑞甸義熟)을 설립, 한국동포의 그 2세의 민족교육을 본격적으로 실시함으로써 뒷날 독립운동의 기수들을 길러냈다</t>
  </si>
  <si>
    <t xml:space="preserve"> 이 때 동지 이상설(李相卨)이 2명의 특사와 함께 헤이그의 만국평화회의에 가자 한때 귀국하여 안창호・전덕기・양기탁・이동휘(李東輝)・이갑(李甲)・유동열(柳東說)등 동지들을 모아 신민회를 조직하였다</t>
  </si>
  <si>
    <t xml:space="preserve"> 또한 그는 안창호・이회영과 협력하고 전국에 교육단을 조직, 공립협회와 대한매일신보(大韓每日申報)의 조직과 발행을 지원하였다</t>
  </si>
  <si>
    <t xml:space="preserve"> 한편 대성학교와 오산학교를 설립함에 있어서도 크게 조력하였고, 상동학교(尙洞學校)의 교사로 재직한 일도 있었다</t>
  </si>
  <si>
    <t xml:space="preserve"> 삼원보(三源堡)에 망명하여 이석영(李石榮)・이철영(李哲榮)・이회영・이시영(李始榮)형제 및 이상룡(李相龍)등과 함께 한국인 자치기관인 경학사(耕學社, 뒤에 서로군정서)를 설립, 운영하고 교포들의 신분보장과 독립정신 고취에 앞장섰다</t>
  </si>
  <si>
    <t xml:space="preserve"> 이어 신흥무관학교(新興武官學校)를 설립하고 초대 교장으로 취임하였다</t>
  </si>
  <si>
    <t xml:space="preserve"> 이 학교에서는 군사교육을 통해 독립정신을 고취, 후일 독립군(獨立軍)의 초석이 되어었음은 물론이었다</t>
  </si>
  <si>
    <t xml:space="preserve"> 그후 노령(露領) 블라디보스톡으로 옮겨가 대종교(大倧敎)에 입교 활동하는 등 광복운동에 전념하였다</t>
  </si>
  <si>
    <t>또한 그는 이상설의 알선으로 러시아의 시베리아 총독 보스타빈이 약속한 한국군관 학교 설립을 추진하다가 발각, 3개월간 투옥 생활로 고초를 겪었다</t>
  </si>
  <si>
    <t xml:space="preserve"> 1915년 그의 나이 47세때 이상설・이동휘 등과 함께 독립운동가의 사업기관으로 권업회(勸業會)를 조직, 대동신문(大東新聞)과 해조신문(海潮新聞)을 발행 보급하였다 그가 49세되던 1917년에는 노령 니콜라에프스크에서 나철(羅喆)이 창시한 대종교 포교 활동에 심혈을 기울이면서 독립의 가능성을 타진하였다</t>
  </si>
  <si>
    <t xml:space="preserve"> 1918년 11월에는 길림성(吉林省)에서 대종교 김교헌(金敎獻) 외에 조소앙(趙素昻)・조완구(趙玩九)・김좌진(金佐鎭)・여준 등과 독립선언서(무오독립선언서)를 내외에 선포하였다</t>
  </si>
  <si>
    <t xml:space="preserve"> 1919년 2월 블라디보스톡에서 상해(上海)로 건너가 종부조직을 모색하였다</t>
  </si>
  <si>
    <t xml:space="preserve"> 마침내 국내에서 3・1독립운동이 일어나자 임시정부를 조직하고 4월 10일 임시의정원의 초대의장으로 선임되었다</t>
  </si>
  <si>
    <t xml:space="preserve"> 동년 4월 13일 동지들과 임정수립을 내외에 선포하고 이승만이 부임치 않자 국무총리로 취임, 임정의 터줏대감이 되었다</t>
  </si>
  <si>
    <t xml:space="preserve"> 그해 9월 헌법이 대통령 중심제로 바뀌자 그는 내무총장이 되었다</t>
  </si>
  <si>
    <t xml:space="preserve"> 1920년 이동휘가 사임하자 그는 국무총리 대리를 맡아 임정의 위기를 극복하였다</t>
  </si>
  <si>
    <t xml:space="preserve"> 국민대표회의 소집 등 임정 불신이 표면에 나타나자 그는 안창호・여운형・조소앙・이시영・차이석(車利錫)・홍진(洪震)・노백린(盧伯麟)등과 시사책진회(時事策進會)를 조직 대동단결을 호소하였다</t>
  </si>
  <si>
    <t>1925년 그는 국무총리로 정식 취임하였고 군무총장도 겸임하였으며, 이승만의 장기 궐석으로 대통령 직권을 대행하였다</t>
  </si>
  <si>
    <t xml:space="preserve"> 이때 조선총독이 한국인을 시켜 그에게 귀화를 권유하였으나 즉석에서 일축, 이로 인해 그 부친이 투옥된 일도 있었다</t>
  </si>
  <si>
    <t>1925년에 두 번째로 의정원의장(11대)이 되었고, 1926년에는 국무령이 되었다</t>
  </si>
  <si>
    <t xml:space="preserve"> 이때 58세인 그는 법무총장도 겸임 2차 개헌에 따른 국무령 지도체제를 발전시켜 나갔다</t>
  </si>
  <si>
    <t xml:space="preserve"> 다음해 그는 임정의 주석(主席)이 되어 약화된 임정을 튼튼한 반석위에 올려 놓았다</t>
  </si>
  <si>
    <t xml:space="preserve"> 1928년에는 김구 등과 같이 한국독립당을 조직, 그 이사장에 추대되었으며, 당 기관지 한보(韓報)・한성(韓聲)을 발행하였다</t>
  </si>
  <si>
    <t xml:space="preserve"> 1929년 10월 세 번째로 의정원의장(13대)이 되어 임정의 존폐위기를 겨우 극복하고, 두 번째의 임정 주석(1930～1932)이 됨으로써 중책을 짊어졌다</t>
  </si>
  <si>
    <t xml:space="preserve"> 1932년에 이봉창・윤봉길 의거를 김구・이유필 등과 지도, 쾌거를 이루었다</t>
  </si>
  <si>
    <t xml:space="preserve"> 이로인해 민필호 등의 주선에 따라 임정 요인과 같이 절강성(浙江省) 가흥(嘉興) 수륜사창(秀綸紗廠)으로 피신하였다</t>
  </si>
  <si>
    <t xml:space="preserve"> 1935년에 세번째로 임정의 주석이(1935～1939)되었으며, 이때 양우조(楊宇朝)・엄항섭(嚴恒燮)・이시영・조성환・차이석・송병조(宋秉祚)등과 함께 한국국민당을 조직, 당수로 추대되었다</t>
  </si>
  <si>
    <t xml:space="preserve"> 1937년에는 한국국민당 대표로 대한광복진선(大韓光復陣線)을 구축하고 그 진로를 모색하였다</t>
  </si>
  <si>
    <t xml:space="preserve"> 1939년 그는 임정의 네 번째 주석(1939～1940)이 됨으로써 김구와 합심하여 전시 내각을 구성, 서안(西安)에 대한국사단을 파견하였다</t>
  </si>
  <si>
    <t xml:space="preserve"> 그러나, 임시정부 수립에 참여한 후 반평생을 해외에서 임시정부를 이끌어 조국광복의 일념에 투쟁하던 그는 1940년 3월 13일 27세때 사천성기강에서 과로로 영면하였다</t>
  </si>
  <si>
    <t xml:space="preserve"> 임시정부 국장(國葬)으로 장례를 치렀으며, 광복후인 1948년 9월 22일 김구의 주선으로 유해를 봉환 사회장으로 효창공원에 안장하였다</t>
  </si>
  <si>
    <t>아전 이승교(李承橋)의 아들로 1891년경 18세때 군수의 시중을 드는 통인(通人)으로 있다가 상경하여 1895년 한성무관학교(漢城武官學校)에 입학・수학한 뒤 육군 참령(參領)까지 진급하였으며, 1902년부터는 강화도(江華島) 진위대장(鎭衛隊長)으로 활동하였다</t>
  </si>
  <si>
    <t xml:space="preserve"> 1906년 계몽운동에 투신하기 위해 군직(軍職)을 사임한 뒤, 강화도에 보창학교(普昌學校)를 설립하는 한편, 대한자강회(大韓自强會)의 결성에도 관여하는 등 민족주의 교육과 구국계몽운동에 적극 노력하였다</t>
  </si>
  <si>
    <t xml:space="preserve"> 1907년 광무황제의 강제 퇴위와 군대의 해산으로 대한제국이 준식민지화하자, 군동지였던 연기우(延基羽)・김동수(金東洙)등과 함께 강화도에서 의병을 일으켜 투쟁할 것을 모의하였으나, 광무항제의 해아밀사건(海牙密事件)에 관련된 혐의로 일경에 피체・유배되어 옥고를 치르던 중 미국인 선교사 벙커의 주선으로 그 해 10월 석방되었다</t>
  </si>
  <si>
    <t xml:space="preserve"> 석방 후 1908년 1월경 서북학회(西北學會)를 창립하는데 참여하는 한편, 이동녕(李東寧)・안창호(安昌浩)・양기탁(梁起鐸)・이갑(李甲)등과 더불어 비밀결사 신민회(新民會)를 조직하여 계몽운동과 항일투쟁을 전개하던 중 1911년 이른바 105인 사건으로 함경도에서 또 다시 피체되어 황해도 무의도에 3년간 유배되었다</t>
  </si>
  <si>
    <t xml:space="preserve"> 1921년 가을 외국인 선교사의 도움으로 유배지를 탈출하여 북간도(北間島)로 망명한 그는 국자가(局子街) 소영자(小營子)에서 김립(金立)・계봉우(桂奉瑀)등과 더불어 광성학교(光成學校)를 설립하여 지속적으로 민족주의 교육활동을 전개하면서, 구례선(具禮先)목사의 도움으로 북간도 전역에 기독교 선교사업을 진흥시키기도 하였다</t>
  </si>
  <si>
    <t xml:space="preserve"> 1913년 러시아 연해주(沿海州)로 거점을 옮긴 후, 블라디보스톡의 신한촌(新韓村)을 중심으로 조직된 권업회(勸業會)에 가담하여 이상설(李相卨)・이갑(李甲)・신채호(申采浩)・정재관(鄭在寬)등과 함께 '독립전쟁론'에 입각한 민족해방투쟁에 적극적으로 활동하였다</t>
  </si>
  <si>
    <t xml:space="preserve"> 그러던 중 1914년 제1차 세계대전의 발발과 함께 일제(日帝)와 연대한 제정 러시아가 재로한인(在露韓人)의 민족운동을 탄압하자, 이종호(李鍾浩)등과 더불어 중국 왕청현(汪淸縣) 라자우거의 한인촌으로 거점을 옮겨 대전무관학교(大甸武官學校)를 설립하고 독립군 양성에 힘을 기울렸다</t>
  </si>
  <si>
    <t xml:space="preserve"> 그러나 이듬해 일제의 사주를 받은 중국 관헌의 탄압으로 무관학교는 해체되고, 그 또한 일제 관헌에게 쫓기는 몸이 되어 왕청현 하마탕의 한인촌에 숨어 요양하였다</t>
  </si>
  <si>
    <t xml:space="preserve"> 1917년 봄 볼세비키혁명이 일어나자, 다시 블라디보스톡으로 건너간 그는 볼세비키에 가담하여 활동하가다 7월 초 독일(獨逸)밀정으로 오인되어 러시아 임시정부 헌병대에 피체되어 수감되었다</t>
  </si>
  <si>
    <t xml:space="preserve"> 그러나 1918년 초 이 지역을 장악한 볼세비키 가운데 한국인 출신으로 러시아 사회민주노동당 하바로프스키시 책임비서, 원동소비에트 집행위원회 외교부장이었던 여성혁명가 김알렉산드라 페트로브나 스탄케비치의 도움으로 풀려나 하바로프스크로 방송(放送)되었다</t>
  </si>
  <si>
    <t xml:space="preserve"> 이 사건을 계기로 그는 한국민족운동에서 한인사회당(韓人社會黨)을 조직하고 연해주(沿海州)에서 한인적위군(韓人赤衛軍)을 편성하는 활동에 적극 참여하였다</t>
  </si>
  <si>
    <t>1919년 3・1운동 직후 블라디보스톡에서 문창범(文昌範)등과 함께 독립만세시위를 전개하였으며, 대한임시정부(大韓臨時政府) 군무총장(軍務總長)으로 취임하여 동녕현(東寧縣)에 독립군을 지휘할 임시군집부(臨時軍執部)를 설치하고, 일본과 독립전쟁을 전개할 독립군 양성에 강한 추진력을 보였다</t>
  </si>
  <si>
    <t xml:space="preserve"> 또한 8월 말경에는 중국 상해로 건너가 대한민국임시정부 국무총리에 취임한 뒤 임시정부 내외의 동조세력을 규합, 사회주의운동 확산을 위해 전력을 기울였다</t>
  </si>
  <si>
    <t xml:space="preserve"> 그러나 이러한 활동과 노선은 레닌의 원조자금의 유용시비와 맞물려 임정 내의 다수 민족주의 세력 및 반대론자들과 대립하게 됨에 따라 그는 사임하였다</t>
  </si>
  <si>
    <t xml:space="preserve"> 1921년 3월 임시정부 국무총리직을 사임한 뒤 5월에는 국민대표회 기성회에 참가하여 집행위원으로 선정되었으며, 11월에는 박진순(朴鎭淳)・이극로(李克魯)를 대동하고 모스크바로 가 레닌을 만나 200만 루불의 독립운동자금 지원을 약속받아냈다</t>
  </si>
  <si>
    <t xml:space="preserve"> 또한 1922년부터 1924년까지 상해와 연해주를 주무대로 국민대표회(國民代表會) 집행위원과 국민위원회(國民委員會) 고문으로 활동하면서 적기단(赤旗團)과 조선공화정부(朝鮮共和政府)를 조직하고, 꼬르뷰로(高麗軍)의 책임자로도 활동하였다</t>
  </si>
  <si>
    <t xml:space="preserve"> 1926년 3월 고려혁명당(高麗革命黨)등의 조직을 주도하면서 무장투쟁노선과 사회주의 혁명노선에 입각한 민족해방운동을 꾸준히 전개하였다</t>
  </si>
  <si>
    <t xml:space="preserve"> 1927년부터 1929년까지 블라디보스톡에서 혁명운동자 및 그 가족의 구원을 사명으로 하는 국제혁명운동희생자구원회(MOPR)시 간부 조직지도원, 1930～1935년까지 변강국제혁명자후원회 간부로 활약하면서 원동 변경의 한인 거주지역에 국제혁명자후원회 세포를 조직하는 등 열성적인 활동으로 1932년 10월 12일 원동 변강 모플로부터 명의적 훈장을 수여받기도 하였다</t>
  </si>
  <si>
    <t xml:space="preserve"> 1935년 1월 31일 블라디보스톡 신한촌에서 서거하였다</t>
  </si>
  <si>
    <t>정부에서는 그의 공훈을 기리기 위하여 1995년에 건국훈장 대통령장을 추서하였다</t>
  </si>
  <si>
    <t>230~232</t>
  </si>
  <si>
    <t>한말 우국지사 이만도(李晩燾)의 손자이다</t>
  </si>
  <si>
    <t>그는 1918년 4월 2일 경북 봉화군(奉化郡)의 부호 이정필(李廷弼)에게 군자금으로 천원을 헌납하라는 광복회(光復會) 명의의 통고문을 발송하였으나, 이와 관련하여 면장(面長) 이명호(李明鎬)와 함께 일경에 피체되어 1918년 11월 대구지방법원에서 징역 5월형을 언도받고 옥고를 치렀다</t>
  </si>
  <si>
    <t>그후 그는 1925년 김창숙(金昌淑)을 중심으로 한 경북유림단(慶北儒林團)에 참가하여 군자금 모집활동을 벌였다</t>
  </si>
  <si>
    <t xml:space="preserve"> 경북유림단은 중국 내몽고(內蒙古) 지방의 미간지 및 황무지 20만정보를 매입하여 남북만주의 동포들로 하여금 개간토록 한 후 학교를 세우고 독립군을 양성할 것을 계획하고 이에 필요한 자금으로 20만원의 군자금을 모금코자 하였다</t>
  </si>
  <si>
    <t>이동흠은 정수기(鄭守基)를 통하여 유림단의 이러한 독립운동 계획을 듣고 이에 뜻을 같이하여 군자금 모금에 힘을 쏟았다</t>
  </si>
  <si>
    <t>그는 1926년 1월 경북 달성(達城)・영양(英陽) 등지에서 최해윤(崔海潤)・이현병(李鉉秉)으로부터 군자금을 모집하는 등 활발한 활동을 펴던 중 1926년 5월 10일 일경에 피체되었다</t>
  </si>
  <si>
    <t>그는 1927년 2월 10일 대구지방법원에서 면소(免訴) 판결을 받고 풀려났다</t>
  </si>
  <si>
    <t>정부에서는 고인의 공훈을 기리어 1980년에 대통령표창을 추서하였다</t>
  </si>
  <si>
    <t>553～554</t>
  </si>
  <si>
    <t>1919년 3</t>
  </si>
  <si>
    <t>1독립운동 당시 충남・호서지방의 선전책임자로 활약하며 거국적인 만세시위를 일으키는데 활동하였다</t>
  </si>
  <si>
    <t xml:space="preserve"> 그후 4월20일에 중국 상해로 망명하여 임시정부에서국내를 통제하기 위해 설치한 교통국(交通局)의 직원이 되었다</t>
  </si>
  <si>
    <t>교통국은 임시정부가 민주정부로서 행한 초기 구국운동의 비밀조직으로서 국내외를 연결하기 위해 설치한 통신기관으로서 정보 수집 검토, 연락, 기밀문서의 교환 등 통신업무에 치중하는 한편 독립운동 자금의 모집 업무도 겸하고 있었다</t>
  </si>
  <si>
    <t>1919년 9월2일 그는 교통국 특파원 및 예산군 조사원으로서 국내에 파견되어 활동하는 한편, 각종 정보를 수집하여 임시정부에 보내고 군자금을 모집하는 등, 광복을위한 활동을 활발히 추진하엿다</t>
  </si>
  <si>
    <t>1920년 5월에는 임시정부의 재무부원(財務部員)이 되어서 군자금 모집을 위해 활동하였다</t>
  </si>
  <si>
    <t>1921년 2월 19일 상해(上海)에 있는 임시정부와의 연락 혐의로 체포되어 경착서에서 취조를 받던 중, 증거물불충분이라는 이유로 석방되었다</t>
  </si>
  <si>
    <t xml:space="preserve"> 그러나 곧 천안(天安)경찰에 의해 다시 체포되어 옥고를 치렀다</t>
  </si>
  <si>
    <t>정부에서는 그의 공적을 인정하여 1963년에 대통령표창을 수여하였다</t>
  </si>
  <si>
    <t>708~709</t>
  </si>
  <si>
    <t>대구에서 동광병원(東光病院)을 개업하여 의료업에 종사하다가 1919년 3・1 독립운동이 일어나자 대구에서 시위에 참가하고 일경의 지명수배를 피하여 상해(上海)로 망명하였다</t>
  </si>
  <si>
    <t>1919년 4월에 임시정부에서 국내외를 연결시키며 통제하기 위하여 설립한 교통부(交通部)의 교통위원(交通委員)으로 피선되었다</t>
  </si>
  <si>
    <t>교통부에서는 정보의 수집 및 검토, 교환,연락과 기밀문서의 교환 등 통신업무에치중하는 한편, 독립운동 자금의 수집 업무도 겸하고 있었다</t>
  </si>
  <si>
    <t xml:space="preserve"> 또한 그 주요 임무로서는 독립운동에 헌신할 의식있는 인물을 발굴하여 양성, 교육하는 것이었다</t>
  </si>
  <si>
    <t>이와 같은 중대한 임무를 띠고 그는 1919년 7월에 임시정부 경북 특파원으로 임명되어 항일선전 및 군자금 조달, 임시정부 연락 임무 등의 사명을 띠고 입국하여 활동을 전개하였다</t>
  </si>
  <si>
    <t>1919년 11월에는 국내의 활동으로 말미암아 체포 위기를 여러번 모면한 뒤 만주(滿洲), 봉천(奉天)으로 가서 국내 출입 안내역과 연락책으로 활동하였으며, 또한 12月에는 노령(露領) 니코리스크시에 배영학교(培英學校)와 병원을 설립하고 학생들에게 민족의식과 독립계몽사상을 교육시켰다</t>
  </si>
  <si>
    <t>또한 1921년에는 흑하사변(黑河事變)으로 이만시를 탈출한 이범석(李範奭)이 약 6개월간 배영학교(培英學校)에서 훈련부장으로 재직하면서 2세 교육에 전념하고, 독립운동을 보다 합리적으로 할 수 있는 여러 가지 방법들을 강구하기도 하였다</t>
  </si>
  <si>
    <t>정부에서는 그의 공적을 인정하여 1983년에 대통령표창을 추서하였다</t>
  </si>
  <si>
    <t>709~710</t>
  </si>
  <si>
    <t>1918년 서울의 중앙학교(中央學敎)를 졸업하고, 1919년 3</t>
  </si>
  <si>
    <t>1만세 시위에 가담하여 활동하다가 일본 경찰의 지명수배를 받고 인사동(仁寺洞)에서 의친왕(義親王)의 근친(近親)인 김명자(金明子)의 도움을 받아 3개월 동안 피신하여 있었다</t>
  </si>
  <si>
    <t>그 뒤 안재봉(安在鳳)이 제공한 150원 (圓)의 독립자금을 가지고 중국 상해(上海)로 탈출하여 지하신문 발행자료를 국내의 이희승(李熙昇)에게 밀송하였다</t>
  </si>
  <si>
    <t>1919년 9월 2일에는 상해 임시정부의 특파원으로 전라도(全羅道)지방에 파견되어 동지들을 규합하고, 독립 자금을 모으는 활동을 전개하였다</t>
  </si>
  <si>
    <t>이후1923년에는 고양군(高陽郡) 뚝섬에서, 1925년에는 종로 관철동(鍾路 貫徹洞)에서, 1927년에는 종로구 가회동(嘉會洞)에서, 1935년에는 종로구 재동(齋洞) 등, 장소를 옮겨가며 한약방인 "공인당(共仁堂)"을 경영하였다</t>
  </si>
  <si>
    <t xml:space="preserve"> 그런데 이 공인당한약방은 김성수(金性洙)・안재홍(安在鴻)・여운형(呂運亨)・한용운(韓龍雲) 등 많은 독립지사들의 밀회장소로 이용되었으며, 국내외 독립운동가들의 비밀연락처로 제공되었다</t>
  </si>
  <si>
    <t>710~711</t>
  </si>
  <si>
    <t>1 운동 당시 연희전문학교(延喜專門學校) 학생회장으로 활약하다가 일본경찰에 체포되어 1920년 2월 27일 경성복심법원에서 징역 1년2월형을 받고 옥고를 치렀다</t>
  </si>
  <si>
    <t>출옥한 뒤 일경의 감시를 피하여 상해(上海)로 망명하였으며, 1921년 8월에 태평양회의 외교후원회(太平洋會義 外交後援會)를 발기 조직하게 되자 그는 서기(書記)로피선되었다</t>
  </si>
  <si>
    <t>태평양회의 외교후원회는 1921년 8월26일에 상해 법조계(上海法租界)에서 홍진(洪震)・장붕(張鵬)・김인전(金仁全)・김태연(金泰淵)・이탁(李鐸)・신현창(申鉉彰)・조상섭(趙尙燮) 등이 모여서 태평양회의에 대한 외교활동을 후원할 목적으로 발기, 조직된 단체이었다</t>
  </si>
  <si>
    <t>이들은 태평양회의에 참여한 열강은 동양 평화의 근본문제인 대한 독립을 완전히 승인할 때까지 적극적인 활동을 계속할 것과 내외 각 지방에 있는 각 단체 또는 개인은 모두 상호 협력하여 일치된 행동을 할 것, 모든 국민으로 하여금 대내외적으로 맹렬한 운동을 전개케 하며, 상당한 금전을 수합(收合)하여 경비에 충당할 것등의 선언문을 발표하고 보다 적극적인 독립운동을 전개할 것을 촉구하였다</t>
  </si>
  <si>
    <t>또한 1922년 2월에는 임시정부 임시위정원 경기도(京畿道) 대의원(代議員)으로 피선되어 활동하였다</t>
  </si>
  <si>
    <t>1922년 10월 1일에는 김구(金九)・조상섭(趙尙燮)・손정도(孫貞道) 등고 함께 한국의 독립은 오로지 무력을 양성하여 혈전(血戰)함으로써 실현될 수 있다는 주장아래 발족된 한국노병회(韓國勞兵會)에 참가하였다고 한다</t>
  </si>
  <si>
    <t>1923년 3월에 그는 국내활동을 휘하여 인천에 상륙하다가 다시 일본 경찰에 체포되었다</t>
  </si>
  <si>
    <t>711~712</t>
  </si>
  <si>
    <t>조국독립을 위한 투쟁에서 독립운동 자금의 필요성을 절감한 그는 부호들로부터 군자금을 모집하기로 결의하였다</t>
  </si>
  <si>
    <t xml:space="preserve"> 그리하여 유시언(柳時彦)・유시준(柳時俊)・천영기(千永基)・유성우(柳性佑) 등 동지들과 1920년 2월 22일 밤 문경군(聞慶郡) 산북면(山北面) 서중리(書中里)에 사는 장수학(張守學)의 거처에 이르러 그에게 "당신은 누대에 걸쳐 양반이고 거부(巨富)이기 때문에 조국광복을 위해 당연히 그에 상응하는 자금을 내놓아야 한다"고 강조하면서 권총으로 위협하였다</t>
  </si>
  <si>
    <t xml:space="preserve"> 그러나 신변에 위협을 느낀 장수학은 "지금 수중에는 이 돈밖에 없으니 며칠 뒤에 오면 돈을 마련해 놓겠다"며 현금 110원을 내놓으면서 다시 기부금 5천원을 낸다는 계약서를 써주었다</t>
  </si>
  <si>
    <t>그 후 동년 3월 상순경 장수학의 가사관리인인 장세명(張世明)으로부터 문경군 산북면 서중리의 우암정(友巖亭)에서 천원을 수령하였고, 4월 29일에는 경성부(京城府) 화동(花洞) 유시언의 숙소에서 장세명으로부터 다시 천원을 받았다</t>
  </si>
  <si>
    <t>이렇게 모집한 2천원은 중국 상해의 대한민국임시정부에 전달하였다</t>
  </si>
  <si>
    <t>계속하여 동년 6월 19일에는 유시준과 함께 문경군 영순면(永順面) 사방리(沙方里)의 권영주(權寧周)에게서 독립운동자금을 모집하는 활동을 전개하다가 일경에 탐지되어 피체되었다</t>
  </si>
  <si>
    <t>이로 인해 그는 1921년 2월 28일 대구복심법원에서 소위 제령(制令) 제7호 위반으로 징역 5년이 확정되어 옥고를 치렀다</t>
  </si>
  <si>
    <t>정부에서는 고인의 공훈을 기리어 1994년에 건국훈장 애국장을 추서하였다</t>
  </si>
  <si>
    <t>☞ 出典:『大韓民國 獨立有功者 功勳錄』 第 11卷, 國家報勳處, 1994年, pp</t>
  </si>
  <si>
    <t>213~214</t>
  </si>
  <si>
    <t>1932년 4월 서울 연희전문학교(延禧專門學校)를 중퇴하고 중국 상해(上海)로 망명하여 대한민국임시정부(大韓民國臨時政府) 산하의 인성학교(仁成學校)에서 독립운동가의 자제들을 교육하며 독립사상을 고취하였다고 한다</t>
  </si>
  <si>
    <t>1933년 7월 김구(金九)의 특별추천으로 광동시(廣東市)에 소재한 국립중산대학(國立中山大學) 의과에 입학하였다</t>
  </si>
  <si>
    <t>1937년 7월 중일전쟁이 발발하자 상해 대한민국임시정부의 소집에 응하여 남경(南京)으로 가서 세계적십자사(世界赤十字社) 한국대표로 종군하였고, 중국 국민당(國民黨)에 입당하여 항일공작을 하였다</t>
  </si>
  <si>
    <t>1939년 중국정부군의 전시동원에 따라 중국 호남성(湖南省) 장사(長沙)에 있는 제157 및 제144 육군병원에서 의무관으로 2년간 근무하면서 한・중연합군 부상장병의 치료사업에 종사하였다</t>
  </si>
  <si>
    <t>1943년 7월 국립중산대학 의과원에 복학하였다가 동교를 졸업한 후 대한민국임시정부의 김구 주석과 이청천(李靑天) 광복군총사령관의 초청으로 중경(重慶)으로 가서 3년간 무한(武漢)요양소에서 근무하며 임시정부 요인 및 광복군 가족들과 교민의 치료활동에 공헌하였다</t>
  </si>
  <si>
    <t>1945년 3월 28일 제2차세계대전 중 버마작전을 위하여 영국군으로부터 공작대원 증파요청을 받고 이에 따라 인도파견공작대(印度派遣工作隊) 요원으로 김승곤(金勝坤)・조지영(趙志英)・김재호(金在浩 : 胡建) 등 8명과 함께 선발되어 중국정부군사위원회에 여권발급을 신청하던 중 버마작전의 종결로 중단되었다</t>
  </si>
  <si>
    <t>1945년 11월 3일 조국광복으로 대한민국임시정부 요인인 김구・김규식(金奎植)・조소앙(趙素昻) 등과 함께 환국하였다</t>
  </si>
  <si>
    <t>정부에서는 그의 공훈을 기리어 1990년에 건국훈장 애국장을 수여하였다</t>
  </si>
  <si>
    <t>329~330</t>
  </si>
  <si>
    <t>그는 1919년 137명의 한국 유림단 대표들이 조국의 광복을 갈망하고 있다는 사실을 파리 강화회의에 직접 제출하기 위하여 작성한 소위 파리장서(巴里長書)를 가지고 김창숙(金昌淑)과 함께 상해(上海)로 망명하였으며, 이듬 해에는 임시정부조직에 참가하여 활동하였다</t>
  </si>
  <si>
    <t>1924년에는 김창숙・김화식(金華植)・송영호(宋永祜)・손후익(孫厚翼) 등과 함께 총기와 탄약을 국내에 은밀히 반입하여, 군자금 모금운동에 참여하였다가 소위 경북 제2유림단 사건으로 북경(北京)에서 피체되어, 대구(大邱)로 호송되었다</t>
  </si>
  <si>
    <t xml:space="preserve"> 그 후 미결수로 2년간 고생하다가 1927년 3월 29일 대구지방법원에서 징역 2년형을 받고 옥고를 치렀다</t>
  </si>
  <si>
    <t>(일제시대 중추원 부참의를 지낸 친일파 이봉로(李鳳魯)와는 동명이인임</t>
  </si>
  <si>
    <t>)</t>
  </si>
  <si>
    <t>☞ 出典:『大韓民國 獨立有功者 功勳錄』 第 6卷, 國家報勳處, 1988年, pp</t>
  </si>
  <si>
    <t>648~649</t>
  </si>
  <si>
    <t>1919년3</t>
  </si>
  <si>
    <t>1독립운동이 일어나자 영포동(迎浦洞)에서 만세시위를 하고, 임시정부가 수립되어 연통제(聯通制)가 실시되자 삭주군감(朔州郡監)에 임명되어 활동하였다</t>
  </si>
  <si>
    <t xml:space="preserve"> 그러나 일경의 감시가 심하여지자 압록강을 건너 국외로 망명하던 중 일경에게 피살되었다고 한다</t>
  </si>
  <si>
    <t>정부에서는 그의 공적을 인정하여 1968년에 대통령포창을 추서하였다</t>
  </si>
  <si>
    <t>1921년 중국으로 건너가 북경평민대학(北京平民大學)에 유학하면서 의열단(義烈團)에 가입하여 활동하였다</t>
  </si>
  <si>
    <t>그후 북경에서 청년회(靑年會) 활동을 하였으며 1927년 12월 4일 상해청년회(上海靑年會) 주최의 임시총회에 북경지역 청년회의 대표로 참여하여 중국 동삼성 일대의 청년단체와 연계하여 중국내 청년운동의 통일적 지도기관을 목표로 중국본부한인청년동맹(中國本部韓人靑年同盟)을 결성하고 중앙집행위원에 선임되어 청년단체의 결집에 힘썼다</t>
  </si>
  <si>
    <t>1928년 8월 23일 중국 상해에서 변동화(邊東華) ・황의춘(黃義春) 등과 함께 일경에게 피체되었다</t>
  </si>
  <si>
    <t>그는 1928년 11월 9일 신의주지방법원에서 소위 치안유지법 위반으로 징역 2년형을 언도받고 공소하였으나 1929년 6월 10일 평양복심법원에서 기각되어 옥고를 치렀다</t>
  </si>
  <si>
    <t>333~334</t>
  </si>
  <si>
    <t>1905년 국운이 기울기 시작하자 그는 근대적 민중계몽과 민족교육을 통한 구국운동의 길을 밟아 유인식(柳寅植)・김동삼(金東三) 등과 대한협회(大韓協會) 안동지부를 조직하고 그 회장이 되어 계몽강연, 협동학교(協東學校) 설립등의 활동을 하였다</t>
  </si>
  <si>
    <t xml:space="preserve"> 1909년 봄에 서울 양기탁(梁起鐸)의 집에서 열린 신민회(新民會) 간부의 비밀회의에 참석하여 국가의 멸망을 결정적 사실로 보고, 이렇게 되면 국내에서 광복운동을 기대할 수 없으므로 한국과 인접한 만주(滿洲)에 독립운동 기지를 확보하여 민주정부와 군관학교를 설치하기로 결정하였다</t>
  </si>
  <si>
    <t xml:space="preserve"> 이 결정에 따라 양기탁・안태국(安泰國)・김구(金九)・이승훈(李昇薰) 등은 국내에서 자금을 조달하기로 하고 이회영(李會榮)・이동녕(李東寧)・주진수(朱鎭壽)・장유순(張裕淳) 등은 독립운동에 적당한 지점을 매수하기 위하여 만주(滿洲)로 떠났다</t>
  </si>
  <si>
    <t xml:space="preserve"> 만주로 간 이들은 남만주(南滿洲)의 여러 곳을 물색하다가 요녕성(遼寧省) 유하현(柳河縣) 삼원보(三源堡) 추가가(鄒家街)를 독립운동을 하는데 알맞은 기지로 선정하였다</t>
  </si>
  <si>
    <t xml:space="preserve"> 이 지방은 인가가 무척 드문 황량한 미개지였으나 땅이 기름지고 장래 발전성이 많겠다고 판단했기 때문이었다</t>
  </si>
  <si>
    <t xml:space="preserve"> 이리하여 제1차로 이시영(李始榮)・이철영(李哲榮)・이석영(李石榮)・이동녕(李東寧)・이광(李光)・김형식(金衡植)・황만영(黃萬英)・이명세(李明世) 등이 만주의 개척지로 떠났으며, 그도 1911년 초에 가족을 이끌고 도만(渡滿)하였다</t>
  </si>
  <si>
    <t xml:space="preserve"> 이들은 황무지 개척을 위해 자연과 싸우는 한편, 동년 4월에는 자치기관인 경학사(耕學社)를 조직하고 그 부속기관으로 신흥강습소(新興講習所)를 설치하여 국내에서 모여드는 애국청년들을 훈련하였다</t>
  </si>
  <si>
    <t xml:space="preserve"> 경학사는 병농제(兵農制)를 채택하여 교포들에게 한편으로는 개간과 영농에 종사하게 하고 또 한편으로는 군사훈련을 실시하여 실력양성을 꾀하였다</t>
  </si>
  <si>
    <t xml:space="preserve"> 1912년이 되자 그는 경학사를 발전시켜 교포들의 자치기관으로 부민단(扶民團)을 조직하고 허혁(許赫)에 이어 단장(團長)으로 추대되었다</t>
  </si>
  <si>
    <t xml:space="preserve"> 이들은 부민단의 기구를 정비 강화하기 위하여 경학사(耕學社)를 해체하고, 소재지를 유하현(柳河縣) 추가가(鄒家街)에서 90여리 떨어진 통화현(通化縣)의 합니하(哈泥河)로 옮기고 신흥강습소도 함께 이전하여 제2의 새 기지를 정하였다</t>
  </si>
  <si>
    <t xml:space="preserve"> 부민단의 2대 단장에 추대된 그는 자치, 교육등 사업을 꾸준히 수행하여 나갔다</t>
  </si>
  <si>
    <t xml:space="preserve"> 그중에도 부서 조직에 있어서는 중앙부에 서무・법무・검무(檢務)・학무・재무 등을 두었으며, 단장과 각 부서 주임 관할하에 지방(地方)・구(區)・패(牌)로 나누어 주민을 관할하였다</t>
  </si>
  <si>
    <t xml:space="preserve"> 따라서 부민단은 이러한 4단계의 조직을 통하여 통화현(通化縣), 임강현(臨江縣), 유하현(柳河縣), 해룡현(海龍縣), 몽구현(蒙口縣) 등 각 현에 산재해 있는 동포들을 결속하고 계몽하였다</t>
  </si>
  <si>
    <t xml:space="preserve"> 특히 일본인을 귀자(鬼子)로 호칭하고 이 귀자와 교통 연락하는 자는 엄벌에 처했으며, 모든 민사(民事) 관계의 일도 이를 심리 판결하여 처리하는 등, 이주 동포들의 자치기관의 임무를 수행하는데 큰 역할을 했던 것이다</t>
  </si>
  <si>
    <t xml:space="preserve"> 1918년 11월에는 길림(吉林)에서 김교헌 등 39인이 무오(戊午) 독립선언서에 서명(署名)발표하였다</t>
  </si>
  <si>
    <t xml:space="preserve"> 1919년 3월에 국내외에서 독립운동이 크게 일어나자 그는 부민단(扶民團)은 발전적으로 해체하고 대동 단합의 자치단체로 유하현(柳河縣) 삼원보(三源堡)에 한족회(韓族會)를 조직하였다</t>
  </si>
  <si>
    <t xml:space="preserve"> 이 한족회는 곧 부민단의 모체 위에서 이루어졌던 것으로서, 그 부서에 있어서도 중앙부서의 단장, 주임을 총장(總長), 부장(部長)으로 명칭의 일부를 고치는 데에 그쳤다</t>
  </si>
  <si>
    <t xml:space="preserve"> 그리고 한족회의 재정부담으로 임시군정부(軍政府)를 수립하였는데, 이 군정부는 뒷날 대한민국 임시정부 소속으로 대일항전을 담당하게 되었던 서로군정서(西路軍政署)의 전신이었다</t>
  </si>
  <si>
    <t xml:space="preserve"> 서로군정서의 최고책임자인 독판(督辦)에 취임한 그는 부독판(副督辦) 여준(呂準)을 비롯하여 이청천(李靑天)・신팔균(申八均)・양규열(梁圭烈)・김동삼(金東三) 등과 함께 농촌 청년들을 훈련시켜 독립군 양성에 주력하였다</t>
  </si>
  <si>
    <t xml:space="preserve"> 1920년 초에 북경(北京)에서 군사통일회(軍事統一會)가 개최되자 그는 군정서 대표로 성준용(成駿用)・배달무(裵達武)・송호(宋虎) 등을 파견하여 박용만(朴容萬)・신숙(申肅) 등과 군사단체의 통합을 시도하였으나 임시정부의 불신임안 등이 나오자 그 대표들을 철수시켰다</t>
  </si>
  <si>
    <t>1920년 이래 일제의 만주 출병(出兵)과 경신참변(庚申慘變) 그리고 1923년 독립군의 자유시참변등이 계속되었으나, 그는 서로군정서를 이끌 액목현(額穆縣)에 이전하여 민병제(民兵制)에 의한 주경야병(晝耕夜兵)의 훈련을 계속하였다</t>
  </si>
  <si>
    <t xml:space="preserve"> 한편 그는 남 북만주와 연해주(沿海州)에 산재한 여러 독립운동 단체들의 통합을 시도하여, 1922년 8월에는 서로군정서, 한족회, 대한독립단을 합하여 통군부(統軍府)를 조직하였으며, 이를 다시 대한독립군단 등 8단9회(八團九會)의 단체를 통합하여 대한통의부(大韓統義府)로 발전시켰다</t>
  </si>
  <si>
    <t xml:space="preserve"> 같은 해 가을에 그는 서로군정서 제1중대장 채찬(蔡燦), 소대장 김유권(金有權)을 사원보에 파견하여 일제의 주구(朱狗) 기관을 숙청하도록 하는 등 무장항일 투쟁을 계속하였다</t>
  </si>
  <si>
    <t xml:space="preserve"> 그는 1920년 북경의 군사통일회의가 실패한 뒤에도 광복단체의 통합과 단결을 위하여 노심초사하였으며, 1923년 1월 상해에서 국민대표회의가 개최되자 이진산(李震山)・김동삼(金東三)・김형식(金衡植)・배천택(裵天澤) 등을 대표로 파견하였고, 김동산은 이 회의의 의장으로 선출되어 독립운동 방략과 통합운동을 위해서 노력하였다</t>
  </si>
  <si>
    <t xml:space="preserve"> 그러나 이 회의가 소위 창조파(創造派)와 개조파(改造派)로 나뉘어 분규를 거듭하게 되자 민족의 분열을 막기 위하여 중립을 선언하고 대표들을 중도에서 소환하여 통일과 단합의 의지를 보였다</t>
  </si>
  <si>
    <t xml:space="preserve"> 국민대표회의가 결렬된 이후에도 임시정부는 분규가 계속되어 1925년 3월에는 마침내 이승만대통령의 탄핵면직안이 임시의정원에서 의결되어 국무총리 대리 박은식(朴殷植)이 임시대통령으로 추대되어 사태 수습에 임하였다</t>
  </si>
  <si>
    <t xml:space="preserve"> 그는 임정의 헌법을 개정하여 대통령중심제를 국무령체제(國務領體制)로 고쳐 신망있는 인사를 임시의정원에서 국무령으로 뽑도록 하였다</t>
  </si>
  <si>
    <t xml:space="preserve"> 그 결과 서간도의 반석현(磐石縣)에서 활동하던 그는 본인도 모르는 사이에 임시정부 국무령에 선출되었다</t>
  </si>
  <si>
    <t xml:space="preserve"> 이에 그는 임시정부의 내분을 막고 독립운동을 활성화하기 위해서 1925년 9월 24일 국무령취임식을 거행하고 조각(組閣)에 임하였다</t>
  </si>
  <si>
    <t xml:space="preserve"> 그는 만주지역에서 독립군을 이끌고 항일투쟁에 앞장섰던 김동삼(金東三)・오동진(吳東振)・김좌진(金佐鎭) 등을 중심으로 국무원(國務員)에 임명하였으나 그중 대부분이 임시정부에 참여하지 않았을 뿐 아니라 민족주의와 공산주의의 대립으로 그 내분이 쉽게 해결되지 않았다</t>
  </si>
  <si>
    <t xml:space="preserve"> 그리하여 그의 끈질긴 노력도 수포로 돌아가 그는 국무령을 사임하고 다시 박석현으로 돌아왔으며, 임정에서는 1926년 1월에 그의 해임을 의결하였다</t>
  </si>
  <si>
    <t xml:space="preserve"> 서간도에 돌아 온 그는 만주지역의 독립운동 단체만이라도 통합을 이룩하기 위하여 정의부(正義府)와 신민부(新民府)의 3부통합운동을 전개하도록 하였다</t>
  </si>
  <si>
    <t xml:space="preserve"> 그러나 1932년 3월 일제에 의하여 만주국(滿洲國)이 세워지고 이에 따라 만주에서의 독립운동이 어려워졌으며, 그는 마침내 병을 얻어 그렇게 바라던 조국의 광복을 보지 못한 채 이역에서 영면하였다</t>
  </si>
  <si>
    <t xml:space="preserve"> 그는 아들에게 "외세 때문에 자조(自阻)하지 말고 더욱 면려(勉勵)하여 목적을 관철하라"하는 유언을 남겼다</t>
  </si>
  <si>
    <t>714~717</t>
  </si>
  <si>
    <t>1914년 감리교 협성(協成) 신학교를 졸업하고 다음해에 감리교의 목사가 되었다</t>
  </si>
  <si>
    <t xml:space="preserve"> 1919년 3월 한국독립운동본부(韓國獨立運動本部)의 지령으로 중국 북경(北京)에 파견되어 박정래(朴正來)・조두진(趙斗珍)・유장연(劉璋淵)・전재홍(田在弘)・유중한(劉重韓)・연병주(延秉柱)・최훈식(崔勳植) 등과 더불어 신대한동맹회(新大韓同盟會)를 조직하고 동 회장에는 박정래를 추대하였으며, 그는 동회 총무를 맡아 활동하였다</t>
  </si>
  <si>
    <t xml:space="preserve"> 이후 임시정부의 일원으로 여러 방면으로 활동을 계속하였으며, 1939년에는 임시의정원 의원으로 선임되어 의정활동에 참여하였다</t>
  </si>
  <si>
    <t xml:space="preserve"> 동년 9월 임정이 중경(重慶)으로 이동 정착하자 동년 10월 의정원 정기의회에 참석하여 제4차 개헌을 단행하게 되자 임정은 집단 지도체제로서 주석(主席) 중심체제로 지도력을 강화하였다</t>
  </si>
  <si>
    <t xml:space="preserve"> 또한 1941년 9월 회계검사원으로 선임된 그는 이듬해 10월에는 회계검사원 검사관이 되었으며 임시의정원 의장이던 김붕준(金朋濬)의 탄핵을 요청하기도 하였다</t>
  </si>
  <si>
    <t xml:space="preserve"> 뿐만아니라 광복군의 행동준승(行動準繩) 9개항의 취소를 요구하는 등 조국의 광복을 위한 통일된 종국의 방향을 모색하는데 주력하였다</t>
  </si>
  <si>
    <t xml:space="preserve"> 1943년 5월에는 한국독립당(韓國獨立黨)에 가입하여 중앙감찰 위원에 선출되었다</t>
  </si>
  <si>
    <t xml:space="preserve"> 1944년 의정원회의에서 제5차 개헌을 단행하여 지도체제를 개편하게 되자 동년 6월에 그는 국무위원겸 검사원장(檢査院長)이 되어 활약하였으며, 1945년에는 화중구(華中區) 한교선무단장이 되었다</t>
  </si>
  <si>
    <t xml:space="preserve"> 1946년 임정 주화(駐華)대표가 되었으며, 다음 해에는 대만 한교협회 이사장(韓橋協會理事長)으로 우리교포의 생명과 재산, 그리고 안전 귀국등의 제반 업무를 처리하다가 과로로 인하여 병을 얻고 1949년에 귀국하여 요양중 병사하였다</t>
  </si>
  <si>
    <t>정부에서는 그의 공훈을 기리기 위하여 1963년에 건국훈장 국민장을 추서하였다</t>
  </si>
  <si>
    <t>713~714</t>
  </si>
  <si>
    <t>1921년부터 1923년까지 평안북도 정주(定州)에 있는 오산학교(五山學校) 교사로 근무하면서 지하조직을 결성하여 항일투쟁을 전개하다가 만주로 망명하였다</t>
  </si>
  <si>
    <t xml:space="preserve"> 만주에서 육영사업을 하며 독립운동에 가담, 활동하였다</t>
  </si>
  <si>
    <t xml:space="preserve"> 1926년부터 1927년까지 동만주(東滿洲)에서 중국 풍옥상(馮玉祥)의 서북국민부대(西北國民部隊)에서 준장급 참모(准將級 參謀)로 활약하였으며, 장개석의 부대와 통합됨에 따라 국민정부(國民政府) 정규군 소장(少將)으로 항일전선에서 활동하였다</t>
  </si>
  <si>
    <t xml:space="preserve"> 1932년경에는 남창(南昌) 항공협진회 위원으로 임명되어 활동하였다</t>
  </si>
  <si>
    <t xml:space="preserve"> 1936년에 중일전쟁(中日戰爭)이 발발하자 중경(重慶)에 있는 임시정부의 의정원 의원에 선출되었으나 중국 육군 참모학교의 교관으로 계속 활동하였다</t>
  </si>
  <si>
    <t xml:space="preserve"> 1939년 4월에는 민족전선통일을 기하기 위한 청년호성사(靑年呼聲社)를 조직하고 이건우(李健宇)와 함께 잡지 청년호성(靑年呼聲)을 창간하였다</t>
  </si>
  <si>
    <t xml:space="preserve"> 또한 1940년 9월에 광복군(光復軍) 창설을 적극 지원하였다</t>
  </si>
  <si>
    <t xml:space="preserve"> 1941년 10월에는 임시의정원 경상도의원에 다시 선출되었으며, 1942년 제34회 임시의정원 회의에서는 최동오(崔東旿) 등 27명과 함게 연서로 "우리 대한민국 임시정부는 최단 기간내에 중・미・영・소 등 연합 각국 정부에 향하여 정식으로 우리 대한민국 임시정부 승인을 요구할 것"이라는 임시정부 승인에 관한 안을 제안하였다</t>
  </si>
  <si>
    <t xml:space="preserve"> 1942년 8월에 임시정부에서는 외무부 내에 외교연구위원회를 설치하고 외교 전반에 관한 문제를 연구 제공하도록 하였다</t>
  </si>
  <si>
    <t xml:space="preserve"> 이에 그는 신익희(申翼熙)・장건상(張建相)・이현수(李顯洙) 등과 함께 연구위원으로 선임되어 그 임무를 수행하게 되었다</t>
  </si>
  <si>
    <t xml:space="preserve"> 1944년에는 강창제(姜昌濟)・홍진(洪震) 등과 함께 신한민주당(新韓民主黨)을 창당하였으며, 1945년 2월에는 동당 중앙집행위원에 선임되어 활동하였다</t>
  </si>
  <si>
    <t xml:space="preserve"> 그는 또한 광복을 맞이할 때까지 중경(重慶)에서 중국 육군 유격대훈련학교 교관에 취임하여 후진양성에 노력하였으며, 중국군 중장(中將)으로 진급하여 광복후에는 북지방면(北支方面) 일본군의 무장해제를 도왔다</t>
  </si>
  <si>
    <t>정부에서는 그의 공적을 인정하여 1977년에 건국훈장 국민장을 추서하였다</t>
  </si>
  <si>
    <t>718~719</t>
  </si>
  <si>
    <t>1920년 8월에 상해(上海)임시정부 특파원이자 경상북도 교통사무국 책임자로 국내에 파견된 이현수(李賢壽)로부터 달성군(達珹郡) 교통사무지국장으로 임명되어 이현수와 함께 경고문, 최급경고문(最急警告文), 자유신보(自由申報), 물품불매고지서, 납세거절협박포고문, 공채모집서(公債募集書) 등을 대구(大邱), 안동(安東), 영천(永川), 경주(慶州) 등 지방관공서로 발송하고 중요한 거리에 살포하는 등 활동하였으며, 일제 공직자나 친일분자 부호들에게 독립운동에 참여할 것을 권유함과 동시에 군자금을 모집하고 공채를 모집하는 등 활동을 전개하였다</t>
  </si>
  <si>
    <t>1923년 1월24일에는 화부회의(華府會議)에 대비하여 독립운동의 중요성을 영문(英文)으로 기록한 자유지(自由誌)를 외국인 선교사들에게 배포하는 활동을 하다가 동지인 김달문(金達文)・김은수(金殷壽) 등이 체포됨에 따라 서울로 도피하기도 하였다</t>
  </si>
  <si>
    <t>정부에서는 그의 인정하여 1983년에 대통령표창을 추서하였다</t>
  </si>
  <si>
    <t>1910년 나라를 일본에 강제로 빼앗긴 치욕을 씻기 위하여 백방으로 주선하던 중 간도(間島) 용정촌(龍井村)으로 이주하였다</t>
  </si>
  <si>
    <t>1독립운동 때는 간도의 용정촌(龍井村)에서 독립만세 시위운동에 가담하였으나 일경으로부터 재류(在留)금지를 당하여 귀향하게 되자, 상해(上海)의 대한민국 임시정부에 가담 활동키로 결심하였다</t>
  </si>
  <si>
    <t xml:space="preserve"> 동년 7월 임시정부가 함경도지방에 지식계급을 망라한 연통제를 조직할 때 박원혁(朴元赫)이 노춘섭(盧春燮)을 통하여 그에게 연통제(聯通制) 서류를 보내온 것을 보고 참여할 뜻을 품었다</t>
  </si>
  <si>
    <t>이에 전재일(全在一)・송관섭(宋瓘燮) 등과 경성(鏡城)에 연통제의 설치를 계획하였으며, 이듬해 1월 12일에는 상해 임시정부로부터 경성군감(鏡珹郡監)으로 임명받고 서울 및 상해임시정부와 연락을 취하려다 체포되었다</t>
  </si>
  <si>
    <t xml:space="preserve"> 동년 8월 10일 함흥지방법원 청진지청에서 징역4년형을 받고 서대문형무소(西大門刑務所)에서 옥고를 치렀다</t>
  </si>
  <si>
    <t>출옥 후에는 다시 간도로 건너 가 육영사업에 종사하다가 영면(永眠)하였으며, 한국인 유지들이 사회장으로 간도 3</t>
  </si>
  <si>
    <t>1운동 순국지사 공동묘지에 안장하였다고 한다</t>
  </si>
  <si>
    <t>※1968년에 대통령표창을 추서받음</t>
  </si>
  <si>
    <t>720~721</t>
  </si>
  <si>
    <t>1919년 3・1독립운동 때 향리 선천(宣川)에서 시위운동에 참가하였다</t>
  </si>
  <si>
    <t xml:space="preserve"> 1920년 친일파인 선천군 태산면장(台山面長) 김병탁(金炳鐸)을 총살한 의거에 연루되어 징역 10년형을 받고 신병으로 4년만에 가출옥하였다</t>
  </si>
  <si>
    <t xml:space="preserve"> 그는 가출옥과 동시에 홰외 망명을 결심, 중국 상해(上海)로 갔다</t>
  </si>
  <si>
    <t xml:space="preserve"> 여기서 무장항쟁을 투쟁방법으로 삼고 1925년에 2번에 걸쳐 상해소재 일본영사관에 폭탄을 던져 폭파를 기도하였으나 큰 성과를 거두지 못하고 말았다</t>
  </si>
  <si>
    <t xml:space="preserve"> 1926년 1월 그는 결사동지 박창세(朴昌世)・문일민(文一民)・강창제(姜昌濟)・이운환(李雲煥) 등과 같이 무장 항쟁을 위하여 병인의용대(丙寅義勇隊)를 조직, 박창세를 단장으로 추대하고 그 자신은 대원이 되어 강력한 항쟁을 전개하였다</t>
  </si>
  <si>
    <t xml:space="preserve"> 이 병인의용대는 임시정부의 경호를 위한 외곡단체로 크게 기여하였으며 한국독립당의 특무공작도 겸하여, 일제의 앞잡이 밀정공산도배, 변절자를 숙청 처단하였는데, 그는 석현구(石鉉九)・유인발(柳寅發) 등을 암살하는 계획에 참여하였다</t>
  </si>
  <si>
    <t xml:space="preserve"> 1929년 1월에는 한국노병회(韓國勞兵會) 제26회 이사회에서 신회원으로 입회허가를 받고, 특별회원에 가입하였으며, 1930년 5월에는 대한교민단(大韓僑民團) 의경대원(義警隊員)으로도 활약하였다</t>
  </si>
  <si>
    <t xml:space="preserve"> 1931년 7월 임시정부 국무위원회의에서는 교민(橋民)의 안전을 기하기 위하여 상해한인각단체연합회(上海韓人各團體聯合會)를 조직하고 국민정부와 기타 중국측 중요 단체에 대해서 성명서를 발표하여 항일투쟁을 위한 한・중 양국민의 공동대처방안을 도모하였는데, 그는 흥사단장 안창호, 애국부인회장 오의순(吳義橓), 소년척후대장(少年斥候隊長) 박창세(朴昌世), 야소교회 목사 송병조(宋秉祚) 등과 함께 병인의용대장(丙寅義勇隊長)의 자격으로 이에 서명하였다</t>
  </si>
  <si>
    <t xml:space="preserve"> 또한 1932년에는 송병조(宋秉祚)・박창세(朴昌世) 등의 지시로 한국독립당에 가입하여 활동하는 한편 동년 11월에는 중국측 항일제단체 대표자와 회합하여 중한민중토일동맹(中韓民衆討日同盟)을 조직하고, 그는 특무부부부장(特務部副部長) 이춘산(李春山)과 함께 격렬한 항일투쟁에 임하였다</t>
  </si>
  <si>
    <t xml:space="preserve"> 또한 동년 가을에는 한국독립당 송병조, 박창세의 지도로 한족회(韓族會)를 조직하였는데, 이 한족회는 1934년 12월에 김두봉(金枓奉)・신광제(辛光濟)에 의하여 남경한족회(南京韓族會)로 발전하였다</t>
  </si>
  <si>
    <t>1933년 1월에는 상해에서 한국독립당 대회가 개최되었는데 그는 이유필(李裕弼)・강창제(姜昌濟)・김동우(金東宇)・안경근(安敬根)・문일민(文逸民)・차이석(車利錫)・송병조(宋秉祚) 등과 함께 당간부로 이대회에 참석하여 이사로 선출되었다</t>
  </si>
  <si>
    <t xml:space="preserve"> 이렇게 활동하던 중 프랑스 조계(租界) 하비로(霞飛路)의 백제약방(百濟藥房)에서 옥서빈(玉成彬)과 만나기로 약속한 그는 약속장소에 도착하였으나, 잠복하고 있던 일영사관경찰에게 체포되었다</t>
  </si>
  <si>
    <t xml:space="preserve"> 신의주로 압송된 그는 1934년 3월 16일 신의주지방법원에서 징역7년형을 받고 옥고를 치르던 중 혹독한 고문의 여독으로 경성감옥에서 순국하였다</t>
  </si>
  <si>
    <t>정부에서는 그의 공훈을 기리기 위하여 1968년에 건국훈장 국민장을 추서하였다</t>
  </si>
  <si>
    <t>722~723</t>
  </si>
  <si>
    <t>1895년 11월 국모시해의 변을 당하자 분개하여 홍주(洪州)에서 의병을 일으켰으나 이승우(李勝宇)의 간계(奸計)로 패하고 홍산(鴻山)으로 피신하였다</t>
  </si>
  <si>
    <t xml:space="preserve"> 1896년에는 황재현(黃載顯)・이관(李寬)・김홍제(金弘濟) 등과 함께 남포(藍浦)에서 다시 의병을 일으켰으나 실패하고 나라에서 군주사(軍主事)를 제수하여 정3품 육군정위(陸軍正尉)에 이르렀으나, 1903년 이후 나라가 기울어감을 개탄하고 향리로 돌아왔다</t>
  </si>
  <si>
    <t xml:space="preserve"> 1905년 을사조약이 강제로 체결되자 1906년에 민종식(閔宗植)과 함께 의병을 일으키고 그의 참모장(參謨長)이 되어 홍주성을 함락시키는 등 활약하였으나 일군의 대대적인 공격을 받고 패하여 공주진위대병에 체포된 뒤 동년 11월 23일 평리원(平理院)에서 종신유배의 형을 언도받고 황해도 황주(黃州)로 유배되어 한달 먼저 유배온 전덕원(全德元)과 함께 지냈다</t>
  </si>
  <si>
    <t xml:space="preserve"> 1907년 10월에 철도(鐵島)로 유배지가 옮겨졌으나 형(刑)이 중지되고, 같은해에 독립의군부(獨立義軍府) 충청・전라・경상 3도의 사령관에 임명되어 활동하였으며, 1913년 3월에는 함경・평안・황해도의 독립의군부 총사령관으로 임명되었다</t>
  </si>
  <si>
    <t xml:space="preserve"> 그러나 일제의 감시가 심하여지자 1913년 5월에 만주로 망명하여 통화현(通化縣) 합니하(哈泥河)에 독립군 양성과 후진교육을 위해 설립된 신흥강습소(新興講習所)의 소장(所長) 서리에 취임하였다</t>
  </si>
  <si>
    <t xml:space="preserve"> 1917년 6월에는 신흥강습소의 소장이 되었으며, 같은해 11월에 신흥강습소가 신흥무관학교(新興武官學校)로 개칭됨에 따라 교장으로 취임하여 조국 광복의 핵심 인물인 청년군관의 양성에 더욱 주력하였다</t>
  </si>
  <si>
    <t xml:space="preserve"> 1918년 11월에는 길림(吉林)에서 여준(呂準)・정안립(鄭安立)・김동삼(金東三)・김좌진(金佐鎭) 등 39인의 1인으로 무오독립선언서를 서명, 발표하여 독립정신을 고취시켰다</t>
  </si>
  <si>
    <t xml:space="preserve"> 1919년 3・1독립운동이 일어나자, 환인현(桓仁縣)에 거주하던 그는 손극장(孫克章)・독고욱(獨孤旭)・독고환(獨孤煥) 등과 함께 근처의 청년들을 모집하여 독립운동단체인 한교공회(韓僑公會)를 발족시켰다</t>
  </si>
  <si>
    <t xml:space="preserve"> 한교공회의 본부는 환인현(桓仁縣) 마권자(馬圈子)에 두고 부근 각처에 지부를 설치하여 일본의 침략기관을 습격, 파괴하고 일본에 아첨하는 친일파들을 적발, 숙청하는 등 격렬한 항일투쟁활동을 전개하여 남만주(南滿洲) 독립운동에 큰 영향을 끼쳤다</t>
  </si>
  <si>
    <t>이무렵 일본의 앞잡이인 홍승국(洪承國)과 백토벌(白土伐)이라는 가명을 가진 자가 중국토군(中國土軍)과 협력하여 독립운동자들을 살해하거나 체포하여 일본 경찰에 넘겨 주는 등, 악질적 행위가 무수히 많게 되었는데, 이에 한교공회에서는 이들을 그대로 두고서는 도저히 독립운동을 할 수 없다고 판단하고 환인현(桓仁縣) 횡도천(橫道川)에서 그 일당을 포위 습격하여 백토벌(白土伐)이란 자는 사살하고 그밖의 2～3명은 만주로부터 추방하였다</t>
  </si>
  <si>
    <t xml:space="preserve"> 한편 군사기관으로 임시군사정부(西路軍政署의 前身)가 설치되자 신흥무관학교 교장이던 그가 군사령관에 임명되어 군정부 규칙 제정을 서둘렀다</t>
  </si>
  <si>
    <t xml:space="preserve"> 1919년 4월 16일에는 13도대표에 의해 조직되었던 한성임시정부에서 그를 참모부차장에 임명하였으며, 동년 8월 상해의 통합 임시정부에서는 그를 다시 노동부차장에 임명하기도 하였다</t>
  </si>
  <si>
    <t xml:space="preserve"> 1920년 5월 3일 서로군정서에서는 신흥학교를 개편하여 정식사관학교로 개교식을 가졌는데 그는 계속해서 교장직을 맡아 독립군 중견간부 양성에 심혈을 기울였다</t>
  </si>
  <si>
    <t xml:space="preserve"> 1922년 2월 광한단(光韓團), 한족회(韓族會), 독립단(獨立團), 대한국민단, 대한청년연합회 등이 통합하여 관전현(寬甸懸)에서 민족단일의 독립단체를 지향하여 대한통군부(統軍府)가 조직되자 채상덕(蔡尙悳)을 총장으로 추대하고 그는 군사부장이 되었다</t>
  </si>
  <si>
    <t xml:space="preserve"> 일군의 만주 출병후 남북 만주에서의 무장단체연합회로서 발족한 통군부가 동년 8월 민정(民政)과 군정(軍政)을 병행한 통의부(統義府)로 확대 개편되었을 때도 그는 군사위원으로 또는 참모부장으로 계속 무장항일투쟁에 전념하였다</t>
  </si>
  <si>
    <t xml:space="preserve"> 그러나 청년계층과 유림계층과의 알력으로 독립운동 선상에 분규가 일어나자 그는 북경(北京)으로 가 버렸다</t>
  </si>
  <si>
    <t xml:space="preserve"> 그러자 그와 20여년간을 동고동락하던 전덕원(全德元)은 통의부의 부활을 주장하여 그를 다시 돌아오도록 하였으며, 1923년 12월에 군사부문을 확대하여 진용을 강화하게 되자 그는 통의부의 군사부장에 임명되었다</t>
  </si>
  <si>
    <t xml:space="preserve"> 이해에 그는 환인현(桓仁縣)에서 손극장(孫克章)・독고욱(獨孤旭) 등과 함께 한교공회(韓僑公會)를 조직하여 구국활동을 계속하다가 일제의 추격을 피하여 다시 북경으로 건너갔다</t>
  </si>
  <si>
    <t xml:space="preserve"> 1925년 5월 31일에 임시정부에 내분이 일어나자 그는 북경에서 이를 규탄하는 교정서(矯正書)를 작성하여 연병호(延秉昊), 박숭병(朴崇秉) 등과 같이 서명 배포하였다</t>
  </si>
  <si>
    <t xml:space="preserve"> 1930년 2월에는 북경에서 조성환(曺成煥)・손일민(孫逸民) 등과 한족동맹회(韓族同盟會)를 조직하였으며, 같은 해 7월에는 강구우(姜九禹) 등과 조선혁명당 제1지부를 조직하여 항일투쟁을 계속하였다</t>
  </si>
  <si>
    <t xml:space="preserve"> 이후 중경(重慶)으로 옮겨 신사회(新社會) 부위원장 등 항일투쟁을 하다가 1938년 2월 사천성 성도(四川省 成都)에서 영면하였다</t>
  </si>
  <si>
    <t>724~726</t>
  </si>
  <si>
    <t>1923년 중국 상해(上海)로 망명하여 대한민국임시정부(大韓民國臨時政府)에서 활동하던 조용원(趙鏞元 : 時元)과 결혼하여 그를 내조하면서 독립운동에 참가하였다</t>
  </si>
  <si>
    <t>1930년 국내에서 군자금 모집을 위하여 활동을 전개하다가 인천(仁川)에서 일경에게 피체되어 20일간 구류되었다고 한다</t>
  </si>
  <si>
    <t>그후 1940년 6월 17일 중국 중경(重慶)에서 한국혁명여성동맹(韓國革命女性同盟)의 조직 결성에 참여하여 한국여성에게 민족혁명정신을 고취하였다</t>
  </si>
  <si>
    <t>동년 한국독립당(韓國獨立黨)의 창립위원이 되었고 이듬해인 1941년에는 한국독립당의 중경강북구당(重慶江北區黨) 집행위원으로 활동하였다고 한다</t>
  </si>
  <si>
    <t>1943년 3월 한국애국부인회(韓國愛國婦人會)의 재건에 참여하여 이의 집행위원이 되어 전체부녀자의 각성과 단결을 도모하며 항일운동을 전개하였다고 한다</t>
  </si>
  <si>
    <t>1944년 3월 대한민국임시정부의 옹호정당인 한국독립당원으로서 중경지구에서 활동하던 중 1945년 8월 15일 조국의 광복을 맞이하였다</t>
  </si>
  <si>
    <t>정부에서는 그의 공훈을 기리어 1990년에 건국훈장 애족장을 수여하였다</t>
  </si>
  <si>
    <t>3살 때 서울 남대문 밖 염동(鹽洞)으로 이사하였다</t>
  </si>
  <si>
    <t xml:space="preserve"> 1894년에 신긍우(申肯雨)의 권유로 배재학당(培材學堂)에 입학하였으며 미국인 선교사 부인에게 한국어를 가르쳐주며 학비를 벌었다</t>
  </si>
  <si>
    <t xml:space="preserve"> 그는 배재학당에서 진보적인 개화당 관계의 청년들과 많이 접하게 되었으며 외국의 문물을 섭취, 그 자신도 진보적인 사상을 갖게 되었다</t>
  </si>
  <si>
    <t xml:space="preserve"> 1896년에 서울에서 서재필의 지도로 협성회(協成會)를 조직하였으며, 협성회보(協成會報)라는 주간신문을 발간하고 주필이 되어 정부에 대한 날카로운 비판을 전개하였다</t>
  </si>
  <si>
    <t xml:space="preserve"> 이에따라 협성회보는 정부탄압이 심해져 폐간되었고, 그 뒤 매일신문(每日新聞)이라는 일간지를 발행하고 주필로서 계속 활동하였다</t>
  </si>
  <si>
    <t xml:space="preserve"> 그 당시 독립협회(獨立協會)는 서재필・이상재(李商在)・남궁억(南宮檍)이 주축이 되어 민권운동을 전개하였으나 1898년에 황제의 노여움을 사 독립협회는 해산상태에 처하게 되었고 서재필은 미국으로 추방되었으며, 이상재와 남궁억도 체포되었다</t>
  </si>
  <si>
    <t xml:space="preserve"> 이때 그는 「광무황제는 연령이 높으시니 황태자에게 자리를 내 주셔야 한다」라고 하는 전단을 배포하였는데 그 혐의로 징역 7년형을 언도받고 옥고를 치렀다</t>
  </si>
  <si>
    <t xml:space="preserve"> 그는 이 감옥에서 그의 정치사상을 가장 잘 표현한 「독립정신(獨立精神)」이라는 책을 저술하게 되었는데 그 내용을 살펴보면, 첫째로 「세계와 마땅히 통하여야 할 줄로 안다」고 하여 국제간의 외교, 다른 나라와의 통상, 외국인과의 친선 등을 강조하고 있다</t>
  </si>
  <si>
    <t xml:space="preserve"> 둘째로 「새 법으로써 각각 몸과 집안과 나라를 보전하는 근본을 삼을 것」이라고 하여 주로 새 질서 추구, 생활개선, 낡은 사고방식에서의 탈피 등을 주장한다</t>
  </si>
  <si>
    <t xml:space="preserve"> 세째로 「외교를 잘 할 줄 알아야 한다」는 전제를 붙여놓고 국제사회와의 균등한 외교를 확보함으로써만 약소국은 열강에 끼어 살 수 있다고 표현하고 있다</t>
  </si>
  <si>
    <t xml:space="preserve"> 네째로 「국권을 존중히 여겨야 한다」고 강조하면서 치외법권을 물리칠 것, 민족적 자존심을 가질 것, 국기를 소중히 여길 것, 외국에 입적하지 말 것 등을 강조하고 있다</t>
  </si>
  <si>
    <t xml:space="preserve"> 다섯째는 「의리를 존중하라」고 하면서 정의와 대의에 죽을 줄 알아야 한다고 하여 국가에 대한 국민적 모랄을 강조한다</t>
  </si>
  <si>
    <t xml:space="preserve"> 여섯째는 「자유권을 중히 여길지라」하여 민주주의의 기본인 개개인의 자유, 평등과 이를 확보하기 위한 권리, 의무에의 충실을 강조하고 있다</t>
  </si>
  <si>
    <t xml:space="preserve"> 1904년 노일전쟁이 발생하고 민영환(閔永煥) 등 혁신파가 정권을 잡게 되자 7년만에 석방되어 11월에 미국으로 떠났다</t>
  </si>
  <si>
    <t xml:space="preserve"> 미국으로 건너간 그는 1905년부터 1910년까지 워싱턴 대학, 하바드 대학, 프린스턴 대학 등을 순례하면서 새로운 문물과 새로운 학문을 접한 뒤 1910년에 귀국하였다</t>
  </si>
  <si>
    <t xml:space="preserve"> 1912년 세계감리교총회 한국대표로 임명되어 다시 미국으로 건너가게 되는데 이 총회의 연설에서 그는 기독교정신과 민주주의 이념인 자유・평등・인류애에 호소하면서 일본에게 약육강식당한 한국의 실정을 소개하고 국제 여론은 마땅히 한국을 불합리한 상태로부터 해방시키는 방향으로 나아가야 한다라고 호소하였다</t>
  </si>
  <si>
    <t xml:space="preserve"> 그는 주로 하와이에 근거를 두고 「한국・태평양」이라는 신문을 발간하였고, 박용만(朴容萬)・안창호(安昌浩)와 협력하여 독립운동에 전념하였다</t>
  </si>
  <si>
    <t xml:space="preserve"> 1918년 제1차 세계대전이 끝나자 윌슨 대통령이 제창한 민족자결주의에 힘입어 동지들과의 연락 아래 대표를 파리강화회의에 참석하도록 진력하여 김규식(金奎植) 등이 그 회의에 참석하는데 도움을 주었다</t>
  </si>
  <si>
    <t xml:space="preserve"> 1919년 3・1독립운동이 일어나고 4월에 상해(上海)에서 임시정부가 수립되자 대통령으로 추대되었다</t>
  </si>
  <si>
    <t xml:space="preserve"> 1921년 5월에는 워싱턴 군축회의에 참석하여 일본의 침략성을 폭로하였으며 1933년 제네바 국제연맹회의에 참석하여 일본의 한국 병탄(倂呑)과 만주 침략의 부당성을 폭로하였다</t>
  </si>
  <si>
    <t xml:space="preserve"> 1934년에 오스트리아 여성인 프란체스카 마리아여사와 결혼하였다</t>
  </si>
  <si>
    <t xml:space="preserve"> 1940년 12월 8일 일본의 진주만 공격으로 태평양 전쟁이 발발하자 임시정부 구미위원장이던 그는 VOA를 통하여 국민들의 단결을 호소하는 육성방송을 실시하여 희망과 용기를 북돋았다</t>
  </si>
  <si>
    <t xml:space="preserve"> 1945년 8월 15일 일본의 항복으로 광복을 맞이하게 되자 1945년 10월 16일에 귀국하여, 「뭉치고 엉키라</t>
  </si>
  <si>
    <t xml:space="preserve"> 뭉치면 살고 흩어지면 못 사나니 다같이 하나로 뭉치자」고 역설하였다</t>
  </si>
  <si>
    <t xml:space="preserve"> 1948년에 대한민국 정부수립을 국내외에 선포하고 초대 대통령에 취임하였다</t>
  </si>
  <si>
    <t>정부에서는 그의 공적을 기리기 위하여 1949년에 건국훈장 대한민국장을 수여하였다</t>
  </si>
  <si>
    <t>840~843</t>
  </si>
  <si>
    <t>17세 때인 1886년에 식년감시(式年監試)에 생원발해(生員發解)하여 관계에 투신한 뒤 1909년까지 형조좌랑(刑曹佐郞), 홍문관교리 수찬(弘文館校理 修撰), 승정원 부승지(承政院 副承旨), 외부 교섭국장(外部交涉局長), 평남관찰사(平南觀察使), 중추원 칙임의관(中樞院 勅任議官), 한성 재판소장(漢城裁判所長), 고등법원 판사 등의 관직을 역임하였다</t>
  </si>
  <si>
    <t xml:space="preserve"> 1905년 을사조약이 강제로 체결된 뒤 그는 조국의 운명이 날로 기울어져감에 이를 만회하기 위하여 안창호(安昌浩)・이승훈(李昇薰)・전덕기(全德基)・이동녕(李東寧) 등 동지들과 비밀결사 신민회(新民會)를 조직하고 관직에 있으면서 구국운동을 추진하였다</t>
  </si>
  <si>
    <t xml:space="preserve"> 그러나 일제의 침략이 노골화되고 1910년 경술국치를 당하자 그는 위로는 건영(健榮)・석영(石榮)・철영(哲榮)・회영(會榮)과 아래로는 소영(韶榮)・호영(護榮) 등 형제의 가족 50여명을 이끌고 남만의 유하현 추가보(柳河縣鄒家堡)로 망명하였다</t>
  </si>
  <si>
    <t xml:space="preserve"> 이곳에서 독립운동의 기지를 건설하고 독립군을 양성하기 위한 준비에 착수하였으며, 신흥강습소를 설치하였다</t>
  </si>
  <si>
    <t xml:space="preserve"> 이들의 뒤를 이어 이동녕(李東寧)・이상룡(李相龍)・김동삼(金東三)・주진수(朱鎭洙)・윤기섭(尹琦燮)・김창환(金昌煥) 등이 국권회복을 위한 독립운동기지 설립에 찬성하고 속속 유하현 삼원보에 집결하게 되었다</t>
  </si>
  <si>
    <t xml:space="preserve"> 1911년 4월에는 이곳 대고산(大孤山)중에서 노천군중대회(露天群衆大會)를 열어 경학사(耕學社)라는 자치단체를 창설하고 이상룡을 사장에 추대하여 일면 민생(民生), 일면 교육(敎育)이라는 두가지 목표를 내걸고 이주 동포들의 정착과 농업생산을 지도하는 등 최초의 항일 구국의 자치단체로서 괄목한만한 활동을 벌였다</t>
  </si>
  <si>
    <t xml:space="preserve"> 1912년 통화현 합니하(通化縣 哈泥河)에 교사를 신축하고 신흥강습소를 신흥무관학교로 확장하여 본격적인 독립군 간부 양성을 서둘러 1920년 동교가 폐교될 때까지 3,500여명의 독립군 간부를 배출하게 되었으며, 이들이 그 유명한 청산리독립전쟁(靑山里獨立戰爭)의 주축을 이루었다</t>
  </si>
  <si>
    <t xml:space="preserve"> 이 당시 일본 대판(大阪)에서 발행되던 매일신보(每日申報)에서는 "이시영(李始榮)은 만주(滿洲)의 무관왕(無冠王)이요 만주일대(滿洲一帶)의 살인강도두령(殺人强盜頭領)이라"고 표현할만큼 일본 전체가 그를 크게 주목하게 되어 신변의 위협을 느끼게 되었다</t>
  </si>
  <si>
    <t xml:space="preserve"> 그후 얼마 지나지 않아 일본군대가 습격하여 무차별 학살과 방화, 약탈을 자행하니 그 참상은 이루말할 수 없었다</t>
  </si>
  <si>
    <t xml:space="preserve"> 이에 그는 다시 북경(北京)으로 이주하여 중국의 원세개총통(元世凱總統)을 통하여 동삼성(東三省)의 한교(韓僑)문제를 원조하는 데 기여하였다</t>
  </si>
  <si>
    <t xml:space="preserve"> 1919년에 그는 북경에서 이동녕(李東寧)・조성환(曺成煥)・조완구(趙琬九) 등 동지들과 모여 3・1독립운동을 전개하였으며, 곧 이어 상해로 달려가 대한민국 임시정부 수립에 참여하였다</t>
  </si>
  <si>
    <t xml:space="preserve"> 그는 법무총장에 선임되었다가 동년 9월에 재무총장에 전임되어 1926년까지 임시정부의 자금 조달에 전력을 경주하였다</t>
  </si>
  <si>
    <t xml:space="preserve"> 이 몇해 동안 독립운동 자금의 조달에 고심한 것은 말할것도 없거니와 의혈지사들이 그의 지시에 따라 국내에 들어와서 군자금은 수집하거나 혹은 비밀연락을 하다가 일경에 체포되어 옥고를 치른 일도 수없이 많았다</t>
  </si>
  <si>
    <t xml:space="preserve"> 1929년 한국독립당이 조직되자 그는 감찰위원장에 피선되었으며, 1931년에는 윤봉길의 상해의거가 있기전에 미리 항주(杭州)로 가서 임정 요인들의 피신처를 마련하는 등 치밀한 계획을 세우기도 하였다</t>
  </si>
  <si>
    <t xml:space="preserve"> 1933년 임시정부를 개조(改造)하여 주석(主席)을 윤번제(輪番制)로 하게 됨에 따라 그는 다시 국무위원 겸 법무위원에 임명되어 임시정부를 이끌었다</t>
  </si>
  <si>
    <t xml:space="preserve"> 이렇게 바쁜 가운데서도 그는 1934년에 감시만어(感時漫語)를 저술 출판하여 우리 독립전선에 정신적 불길을 치솟게 하였다</t>
  </si>
  <si>
    <t xml:space="preserve"> 1935년 중・일전쟁(中日戰爭)이 확대되어 임시정부가 중경(重慶)으로 이전한 뒤에도 그는 계속해서 임시정부를 중심으로 활동하였으며, 1942년에는 다시 임시정부의 재무부장에 임명되어 임정의 어려운 재정문제를 해결해 나갔다</t>
  </si>
  <si>
    <t xml:space="preserve"> 그러나 임시정부가 대일선전포고를 하고 수많은 애국선열들이 독립운동 선상에서 고귀한 피를 흘렸음에도 불구하고, 우리는 연합군의 일원으로 정식으로 대일전(對日戰)에 참가하지 못하였기 때문에 1945년 8월 15일 일본의 무조건항복이 있었음에도 우리 손으로 일본군의 무장 해제를 실시하지 못하였으며, 광복후에는 연합군의 개입과 민족내부의 사상분열로 남북이 분단되기에 이르고 말았다</t>
  </si>
  <si>
    <t xml:space="preserve"> 광복 후 그는 대한민국의 초대 부통령에 당선되었다</t>
  </si>
  <si>
    <t>정부에서는 그의 공훈을 기리기 위하여 1949년에 건국훈장 대한민국장을 수여하였다</t>
  </si>
  <si>
    <t>727~730</t>
  </si>
  <si>
    <t>일찌기 상해(上海)로 건너가 국내의 일본인 및 친일파 관리들을 살해하여 경각심을 불러일으키고, 일제 주요기관을 파괴할 목적으로 이석(李錫)・이한산(李韓山) 등고 함께 폭탄 제조에 전념하였다</t>
  </si>
  <si>
    <t>1920년 10월 23일 상해의 임시정부 내무부 소속의 경호원으로 임명되어 임시정부 요인 경호 및 친일파 처단 등의 임무를 수행하다가 동년 10월 23일 의원 면직하였다</t>
  </si>
  <si>
    <t>1921년에는 중국인 임택풍(林澤豊)과 협동하여 박은식(朴殷植)・박시창(朴始昌)・박경산(朴景山)・박태하(朴泰河)・황훈(黃勳)・김문세(金文世) 등과 함께 한자신문(漢字新聞), 사민보(四民報)를 발행하여 항일의식을 고취시키는데 기여하였다</t>
  </si>
  <si>
    <t xml:space="preserve"> 또한 동년 12월에는 상해 보강리(寶康里) 민단사무실(民團事務室)에서 조국의 독립을 쟁취하기 위한 한인구락부(韓人俱樂部)를 조직하게 되었는데 그는 김성근(金聲根)・김철남(金鐵男)・김동식(金東植)・김보연(金甫淵)・김원구(金元九)・나우(羅愚)・이복현(李福賢) 등과 함께 발기인으로 참여하기도 하였다</t>
  </si>
  <si>
    <t>1919년 3・1운동 후 중국 상해로 망명하여 김원봉(金元鳳)이 결성한 의열단에 입단하여 암살 및 파괴공작 활동을 전개하였다</t>
  </si>
  <si>
    <t xml:space="preserve"> 그 후 1926년 1월 중국의 국공합작에 영향을 받은 의열단은 군사적 투쟁 역량의 확충과 한중연합을 통한 반제・반일투쟁을 전개할 목적으로 장개석(蔣介石)으로부터 황포군관학교(黃 軍官學校)의 입교를 허락받았는데 김원봉을 비롯한 다수의 의열단원들은 황포군관학교에, 그는 중산대학(中山大學)에 입교하였다</t>
  </si>
  <si>
    <t xml:space="preserve"> 동년 4월, 광동(廣東)에서 김원봉・김성숙(金星淑)・김산(金山) 등과 함께 민족운동의 분파주의 청산과 대중운동을 목적으로 유오한국혁명동지회(留奧韓國革命同志會)를 결성하고 광동지역 한인 조직 가운데 가장 유력한 단체로 성장시키는데 주력하였으며, 이듬해인 1927년 4월 유오한국혁명동지회 2차 임시대회에서 김산・이육사(李陸史) 등과 함께 집행위원으로 선정되었고, 상무위원으로도 선출되어 서무를 담당하였다</t>
  </si>
  <si>
    <t xml:space="preserve"> 또한 1927년 8월, 한인독립운동 진영의 분산된 항일투쟁 역량을 총집중하기 위해 광동촉성회(廣東促成會)를 조직하고 유일당(唯一黨) 형태의 민족협동전선을 산출하고자 대한유일독립당촉성회(大韓唯一獨立黨促成會)를 결성하고 위원으로 선출되어 활동하면서 의열단 중앙집행서무계를 맡아 의열단의 조직 정비와 활동 강화를 위해 노력하기도 하였다</t>
  </si>
  <si>
    <t>그 후 1927년 말경 중국의 국공합작 와해를 계기로 일어난 광주봉기(廣州蜂起)에 참여한 그는 1928년 3월 중산대학을 졸업하고 교원으로 활동하다가, 1929년 12월 북경에서 안광천(安光泉) 등과 합세하여 협동전선운동을 지향하였다</t>
  </si>
  <si>
    <t xml:space="preserve"> 1932년 10월 일제의 중국대륙 침략이 본격화될 즈음, 남경에서 한인독립운동혁명 단체들이 집합하여 발기한 한국대일전선통일동맹(韓國大日戰線統一同盟)에 신한독립당(新韓獨立黨) 조직대표로 참여하여 동맹을 결성하는데 주도적인 역할을 하였다</t>
  </si>
  <si>
    <t xml:space="preserve"> 또한 같은 해 의열단 중앙집행위원으로 선출되어 김원봉과 함께 의열단의 독자적인 항일투쟁역량을 강화하기 위해 중국 국민당정부(國民黨政府)와 한중연합전략의 하나로 중국 남경 중국중앙육군군관학교(中國中央陸軍軍官學校) 교외에 조선혁명군사정치간부학교(朝鮮革命軍事政治幹部學校)를 설립하고 동교의 비서 겸 정치조 교관으로 물리, 화학, 경제학을 개최하고 중앙집행위원으로 선출됨과 동시에 김원봉, 박건웅과 함꼐 의열단 전체회의를 개최하고 중앙집행위원으로 선출됨과 동시에 김원봉, 박건웅,과 함께 개정강령 초안작업자로 선임되어 일제타도와 무장투쟁의 기본노선을 다시 한번 확인하였다</t>
  </si>
  <si>
    <t xml:space="preserve"> 1935년 7월 해외 한족의 독립운동단체들이 모여 창당한 민족혁명당(民族革命黨) 창당대회에 김원봉, 윤세주(尹世胄) 등과 함께 의열단 대표로 참가하였으며, 민족 혁명당이 창립되자 중앙집행위원 및 중앙조사부장 겸 선전부장으로 선임되어 약 2년간 활동하였다</t>
  </si>
  <si>
    <t xml:space="preserve"> 그 후 1937년 5월 의열단 계열이 이청천(李靑天) 계열을 흡수하여 조직한 조선민족혁명당(朝鮮民族革命黨)의 중앙위원 겸 선전부장직을 맡아 활동하였다</t>
  </si>
  <si>
    <t xml:space="preserve"> 그 후 1938년 10월 조선의용대(朝鮮義勇隊)가 창설되자, 편집부장직으로 위임되어 재화일본반전동맹(在華日本反戰同盟)의 녹지환 등과 함께 중경 계림(桂林)에서 반전반군(反戰反軍)의 내용이 담긴 전단과 팜플렛을 작성하여 일본군 진영에 살포하고 일본군과 가까이 대치한 장소에서는 야간에 메가폰으로 반전 운동을 하여 반전사상을 고취하는 등 항일투쟁을 전개하다가 중일전쟁시 중경에서 병사하였다고 한다</t>
  </si>
  <si>
    <t>301~303</t>
  </si>
  <si>
    <t>1919년 11월경 중국 길림성(吉林省) 장백현(長白縣) 17도구(道溝) 왕가동(王哥洞) 동평덕(東坪德)에서 대한독립군비단(大韓獨立軍備團) 장백형 지단(支團)을 조직할 때 동단에 가입하였다</t>
  </si>
  <si>
    <t>1921년 6월 무렵에는 군비단 총단 소속의 특별부서인 통신사무국(通信事務局)의 서기(書記)에 임명되어 16도구 신창동(新昌洞)에 설치된 사무국 운영에 힘썼다</t>
  </si>
  <si>
    <t>그 뒤 상해로 이주한 그는 1932년 4월 27일경 백범(白凡) 김구(金九)의 주선으로 윤봉길(尹奉吉) 의사의 홍구공원(虹口公園) 의거 때 사용된 도시락 폭탄을 자신의 집 안에 있던 김치항아리 속에 보관하였다가 4월 29일 거사 당일 아침에 넘겨줌으로써 의거를 성공적으로 이끄는 데 숨은 공을 세웠다</t>
  </si>
  <si>
    <t>정부에서는 고인의 공훈을 기리어 1993년에 건국훈장 애족장을 추서하였다</t>
  </si>
  <si>
    <t>218~219</t>
  </si>
  <si>
    <t>1942년 4월에 보성전문학교(普成專門學校)에 재학하던 중 항일사상으로 인해 일본 헌병에게 체포되어 수감된 지 3개월만에 석방되었으며, 1943년 9월에는 경기도(京畿道)경찰부에 다시 체포되어 일본군대에 강제로 입대하도록 강요당한 끝에 1944년 1월 일군에 들어가 중국으로 이동하였다</t>
  </si>
  <si>
    <t>1944년 5월에 중국 호남성(湖南省) 장사시(長沙市) 남방에서 일본군을 탈출하여, 중국 중앙군 형산(衡山)유격사령부에서 특수공작의 임무를 담당하여 활동하였다</t>
  </si>
  <si>
    <t>1945년 2월에는 그의 초모공작에 따라 황의선(黃義善)・강재식(姜在植)・김광수(金光洙) 등이 일본군을 탈출케하여 광복군에 입대하도록 하였다</t>
  </si>
  <si>
    <t>1945년 8월 15일 조국이 광복을 맞게 됨에 따라 중경(重慶)으로 가는 도중 중국군 73군 193사단장 소중광(蕭重光)을 만나 일본 군대의 무장해제 준비에 참여하는 등 활동하다가 1946년 4월에 귀국하엿다</t>
  </si>
  <si>
    <t>정부에서는 그의 공적을 인정하여 1980년에 대통령표창을 수여하엿다</t>
  </si>
  <si>
    <t>1919년 4월 충북 괴산(槐山)지역의 만세시위에 참가한 뒤 중국으로 망명하여, 상해 대한민국 임시정부의 선전부원(宣傳部員)과 의열단의 단원으로 활동하면서 독립운동을 전개하였다</t>
  </si>
  <si>
    <t>이우민은 1919년 4월 경 충북 괴산군 오천(吾川)시장에서 전개된 만세시위에 참가하였다가 일경에 피체되어 태(答) 90도를 받는 고초를 겪은 후, 4월 중국으로 망명하였다</t>
  </si>
  <si>
    <t>그는 1920년 5월 상해 임시정부에 참가하여 주로 선전부원(宣傳部員)으로 활동하였다</t>
  </si>
  <si>
    <t xml:space="preserve"> 이때 그는 중국 관내 지역의 호북성(湖北省)・ 호남성(湖南省)・ 광동성(廣東省)・ 광서성(廣西省) 등지에서 한국인들을 동지로 규합하거나 중국인을 상대로 독립선언서를 배포하는 등 한국 독립운동의 지지 기반을 확충하는데 힘을 쏟았다</t>
  </si>
  <si>
    <t>1921년에는 중국인과 연계하여 대일항전을 전개하기 위해 장사(長沙)에서 중한호조사(中韓互助社)를 조직하고 경제부 주임을 맡았다</t>
  </si>
  <si>
    <t xml:space="preserve"> 중한호조사 결성은 중국인에게 한국독렵운동을 이해시키는 선전외교활동의 일환이었다</t>
  </si>
  <si>
    <t>1922년 9월 경 천진과 북경 일대에서 활동하던 그는 한국인 독립운동가 조중구(趙重九)・장승조(張承祚) 등과 함께 독립운동가를 양성하기 위해 육영학교(育英學校)의 설립을 추진하였으며,1923년 9월에는 당시 북경에 머물고 있던 다물단 단장 황해관(黃海觀)을 만나 다물단에 입단하였다</t>
  </si>
  <si>
    <t>무장투쟁을 행동강령으로 내세웠던 다물단은 의열투쟁을 전개하였는데, 이때 그는 다물단에서 정보공작에 힘을 쏟았다</t>
  </si>
  <si>
    <t xml:space="preserve"> 그리하여 천진의 일본인 주거지역에 거주하면서 일본관헌으로부터 정보를 입수하는 한편 다물단 동지들간의 연락을 담당하고 무기 구입과 같은 지원활동도 벌였다</t>
  </si>
  <si>
    <t>그리고 1924년 7월 다물단의 동지인 김대지(金大池)등과 함께 의열단(義烈團)에 가입하여 의열단 통신부 연락원으로 활동하였다</t>
  </si>
  <si>
    <t xml:space="preserve"> 의열단이 활동의 근거지를 중국 상해와 광동(廣東)지역으로 이동한 뒤에도 천진 일대에서 활동하던 그는 1926년 4월 동지 유세관(柳世觀)등과 함께 천진의 조선인들을 규합하여 독립운동사상을 고취시키기 위해 한교단(韓僑團)을 조직하였다</t>
  </si>
  <si>
    <t xml:space="preserve"> 한교단은 비밀유지를 위하여 겉으로는 친목단체를 표방하였지만, 실제로는 다물단과 의열단의 정신을 계승한 독립운동단체였다</t>
  </si>
  <si>
    <t>1926년 5월 경, 그는 나석주(羅錫疇)의사가 투탄의거를 위해 국내에 들어 갈 때, 동지 박세훈(朴世勳) 등과 함께 거사 자금 및 의거에 필요한 권총과 폭탄 등을 지원하였다</t>
  </si>
  <si>
    <t>이렇듯 천진 일대에서 의열단의 의거를 지원하며 활동하던 중 1930년 7월 경 일경에 피체되어, 1931년 4월 28일 경정지방법원에서 징역 6월을 받아 옥고를 치렀다</t>
  </si>
  <si>
    <t>☞ 出典:『大韓民國 獨立有功者 功勳錄』 第14卷, 國家報勳處, 2000年, pp</t>
  </si>
  <si>
    <t>609~611</t>
  </si>
  <si>
    <t>일제에 나라를 빼앗긴 이후 독립운동에 투신할 것을 맹세하고 국외로 망명할 계획을 세우고 있었다</t>
  </si>
  <si>
    <t xml:space="preserve"> 1933년 6월 조선의열단(朝鮮義烈團) 국내공작원 안병철(安炳喆)의 알선으로 독립투쟁을 결심하고 상해(上海)로 망명하였다</t>
  </si>
  <si>
    <t xml:space="preserve"> 1933년 남경(南京) 조선의열단 간부학교(幹部學校) 제2기생으로 입교하여 6개월간 소정의 군사훈련을 받았고, 1934년 3월에는 중국군관학교(中國軍官學校) 낙양분교(洛陽分校)에 입교하여 훈련을 받았다</t>
  </si>
  <si>
    <t xml:space="preserve"> 1935년 그는 낙약군관학교를 졸압한 후 남경(南京), 상해(上海) 등지를 왕래하면서 지하공작을 펴다가 1937년 7월 7일 중일전쟁(中日戰爭)이 일어나자 중국 경찰에 협조하여 중국인으로 간첩활동을 자행하는 자들을 미행하거나 색출하여 체포 숙청케 하는 다대한 성과를 거두었다</t>
  </si>
  <si>
    <t xml:space="preserve"> 1936년 재남경(在南京) 민족혁명당에 가입하였으며, 1938년 1월에는 장사대회전(長沙大會戰)에 참전하였다</t>
  </si>
  <si>
    <t xml:space="preserve"> 1938년 10월 조선의용대는 중국군사위원회 정치부에 배속되어 대적선무공작(對敵宣撫工作), 섬멸작전, 밀정, 숙청 등 작전업무에 종사하였는데, 그는 제1구대에 소속되었다</t>
  </si>
  <si>
    <t xml:space="preserve"> 1943년에는 산서성 부곡(山西省 府谷)에서 중대장으로 소속 부대원을 진두 지휘하고 일본군과 격전을 전개하다가 생포되어 북경(北京)으로 압송되었다</t>
  </si>
  <si>
    <t xml:space="preserve"> 동년 6월 17일에 진혹한 고문으로 인하여 북경 내일구 동창호동(北京內壹區東昌湖同) 1호에서 서거하였다</t>
  </si>
  <si>
    <t>정부에서는 그의 공훈을 기리기 위하여 1977년에 건국훈장 국민장을 추서하였다</t>
  </si>
  <si>
    <t>1908년 보성(普成)전문학교 강사로 근무하였은며,1912년에는 경성신문사 이사 및 조선경제회 이사를 역임하였다고 한다</t>
  </si>
  <si>
    <t>1독립운동에 참여하고, 동년 4월에 상해(上海)로 망명하여 조국광복운동에 참여하였다</t>
  </si>
  <si>
    <t xml:space="preserve"> 동년 5월에는 제4회 임시의정원 회의에서 구급의연금 모집위원으로 선출되어 신정(申檉)・오익표(吳翼杓)등과 함께 충청도대표로 군자금모집에 전념하였다</t>
  </si>
  <si>
    <t>이에 그는 다시 국내에 파견되어 서정섭(徐廷燮)과 함께 충청도 지방에서 군자금 모집 활동 중 일경에 체포되었으며, 1921년 2월 25일 경성복심법원에서 징역1년6월형이 확정되어 옥고를 치렀다</t>
  </si>
  <si>
    <t>1909년 비밀경사 대동청년당(大東靑年黨)에 가입・활약하였으며 1910년 일제가 한국을 강점하자 윤세용(尹世茸)・윤세복(尹世復) 형제와 더불어 조국광복에 헌신할 꿈을 안고 1911년 만주 봉천성(奉川省) 환인현(桓仁縣)으로 이주하였다</t>
  </si>
  <si>
    <t>이들은 독립투쟁을 성공적으로 이끌기 위하여서는 먼저 투철한 애국사상을 가진 인재가 필요하다는 것을 통절히 느끼고 이주한 후 곧 환인현(桓仁縣) 성내(城內)에 애국청년을 양성하여 구국운동의 거점을 삼을 목적으로 동창학교(東昌學校)를 설립하였다</t>
  </si>
  <si>
    <t>이들은 비상한 각오로 학생들의 기숙사비와 피복비를 공급하고 가정 생계까지 보존해 가며 민족교육을 이끌었으나 일제의 사주를 받은 중국관헌에 의해 학교가 폐지되고 그는 추방당하였다</t>
  </si>
  <si>
    <t xml:space="preserve"> 그는 이후 중국 간도지방(間島地方)을 중심으로 독립운동을 계속하다가 회령독판부(會寧督辦府) 연통제(聯通制) 사건으로 피체되어 청진지방법원(淸津地方法院)에서 실형을 언도받고 옥고를 치렀다</t>
  </si>
  <si>
    <t>정부에서는 그의 공훈을 기리어 1963년 대통령표창을 수여하였다</t>
  </si>
  <si>
    <t>582～583</t>
  </si>
  <si>
    <t>1919년 평북 의주의 고령(古寧)교회 목사로 재직 중 독립만세시위를 계획하여 1919년 3월 1일 오후 2시, 33인 중의 한 사람인 유여대(劉如大)를 비롯하여 안석응(安碩應)・김창수(金昌洙) 등과 함께 양실학원(養實學院) 운동장에 모여서 독립선언서를 각 관서에 보내고 청년들을 통해 시내와 인근 농촌에 까지 독립선언서를 배포하게 하여 모두들 태국기를 들고 운동장에 모여 독립만세운동을 불렀다</t>
  </si>
  <si>
    <t xml:space="preserve"> 유여대(劉如大)가 독립선언서를 낭독한 뒤 시가행진을 전개하자 일본 경찰과의 격돌로 일대혼란이 야기되었다</t>
  </si>
  <si>
    <t>그는 일본 경찰에 쫓기게 되자 평안북도 구성군(龜城郡)으로 피신하여 비밀리에 의용군(義勇軍)을 모집하여 태천경찰서를 습격하려 하였으나 사전 발각되어 실패하고 4월 13일 샹해(上海)로 망명하였다</t>
  </si>
  <si>
    <t>한편,상해에서는 많은 독립지사들이 곳곳에서 모여들어 임시정부를 설립하고 임시의정원을 만들었다</t>
  </si>
  <si>
    <t xml:space="preserve"> 이에따라 4월 22일에 개최된 제2회 임시의정원 회의에서 그는 평안도 의원으로 피선되었다</t>
  </si>
  <si>
    <t xml:space="preserve"> 제2차 의정원 회의에서는 국무원 비서장 조소앙(趙素昻)・내무차장 신익희(申翼熙) 등의 사직청원 수리와 차장제 폐지 및 위원제 사용의 결의, 각 부 위원의 선정, 임시의정원 성립 발포의 결의 등을 의결하기도 하였다</t>
  </si>
  <si>
    <t>1919년 5월 12일에 개최된 제4차 의정원 회의에서는 국무위원인 조완구(趙琬九)가 시정방침을 밝힌 가운데 외교항목에서 사교편찬 사업계획을 강조하고 있으며 7월 8일에 개최된 제5회 의정원 회의에서도 안창호(安昌浩)가 이를 강조하고 있다</t>
  </si>
  <si>
    <t xml:space="preserve"> 이에 따라 임시정부내에 임시사료편찬회를 조직하게 되었다</t>
  </si>
  <si>
    <t>임시사료편찬회는 한국의 독립운동사를 체계적으로 정리하여 역사 전적(典籍)으로 구비하자는 의도와 한국의 독립운동을 올바로 국제적으로 이해시킨다는 선진 외교의 의도에서 만들어진 기관이다</t>
  </si>
  <si>
    <t>임시사료편찬회의 총재는 안창호(安昌浩)・주임에는 이광수(李光洙)・간사에는 김홍식(金弘植)이 선임되었으며, 그는 김병조(金秉祚)・장붕(張鵬)・김한(金翰)・김두봉(金枓奉)・박현환(朴賢煥)・김여제(金與濟)・이영근(李永根)과 함께 위원으로 피임되어 근무하였다</t>
  </si>
  <si>
    <t>이 편찬회는 1919년 7월 2일에 조직되어 "한일관계사료집" 전4권을 편찬하여 그해 9월 23일에 완료하고 해산하였다</t>
  </si>
  <si>
    <t>또한 그는 같은 해 5월 목사 안승원(安承源)・김병조(金秉祚)・손정도(孫貞道)・장덕로(長德櫓) 등고 연서(連署)한 진정서를 여운형 편에 만국장로교연합회(萬國長老敎聯合會) 에 탁송하여 일제의 탄압정책을 폭로 규탄하였으며, 국민대표회기성위원회(國民代表會期成委員會) 집행위원, 그리고 동년 8월에는 임시의정원 외교위원회위원 등으로 독립운동에 이바지하였다</t>
  </si>
  <si>
    <t>또한 동년 12월에는 대한 적십자회에 가입하여 자유대(自由隊) 대원으로도 활약하였다,</t>
  </si>
  <si>
    <t>1920년 1월에는 임시정부 서무국장에 임명되어 동년 7월까지 근무하였으며, 동년 9월에는 중・한(中韓) 양국민이 일제에 공동으로 대적하기 위한 조직으로 중・한국민호조사(中韓國民互助社)가 설치되자 여기에 가입하여 활동하였다</t>
  </si>
  <si>
    <t>1921년 3월에는 다시 대한야소교진정회(大韓耶蘇敎陳情會)를 조직하게 되었는데 그 서기에 임명되어 한국 독립의 불가피함을 각국에 널리 알렸으며, 동년 5월에는 임시정부 내에 알력이 일자 국민대표회기성위원회(國民代表會期成委員會)를 조직하고 그는 집행위원이 되어 활약하기도 하였다</t>
  </si>
  <si>
    <t xml:space="preserve"> 그후 1924년에는 임시정부 인사국장, 1925년에는 비준국장에 임명되어 계속 활동하다가 독립운동 자금을 모집하기 위해서 입국하였다가 일경에 체포되어 옥고를 겪었다고 한다</t>
  </si>
  <si>
    <t>정부에서는 그의 공훈을 기리기 위하여 1977년에 대통령표창을 추서하였다</t>
  </si>
  <si>
    <t>735~736</t>
  </si>
  <si>
    <t>일찍이 부친의 가르침 속에서 한문을 공부한 그는 40세가 되던 해에 일제에게 나라를 강점당하는 경술국치(庚戌國恥)의 비운을 맞게되자 독립운동에 투신할 것을 결심하였다</t>
  </si>
  <si>
    <t xml:space="preserve"> 1919년 3・1독립운동이 일어나자 그는 서울에서 시위에 앞장 서서 활약하였다</t>
  </si>
  <si>
    <t xml:space="preserve"> 동년 5월 그는 상해 대한민국 임시중부와 연락을 갖고, 군자금 모집을 위한 공채(公債)를 비롯하여, 독립신문, 임시정부 공보(公報), 신한청년 등 민족정신을 고취시키는 인쇄물을 인수하여 배포하는 한편 독립운동 자금을 모집하여 임시정부로 보냈다</t>
  </si>
  <si>
    <t xml:space="preserve"> 그는 또한 김청풍(金淸風) 등과 협의하고 사리원(沙里院)과 서울에 각각 교통국(交通局)을 설치할 계획을 세우고, 그는 이기하(李起夏)와 같이 서울교통국 참사(參事)를 맡아 실행 책임을 지도록 하였다</t>
  </si>
  <si>
    <t xml:space="preserve"> 이렇게 활동하던 중 활동내용이 일경에게 탐지되어 동년 6월에 체포되었으며, 2년여의 재판 끝에 1921년 8월 1일 경성복심법원에서 징역 5년형이 확정되어 옥고를 치렀다</t>
  </si>
  <si>
    <t xml:space="preserve"> 1944년 제2차 세계대전이 일어나자 모종의 비밀공작을 계획하던 중 다시 용산헌병대에 페초되었으며, 서대문감옥에서 흑하(黑河)검사에 의해서 조사를 받다가 1945년 5월 3일 광복을 보지 못한 채 옥사하였다</t>
  </si>
  <si>
    <t xml:space="preserve"> 이 사건의 내용은 일체 비밀에 부쳐져 자세한 전말을 확인할 길이 없다</t>
  </si>
  <si>
    <t>경술국치를 전후하여 안창호(安昌浩)・전덕기(全德基)・이동녕(李東寧)・양기탁(梁起鐸) 등이 조직한 비밀결사 신민회(新民會)에 참여하여 구국운동에 앞장섰다</t>
  </si>
  <si>
    <t xml:space="preserve"> 1912년 일제가 날조한 소위 사내(寺內) 총독암살음모사건(일명:105人事件)에 관련되어 의주헌병대에 체포되어 전남 진도(珍島)에 1년간 유배당했다</t>
  </si>
  <si>
    <t xml:space="preserve"> 1919년 3・1독립운동이 일어나자 의주(義州)에서도 학생, 시민들이 모두 일어나 독립만세를 부르며 시위에 들어갔으나, 일경의 탄압이 극심하였는데, 이때 그는 고일청(高一淸)・조봉길(曺奉吉) 등 한인관리(韓人官吏)들과 동맹퇴직을 결의하고 상해로 탈출하였다</t>
  </si>
  <si>
    <t xml:space="preserve"> 그는 4월 13일 상해에 도착하여 교민단(僑民團), 의사원(議事員), 임시정부 조사원, 내무부 비서국장 등의 책임을 맡았으며, 동년 8월에는 안창호(安昌浩)・김석황(金錫璜) 등과 임시정부 기관지 독립신문을 창간하였다</t>
  </si>
  <si>
    <t xml:space="preserve"> 1920년에는 안창호와 임시정부 선전위원회를 설치하였으며, 동년 8월에는 미국의원 동양시찰단이 중국을 방문하게 되자 그 준비위원에 임명되어 한국의 독립을 호소하였다</t>
  </si>
  <si>
    <t xml:space="preserve"> 이후 임시정부에 참여하여 1921년에는 임시의정원의원, 1922년 5월에는 동부의장에 선출되어 1926년 2월까지 의정활동을 하였고, 12월 16일부터 1925년 2월 13일까지 내무총장, 1925년 7월에는 재무차장, 동년 10월에는 국무원으로서 1926년 8월 재무장을 겸임하였으며,1933년 3월 9일 상해 일본헌병에게 체포된 뒤 일제에 회유되었다는 이유로 동년 6월 21일 국무원(國務員)에서 파면될 때까지 임시정부의 요인으로 항일운동을 이끌었다</t>
  </si>
  <si>
    <t xml:space="preserve"> 1921년 4월에는 한・중 양국이 상부상조하고 대일항쟁에 공동 대처하기 위해서 동지인 신익희(申翼熙) 및 중국인 주검추(周劍秋)・오산(吳山)・심중준(沈仲俊) 등과 함께 한・중호조사(韓中互助社)를 설립하였으며, 1922년 9월에 동사재무과 부주임으로 활동하였다</t>
  </si>
  <si>
    <t xml:space="preserve"> 이듬해인 1922년에는 3개주의(三皆主義)를 제창하여 민족개로(民族皆勞), 민족개병(民族皆兵), 민족개합(民族皆合)의 목표 아래 김구(金九), 여운형(呂運亨), 최석순(崔錫淳) 등과 한국노병회(韓國勞兵會)를 조직하고 10만 노병의 양성과 1억이상의 전비(戰費) 조성을 목적으로 활약하였으며, 동회 이사 겸 경리부장에 임명되었다가 1926년 4월에는 동회 이사장에 선출되어 1929년 2월까지 역임하였다</t>
  </si>
  <si>
    <t>1923년 8월에는 상해 교민단장(橋民團長)에 선출되어 민단에서 경영하는 인성학교(仁成學校) 교장에 취임하여 교사(敎舍), 교칙(校則) 등을 쇄신 보완하고, 1923년 12월에는 국정교과서 편집위원으로 종사하는 등 1927년까지 동교 교장으로 후진양성을 위한 육영(育英)에 전념하였다</t>
  </si>
  <si>
    <t xml:space="preserve"> 한편 그는 1933년 3월까지 교민단장을 역임하면서 문화사업으로 민성(民聲), 상해춘추(上海春秋), 상해신문(上海新聞)을 발간하여 민족정신을 고양하였으며, 박은식의 "독립운동지혈사"와 상해지남(上海指南)을 편찬 발간하는 등의 사업을 추진하였다</t>
  </si>
  <si>
    <t xml:space="preserve"> 1920년에는 만주에서 활동하던 통의부(統義府)에 내분이 일어나 의군부(義軍府)가 병립되고 동족간에 분열상이 노출되자, 통의부 제1중대장 백광운(白狂雲) 등은 임시정부에 원조를 청하여 임정직속의 통일군정부를 수립하여 항일투쟁에만 전념하도록 요청하였다</t>
  </si>
  <si>
    <t xml:space="preserve"> 이에 임시정부에서는 김승학(金承學)과 그를 만주로 파견하였으며, 이들은 1924년 8월 이웅해(李雄海)・윤세용(尹世茸)・양기하(梁基瑕)・심용준(沈龍俊) 등과 통화현(通化縣)에서 임정 직할의 주만육군참의부(駐滿陸軍參議府)를 조직하고 영농(營農)과 훈련을 병행하는 군정부로 발전시키는데 기여하였다</t>
  </si>
  <si>
    <t xml:space="preserve"> 그는 독립운동 선상에 공산주의, 무정부주의 사상이 범람하는 등 분열이 일어나는 것을 심히 우려하였으며, 이에 1930년 3월에 상해, 남경, 북경, 광주(廣州) 등지의 독립운동자를 규합하여 한국독립당(韓國獨立黨)을 조직하고 총무이사에 선출되었다</t>
  </si>
  <si>
    <t xml:space="preserve"> 한국독립당은 각지에 지부(支部)를 설치하고 상해소년동맹, 상해청년동맹, 상해애국부인회, 재만 농민호조사, 임시정부 경제후원회, 병인의용대 등과 밀접한 관계를 갖고 항일투쟁의 선봉에 섰으며, 기관지로 한보(韓報)・한성(韓聲)등을 발간하였다</t>
  </si>
  <si>
    <t xml:space="preserve"> 그는 또한 한국독립당의 기관지인 상해신문(上海新聞) 사장에 취임하여 차이석(車利錫)・이수봉(李秀峰)・박창세(朴昌世)등과 함께 언론을 통한 항일여론을 유도하였다</t>
  </si>
  <si>
    <t xml:space="preserve"> 1932년 윤봉길의 홍구공원 의거로 일제의 독립운동자에 대한 발악적인 보복이 잦아지자, 임시정부는 항주(抗州)로 이전하고 요인들이 남경과 가흥 등지로 흩어지게 되자 독립운동단체의 행동통일과 대동단결을 하자는 요청이 높아지게 되었으며, 이에 따라 1932년 10월에 그는 김규식(金奎植)과 같이 한국대일전선통일동맹(韓國對日戰線統一同盟)을 조직하기 위한 준비를 서둘렀다</t>
  </si>
  <si>
    <t xml:space="preserve"> 이 준비위원회가 발전하여 뒤에 한국독립당, 신한독립당, 조선혁명당, 의열단 등을 규합한 통일동맹을 결성한 것으로 보인다</t>
  </si>
  <si>
    <t xml:space="preserve"> 그러나 그는 1933년 3월 9일 상해 품반로(品班路)에서 일본헌병에 의해 체포되었는데 그가 동년 4월 30일 본적지에서 석방되자 임시정부 의정원에서는 일제에게 귀순한 증거가 있다하여 국무위원직에서 파면 결의를 하기도 하였다</t>
  </si>
  <si>
    <t xml:space="preserve"> 그후 1933년 12월 15일 그는 신의주지방법원에서 소위 치안유지법 위반이란 죄목으로 징역 3년형을 받아 신의주형무소에서 옥고를 치르고 1936년 3월 23일 출옥하였다</t>
  </si>
  <si>
    <t xml:space="preserve"> 광복 후에는 평북 임시인민정치위원회 위원장에 추대되어 반공지도자로 활동하다가 월남하던 도중 1945년 11월 29일 38선상인 청단(靑丹)에서 심장마비로 별세하였다</t>
  </si>
  <si>
    <t xml:space="preserve"> 이때 마침 동년 11월 29일 환국한 임시정부에서는 김선양(金善亮)・윤하영(尹河英)을 조문사절로 파견한 바 있다</t>
  </si>
  <si>
    <t>정부에서는 그의 공적을 인정하여 1963년에 건국훈장 국민장을 추서하였다</t>
  </si>
  <si>
    <t>738~741</t>
  </si>
  <si>
    <t>1930년 상해로 건너갔으며, 1935년 12월에 문일민(文逸民)의 권유를 받고 혁명적인 방법에 의해 조선독립을 쟁취할 것을 목적으로 하는 조선민족혁명당(朝鮮民族革命黨)에 가입하여 활동하였다</t>
  </si>
  <si>
    <t>,</t>
  </si>
  <si>
    <t>1938년에는 중국 한구(漢口)에서 일본군에 밀려 중경(重慶)으로 후퇴하는 도중, 사천성(四川省)에서 조선민족 혁명당원 60여명과 함께 3・1절 기념행사를 거행하고 애국가를 부르며 안창호(安昌浩)의 유지를 계승하여 분투를 역설하는 등, 독립정신 계몽에 적극적으로 앞장섰다</t>
  </si>
  <si>
    <t>1938년 10월에는 일본군 점령하에 있는 남경(南京)에 침투하여 공작활동을 전개하던 중, 일본 경찰에 체포되었다</t>
  </si>
  <si>
    <t xml:space="preserve"> 그리하여 1939년 12월 19일 경성(京城) 지방법원에서 소위 치안유지법 위반혐의로 징역 2년형을 받고 옥고를 치렀다</t>
  </si>
  <si>
    <t>정부에서는 그의 공적을 인정하여 1977년에 건국포장을 수여하였다</t>
  </si>
  <si>
    <t>※1990년에 건국훈장 애국장을 수여받음</t>
  </si>
  <si>
    <t>상해(上海)에 망명중인 독립운동사 이용환(李容煥)의 장남으로 태어나서 일찍이 상해에 있는 동명학교(東明學校)를 졸업하였다</t>
  </si>
  <si>
    <t>부친의 뜻을 계승할 것을 결심하고 1929년 2월에 화랑제도를 본따 민족의식의 고취와 교양을 목적으로 조직된 화랑사(花郞社)에 입단하여 독립운동의 연락업무, 임시정부 요인 등의 송영(送迎), 접대 등의 활동을 하였다</t>
  </si>
  <si>
    <t>그후 다시 상해의 한국소년동맹(韓國少年同盟)을 조직하고 그 집행 위원장에 취임하여 무력항일투쟁을 전개하였다</t>
  </si>
  <si>
    <t xml:space="preserve"> 한국소년동맹은 남・여 단원이 약2백여명으로 독립사상이 투철한 애국애족의 청년들로서 주로 김구(金九)의 지시를 받았다</t>
  </si>
  <si>
    <t>1935년에는 남경(南京)에 있는 중국중앙군관학교에 입학하여 독립운동을 수행하는데 필요한 군사훈련을 받았다</t>
  </si>
  <si>
    <t>중앙군관학교를 졸업한 후 임시정부의 밀명을 받고 인천(仁川)으로 입국하던 중 동년 10월 하순 일본경찰에 의해 체포되어 1936년 2월 경성지방법원에서 징역 5년형을 언도받고 옥고를 치렀다</t>
  </si>
  <si>
    <t>정부에서는 그의 공적을 인정하여 1963년에 대통령표창을 추서하였다</t>
  </si>
  <si>
    <t>1933년 중국에 건너간 그는 남경의 의열단(義烈團) 간부학교인 조선혁명군사정치간부학교(朝鮮革命軍事政治幹部學校)를 제2기생으로 졸업하였다</t>
  </si>
  <si>
    <t>그 후 의열단의 중앙당 연결업무를 맡아 활동하였고, 1936년 2월에는 민족혁명당(民族革命黨) 조직 검사국의 직원으로 활동하였다</t>
  </si>
  <si>
    <t>계속하여 광동국립중산대학부중(廣東國立中山大學附中) 및 중원중학(仲元中學)에서 수학하였으며, 중앙육군군관학교(中央陸軍軍官學校) 특별 훈련반에서 훈련을 받은 뒤 1938년 5월 졸업하였다</t>
  </si>
  <si>
    <t>이어 조선의용대(朝鮮義勇隊)에 입대하여 제2지대에 배치된 뒤 상북(湘北) 일대에서 활동하다가, 1940년 남악(南嶽)으로 이동, 유격훈련을 마친 뒤 화북지방으로 진출하여 임무를 수행하였다</t>
  </si>
  <si>
    <t>조선의용대 제2지대는 적후의 동포들을 위하여 강력한 혁명무장대오를 건립한다는 목표 아래 적후방에 침투하여 대적선전과 유격전을 전개하여 수십 차례에 걸친 격전을 치렀다</t>
  </si>
  <si>
    <t xml:space="preserve"> 특히 1941년 12월 하북 형태(邢台) 부근에서 일본군과 격전을 치러 백여 명을 사살하고 무수한 전리품을 획득하였다</t>
  </si>
  <si>
    <t xml:space="preserve"> 이것은 조선의용대가 중국항전에 참가한 이래 최대의 전과였다</t>
  </si>
  <si>
    <t>그러나 이 전투에서 그는 동지 3명과 함께 적탄에 맞아 전사 순국하고 말았다</t>
  </si>
  <si>
    <t>정부에서는 고인의 공훈을 기리어 1993년에 건국훈장 애국장을 추서하였다</t>
  </si>
  <si>
    <t>일찌기 중국에 건너가 광동중산대학(廣東中山大學)을 졸업했다</t>
  </si>
  <si>
    <t>1935년에 중국 남경(南京)에서 조선민족혁명당(朝鮮民族革命黨)에 가입하여 조직부장과 화남지부장(華南支部長)을 활동하였다</t>
  </si>
  <si>
    <t>중・일전쟁이 일어난 다음 해인 1938년 봄, 김약산(金若山)을 중심으로 하는 조선 민족혁명당은 무한(武韓)에서 조선청년전위동맹, 조선민족해방동맹, 조선혁명자연맹등 좌익계통의 정당과 합작하여 이른바 조선민족전선연맹을 결성하였으며, 그 후로 간행물 등을 펴내어 대일 선전공작을 전개하는 한편 중국군사위원회의 정치부와 교섭하여,그해 10월에 조선의용대(朝鮮義勇隊)를 창립하였다</t>
  </si>
  <si>
    <t xml:space="preserve"> 그는 1941년 5월 조선의용대에 입대하여 제1지대 제1전구사령부에 소속되어 활약하였다</t>
  </si>
  <si>
    <t>1942년 5월 조선의용대가 광복군(光復軍)에 통합되자 그는 광복군 제1지대 지대장 김약산(金若山)휘하의 조원에 편입되어 상위(上尉)로 복무하였으며, 동년 10월에는 제1지대 정훈조(政訓組)에 소속되어 활동하였다</t>
  </si>
  <si>
    <t>또한 1942년 10월 중경(重慶)에 있는 임시정부 임시의정원에 경상도의원으로 선임된 그는, 1943년 11월에 개최된 제35회 의정원 회의에서 김약산(金若山)・김상덕(金尙德)・손두환(孫斗煥) 등과 함께 외교대표 파견안을 제출하였으며, 이 법안이 수정 통과되어 임시정부의 승인 및 독립운동의 원조를 위하여 외교대표를 미・영・소등 연합국에 파견 상주하게 하는 법적인 뒷받침을 제정한 뒤, 임시정부의 국제적 승인을 얻도록 동분서주 활동하였다</t>
  </si>
  <si>
    <t>이와 아울러 임시정부에서는 1943년 4월부터 새로이 대한민국 잠행관제(暫行管制)를 실시함과 동시에 정부 행정부의 한 부처로 선전부를 새로이 설치하고 선전업무를 보다 강력히 집행하게 되었다</t>
  </si>
  <si>
    <t>즉, 이때 새로 설치된 선전부에는 총무・편집・발행의 3과와 함께 선전위원회를 설치하고 일체의 선전사업과 각종 선전지도를 총괄하여 행하게 되어 있었다</t>
  </si>
  <si>
    <t xml:space="preserve"> 또한 초대 선전부장에는 김규식(金奎植)이 선임되었으며, 선전계획 수립, 선전진행 방침에 관한사항 등을 의결하는 선전위원회를 발족시켰다</t>
  </si>
  <si>
    <t xml:space="preserve"> 선전위원은 15명이었는에 그는 이때 조소앙(趙素昻)・신익희(申翼熙)・엄항섭(嚴恒燮) 등과 함께 선전위원으로 임명되었다</t>
  </si>
  <si>
    <t>한편, 1943년 1월 20일에는 한국 청년의 덕・지・체를 함양하며 호애호조(互愛互助)의 정신을 발휘하여 고상한 혁명자의 인격을 단련, 국가와 민족에 공할 것을 종지(宗旨)로 내세우며 한국청년회가 발족되었는데 이때 그는 학술부장에 취임하고, 혁명자질의 양성과 국가민족을 위한 독립정신 함양에 적극 노력하였다</t>
  </si>
  <si>
    <t>1944년 6월 1일에 중경(重慶) 임시정부 외무부 정보과장에 임명되어 7월 27일까지 재임하면서는 주중(駐中) 미국대사관에 특파되어 일본군에 대한 염전사상(厭戰思想)주입과 일본군내의 한적사병(韓籍士兵) 초모를 위하여 한문전단(韓文傳單) 작성의 책임자로 활동하였다</t>
  </si>
  <si>
    <t>1945년 6월에 그는 광복군 제3지대 북경지구(北京地區) 특파공작원으로 활동하여 일군에 소속된 한적사병의 탈출 공작 등을 수행하다가 광복을 맞이하여 귀국하였다</t>
  </si>
  <si>
    <t>정부에서는 그의 공적을 인정하여 1982년에 건국포장을 수여하였다</t>
  </si>
  <si>
    <t>743~744</t>
  </si>
  <si>
    <t>1928년 휘문고보를 졸업하고 중국으로 망명하였다</t>
  </si>
  <si>
    <t xml:space="preserve"> 1931년 북경(北京)에서 한족동맹회(韓族同盟會)에 가입하고, 일경의 밀정 신모(申某)를 주살한 뒤 상해로 피신하였다</t>
  </si>
  <si>
    <t xml:space="preserve"> 동년 10월 대한교민단 의경대원(義警隊員)에 임명되어 출입국자들의 신상파악과 독립운동가들의 신변보호에 전념하였다</t>
  </si>
  <si>
    <t xml:space="preserve"> 같은 해 12월 24일 임시의정원 충청도 대표의원에 선출되어 1933년 3월 6일까지 의정활동에 참여하였다</t>
  </si>
  <si>
    <t xml:space="preserve"> 1933년 박찬익(朴贊翊) 등과 한국독립당 남경지부 간부로 활동하였으며, 1935년 4월에는 중국 중앙군관학교 낙양분교를 졸업하고 남경에 체제하면서 민족혁명당 창당에 참가하여 1936년 봄에는 동당 훈련단에서 훈련을 받기도 하였다</t>
  </si>
  <si>
    <t xml:space="preserve"> 1942년에 광복군 제1지대에 편입되었으며, 1944년 3월에는 민족혁명당 감찰위원에 선임되기도 하였다</t>
  </si>
  <si>
    <t>744~745</t>
  </si>
  <si>
    <t>일찌기 불교에 귀의하여 강원도 월정사(月精寺)에서 승려로 있었다</t>
  </si>
  <si>
    <t xml:space="preserve"> 1919년 3・1독립만세 시위운동에 가담하여 활동하였으며, 4월 2일에는 인천 만국공원(仁川 萬國公園)에서 비밀리에 각 종교계 대표들과 독립지사들이 모여 국민대회를 열었는데 그는 이때 불교계의 대표로 참석하였으며, 이들은 이승만(李承晩)을 집정관으로 하는 한성임시정부(漢城臨時政府)를 수립하였다</t>
  </si>
  <si>
    <t xml:space="preserve"> 그는 동년 4월초 상해로 건너가 상해 임시정부에 참여하였으며, 대한적십자회 조직에 참여한 뒤 임시정부 국내특파원으로 서울에 파견되었다</t>
  </si>
  <si>
    <t xml:space="preserve"> 그는 안재홍(安在鴻)・송세호(宋世浩)・연병호(延秉昊) 등과 청년외교단을 조직하고 군자금 모집 등의 활동을 벌였으며, 이들의 건의서를 임정 국무총리 안창호(安昌浩)에게 전달하기도 하였다</t>
  </si>
  <si>
    <t xml:space="preserve"> 또한 동년 9월 서울에 다시 특파된 그는 10월 10일에 대동단(大同團) 단장인 김가진을 서울 관수동(觀水洞) 박봉구(朴奉九)의 집에서 만나 김가진을 농민으로 가장시키고 김가진의 아들 의한(毅漢)과 함께 탈출하는데 성공하여 10월 30일 상해(上海)에 도착하였다</t>
  </si>
  <si>
    <t xml:space="preserve"> 김가진은 광무황제(光武皇帝)의 둘째 아들인 의친왕 이강(李堈)을 상해 임시정부에 참여하도록 하기 위해 상해로 망명시키기 위한 임무를 띠고 선발대로 먼저 상해에 도착했던 것이다</t>
  </si>
  <si>
    <t xml:space="preserve"> 그러나 의친왕의 탈출계획은 실패로 돌아갔다</t>
  </si>
  <si>
    <t xml:space="preserve"> 1919년 12월 29일 그는 임시정부 내무부 참사(參事)에 임명되었으며, 1920년 3월 19일에는 임시의정원 강원도의원에 선출되었다</t>
  </si>
  <si>
    <t xml:space="preserve"> 이듬해 3월 26일에 그는 전국에 연통제(聯通制)를 조직 실시하기 위한 내무부 특파원에 임명되어 다시 국내에 파견되었다, 그러나 그는 1920년 6월 29일 청년외교단 운동으로 대구지방 법원의 궐석판결에서 징역 3년형을 언도 받았다</t>
  </si>
  <si>
    <t xml:space="preserve"> 그 뒤 일경에 체포되어 옥고를 치렀다고 하나 기록은 발견되지 않으며, 출옥 후에는 오대산(五台山) 월정사(月精寺)에 은거하면서 송세호(宋世浩)와 함께 독립운동을 지원하며, 지하에서 활동하였다고 한다</t>
  </si>
  <si>
    <t xml:space="preserve"> 그러나 1945년 7월 23일에는 이종린(李鍾麟)・안정식(安貞植)・정인익(鄭寅翼)・학전헌(鶴田憲) 등과 국민동지회(國民同志會) 조직에 참여한 일도 있다</t>
  </si>
  <si>
    <t>745~746</t>
  </si>
  <si>
    <t>1925년 3월 경북 유림(儒林)이 주도한 파리장서(巴里長書)운동으로 상해(上海)에 망명하여 활동중이던 김창숙(金昌淑)이 몽고(蒙古)지방의 미개간지 20만정보를 구입하여 남북 동삼성(東三省)에 산재하고 있는 동포들을 정착하게 하여 독립기지화하고 군대를 양성하여 독립운동에 박차를 가하기 위하여 국내의 삼남(三南)지방에서 20만원을 모집하기로 계획하여 먼저 송영호(宋永祜)・김화식(金華植)등을 입국하게 하고 군자금을 모집하는 활동을 하게 하였다</t>
  </si>
  <si>
    <t>1925년 11월 17일 중국(中國)에서 김창숙(金昌淑)의 지령을 받고 입국한 송영호로부터 군자금을 모집하는 취지를 들은 그는 모험단원(冒險團員)에 가입하고 영양군(英陽郡) 부호인 외숙부 이헌병(李憲炳)으로부터 군자금을 모집하라는 지시를 받고, 권총을 줌으로 이를 받았으며, 비밀입국한 김창숙을 대구(大邱) 남산동(南山洞)의 숙소에서 만나 군자금 모집사령과 격려를 받았다</t>
  </si>
  <si>
    <t>1926년 1월 15일 김창숙으로부터 숙부 이헌병에게 군자금을 10,000원을 모집하라는 지령에 따라서 군자금을 제공할 것을 권유하였으나 현금이 없다는 이유로 거절하자 뜻을 이루지 못하고 정수기로부터 군자금 1,000원을 받아 송영호에게 전달하는 등 활동을 계속 하다가 피체되었다</t>
  </si>
  <si>
    <t>이에 1927년 3월 29일 대구지방법원에서 징역 1년, 집행유예 4년형을 받았다</t>
  </si>
  <si>
    <t>1926년 1월 1일 중국 상해에서 나창헌(羅昌憲)・강창제(姜昌濟)・고준택(高俊澤) 등이 조직한 병인의용대(丙寅義勇隊) 대원으로 가입한 그는 의용대의 일본대사관 폭파계획에 따라 거사에 쓸 시한폭탄을 제조하여 대원 강창제・김창근(金昌根)・이성구(李成九)에게 제공하였다</t>
  </si>
  <si>
    <t xml:space="preserve"> 이에 따라 의용대원 강창제 등은 그가 제공한 폭탄으로 일본대사관 창고를 폭파하고, 일경 2명을 중상시키는 공을 세웠다</t>
  </si>
  <si>
    <t>1927년 3월 상해에서, 1922년 김구・신규식(申圭植) 등이 독립군 등 무력기반 확충을 위해 조직한 한국노병회(韓國勞兵會)에 신입회원으로 가입한 그는 한국노병회의 중국 각급 군사학교로의 파견 수학계획에 따라 특별회원으로 선정되어 중국 중앙육군군관학교(中央陸軍軍官學校)의 무한분교(武漢分校)로 파견되어 포과(砲科) 기술교관으로 근무하였다</t>
  </si>
  <si>
    <t xml:space="preserve"> 이와 동시에 1927년 초반 무한분교의 한인 교관 및 입교생을 주축으로 결성된 유오한국혁명청년회(留奧韓國革命靑年會) 회원으로 가입하여 한국의 혁명이론 및 방략 연구 등 독립운동의 방안 마련을 위해 활동하기도 하였다</t>
  </si>
  <si>
    <t>1919년 7월 대한민국임시정부에서는 내무부 소관으로 임시정부의 국내 지방행정 조직이자 국내 연락기관인 연통부(聯通府)를 각 도・군・면에 설치할 것을 골자로 하는 '연통제(聯通制)'를 공포하였다</t>
  </si>
  <si>
    <t xml:space="preserve"> 1920년 1월 임시정부 연통부(聯通府)의 평안북도 구성군 참사(參事)로 임명된 그는 임시정부의 명령과 공문 전달, 구국재정단원(救國財政團員)의 모집, 군자금의 수합과 납부, 공채 발매, 독립운동에 필요한 정보통신 연락 등의 임무를 수행하던 중, 동년 10월 7일 평북 의주(義州)와 삭주(朔州) 부근에서 일본 경찰에 의해 피살 순국하였다</t>
  </si>
  <si>
    <t>1932년 4월 윤봉길(尹奉吉) 의사의 상해 홍구공원(虹口公園)의거 이후, 중국내 한인독립운동단체들은 조직적이고 효율적인 독립운동을 전개하기 위해 모든 독립운동단체를 망라한 통일기관을 조직하고자 하였다</t>
  </si>
  <si>
    <t xml:space="preserve"> 이에 따라 1932년 10월 한국대일전선통일동맹(韓國對日戰線統一同盟)이 결성되자, 한국독립당 당원으로 가입하여 중국과의 연합을 도모하고 독립전쟁으로 독립을 쟁취하기 위한 노력을 경주하였다</t>
  </si>
  <si>
    <t>1934년 1월 한국독립당(韓國獨立黨)에서 본부를 항주(杭州)로 옮기고, 광동(廣東)・북평(北平)・남경(南京) 등지에 지부를 설치하자, 박찬익(朴贊翊)・강창제(姜昌濟) 등과 함께 한국독립당 남경지부 위원으로 선임되어 활동하는 한편, 1935년 7월 한인독립운동 진영의 분산된 항일투쟁 역랑을 총집중하기 위해 해외 한족의 독립운동단체들이 모여 유일당(唯一黨) 형태의 민족협동전선인 민족혁명당(民族革命黨)을 창립하자, 이를 적극적으로 지지하며 한국독립당을 해체하고 민족혁명당 당원으로 활동하였다</t>
  </si>
  <si>
    <t>1940년 9월 중국 중경(重慶)에서 한국광복군총사령부(韓國光復軍總司令部)가 창설되어 독립전쟁이 가시화되어 가자, 이에 가입하여 1945년 6월경에는 광복군총사령부 참모처 제3과정으로 활동하였다</t>
  </si>
  <si>
    <t>1908년 평양 대성(大成) 학교에서 교장 안창호로부터 민족교육을 받고, 재학 중 신민회(新民會)에 가입하여 구국운동에 참가하였으며, 1909년에 신민회의 특사로 남북 만주 일대를 답사하여 독립운동 기지를 물색하였다</t>
  </si>
  <si>
    <t xml:space="preserve"> 1910년 경술국치를 당하자 그는 남만주로 망명하여, 유하현 삼원보(柳河縣三源堡)에서 이시영(李始榮)・이동녕(李東寧)・이회영(李會榮)・이상룡(李相龍) 등 선배들을 도와 신흥강습소 설립에 참가하였다</t>
  </si>
  <si>
    <t xml:space="preserve"> 1912년에는 신흥학교의 유지를 위해서 피눈물나는 노력을 기울였는데, 그는 여준(呂準)과 같이 신흥학교유지회(新興學校維持會)를 조직하고 각 지방으로부터 학교 유지를 위한 성금을 받아 학교의 발전을 지속시킬 수 있었다</t>
  </si>
  <si>
    <t xml:space="preserve"> 1913년에는 유하현 일신(日新)학교 교장으로 후진 양성에 주력하였다</t>
  </si>
  <si>
    <t xml:space="preserve"> 1917년 5월 의병장이던 이진룡(李鎭龍)이 관전현(寬甸縣)에서 일경에 체포되자 그 부하들을 재규합하여 독립군부대를 편성하고 무기구입 등에 노력을 경주하였다</t>
  </si>
  <si>
    <t xml:space="preserve"> 동년 6월에는 동생 이석(李錫)을 만주로 불러 폭탄제조법을 배우도록 하였으며, 1919년에 이석을 국내에 파견하여 광무황제 국장일(國葬日)을 계기로 대대적인 독립운동을 전개할 계획을 세웠다</t>
  </si>
  <si>
    <t xml:space="preserve"> 한편 매국노 이완용(李完用)을 비롯한 7적(七賊)을 주살하기 위한 결사대를 조직하여 국내에 진입하였는데 모두 27명이 선발되어 3대로 편성되었으며, 1919년 2월 24일에 출발하였다</t>
  </si>
  <si>
    <t xml:space="preserve"> 이 의거는 그가 대장이 되어 27명으로 편성되었기 때문에 "27결사대"라고 명명되었는데 대원들의 명단은 다음과 같다</t>
  </si>
  <si>
    <t xml:space="preserve"> 안경식(安景植)・주병웅(朱秉雄)・김용우(金容友)・이종욱(李鍾郁)・이해삼(李海三)・차병제(車炳濟)・손창준(孫昌俊)・박기한(朴基寒)・이인식(李仁植 또는 寅植・英雲)・박기제(朴基濟)・박진태(朴鎭台)・이종원(李鍾元)・한선옥(韓善玉)・강성곤(姜聖坤)・오덕연(吳德衍)・한국보(韓國輔)・이연최(李演崔)・황집(黃集)・홍순범(洪淳範)・나경호(羅景鎬)・김병수(金炳洙)・최병인(崔秉寅)・임석도(林析道)・이동우(李東宇)・손동호(孫東浩)・성모(成某)</t>
  </si>
  <si>
    <t xml:space="preserve"> 그는 제1대 대원 8명을 인솔하고 2월 26일 서울에 도착하였으며, 여기서 이우영(李宇榮)・이기원(李基原)・조규수(趙圭洙)・양종환(梁鍾煥)・노윤선(盧胤善) 등을 새로 결사대원에 가입시켰다</t>
  </si>
  <si>
    <t xml:space="preserve"> 그는 동년 3월 3일 광무황제의 국장일에 행렬이 통과하는 망우리(忘憂里) 고개에서 대원들과 매복하여 대기하고 있었으나, 매국노들이 융희황제의 어가(御駕)와 너무 가까이 있었기 때문에 계획을 실행하지 못하였다</t>
  </si>
  <si>
    <t xml:space="preserve"> 그리하여 독립문에 퇴색된 태극기를 다시 칠하고, 성토문과 격문등을 배포하면서 계속 매국노들을 암살할 기회를 엿보았으나 성공하지 못하고 이우영, 주병웅 등 동지들이 체포되고 말았다</t>
  </si>
  <si>
    <t xml:space="preserve"> 그는 다행히 남만으로 무사히 귀환하여 한족회(韓族會) 간부로 활약하였는데, 동년 9월에는 동생 이석과 전일(田一)이 봉천성내 중국인 경영 대성관(大成館)에서 일제 요인 암살과 주요기관을 파괴할 목적으로 폭탄 100개를 제조하다가 불행히도 폭탄이 폭발하는 바람에 전일이 현장에서 즉사하는 변을 당하기도 하였다</t>
  </si>
  <si>
    <t xml:space="preserve"> 1919년 11월에는 관전현에서 대한청년단연합회가 조직되어 안병찬(安秉瓚)을 총재로 추대하였는데, 그는 교육부장에 선출되어 활약하였다</t>
  </si>
  <si>
    <t>1920년에는 상해 임시정부와 밀접한 관계를 맺기 위하여 그는 김승학(金承學)・안병찬과 함께 임시정부에 파견되었으며, 남만의 독립운동단체가 평북 독판부(督瓣府)와 긴밀히 협조하여 광복군사령부(光復軍司令部)를 재조직하여, 참리부(參理府), 사령부(司令部), 군영(軍榮)을 설치하기로 결정하고 귀환하였다</t>
  </si>
  <si>
    <t xml:space="preserve"> 이에따라 그는 조맹선(趙孟善)을 사령장(司令長)으로 하는 광복군사령부의 참모장에 임명되어 국내진입 계획을 지도하였다</t>
  </si>
  <si>
    <t xml:space="preserve"> 1920년 6월 16일에는 임시정부 동삼성외교위원부(東三省外交委員部) 위원장에 임명되었으며, 동년 7월에 그는 미국의원단이 내한(來韓)한다는 소식을 듣고 광복군총영의 오동진(吳東振)과 협의하고 3개대의 결사대를 다시 국내에 파견하여 서울, 평양, 선천 등지에서 무장항일 활동을 벌였다</t>
  </si>
  <si>
    <t xml:space="preserve"> 이에 서울에 파견된 김영철(金榮哲) 등이 거사 3일전에 일경에 체포됨에 따라 1921년 1월 19일 그는 이완용 암살사건과 병합하여 궐석판결에서 징역 12년형을 받았다</t>
  </si>
  <si>
    <t xml:space="preserve"> 그는 이 기간동안 그의 지휘 아래 일경주재소 습격 56회, 영림서(榮林署) 소각 20건, 일본 군경과의 교전(交戰) 78회, 일경 사살 95명 등의 전과를 올렸다고 하니 그의 활약이 얼마나 컸었던가를 짐작할 수 있다</t>
  </si>
  <si>
    <t xml:space="preserve"> 1921년에는 오동진(吳東振)・이웅해(李雄海)와 함께 관전현 모전자(毛甸子)에서 환인현(桓仁縣)으로 이동하여 무장활동을 계속하다가 상해로 건너갔다</t>
  </si>
  <si>
    <t xml:space="preserve"> 이곳에서 동년 신익희(申翼熙)・김규식(金奎植)・여운형(呂運亨)・오산(吳山 중국인) 등과 함께 한중호조사(韓中互助社)를 조직하고 문서과 부주임에 선임되어 한국과 중국 양국의 상부상조와 항일투쟁의 공동 보조를 모색하였다</t>
  </si>
  <si>
    <t xml:space="preserve"> 또한 1921년 8월 26일에는 하와이에서 개최되는 태평양회의를 후원하여 조국의 광복을 호소하기 위해서 대태평양회의 외교후원회(對太平洋會議外交後援會)를 조직하고 김태연(金泰淵)・장덕로(張德櫓) 등과 같이 동 후원회 간사로 임명되어 활동하였다</t>
  </si>
  <si>
    <t xml:space="preserve"> 1922년 5월에 독립운동 단체의 통합을 위한 국민대표회(國民代表會) 준비위원회가 구성되자 그는 나용균(羅容均)・서병호(徐丙浩)와 같이 서기로 임명되어 회의 준비에 만전을 기하였으며, 그는 평남 대표로 회의에 참석하여 재정위원에 선출되었다</t>
  </si>
  <si>
    <t xml:space="preserve"> 그러나 국민대표회의가 의견의 일치를 보지 못하고 난항을 거듭하자 그는 임시의정원과 대표회의의 재단합을 실현하기 위해서 김구(金九)・안창호(安昌浩)・도인권(都寅權)・윤기섭(尹琦燮)・최일(崔日) 등과 시사책진회(時事策進會)를 구성하는 등 노력을 계속하였다</t>
  </si>
  <si>
    <t xml:space="preserve"> 그러나 1923년 6월 윤해(尹海)・신숙(申肅) 등이 북경에서 별도 회의를 개최하게 되자, 그는 독립운동 단체 대표들과 공동명의로 이를 규탄하는 성명서를 발표하기도 하였다</t>
  </si>
  <si>
    <t xml:space="preserve"> 이러한 분규에 실망한 그는 1926년 다시 만주로 돌아가 길림성 액목현(吉林省額穆縣) 교하(蛟河) 부근에 수전(水田)을 매수하여 모범농촌을 건설하기 위한 개간사업에 착수하였다</t>
  </si>
  <si>
    <t xml:space="preserve"> 한편으로는 대한독립맹진결사대(大韓獨立猛進決死隊)를 조직하여, 남북만의 각 독립단 수뇌들과 3부통일안(三府統一案)을 협의하고 무력항쟁을 계속할 계획을 세우기도 하였다</t>
  </si>
  <si>
    <t xml:space="preserve"> 그러나 일제에 매수당한 길림성 공안(公安) 당국에 의하여 안창호 등 여러 동지들이 체포되는 바람에 계획은 성사되지 못하고 동지들의 석방 노력에 전념하는 수 밖에 없었다</t>
  </si>
  <si>
    <t xml:space="preserve"> 그는 그후 북경(北京)을 거쳐 다시 상해로 와서 활동하였으며, 1929년 12월에는 임시의정원 만주, 간도지방 대표 의원에 선출되었다</t>
  </si>
  <si>
    <t xml:space="preserve"> 안창호는 그를 가리켜 "만신도시의담인(滿身都是義膽人:그는 일신이 모두 의와 담이다)"고 그를 추모하였으며, 안창호와 그가 상해 신문기자들과 회견을 가진 자리에서는 "금일우견손문, 우견황흥(今日又見 孫文, 又見 黃興)"이라 하여 그를 손문 휘하의 혁명 투사인 황흥에 비유하기도 하였다</t>
  </si>
  <si>
    <t xml:space="preserve"> 그는 1930년 5월 17일 상해 하비로(霞飛路)에서 조국의 광복을 보지 못한 채 영면하였으며, 임시정부와 교민단(僑民團)에서는 사회장으로 장례를 모시고 상해 외국인 묘지에 안장하였다</t>
  </si>
  <si>
    <t>752~756</t>
  </si>
  <si>
    <t>1919년 황해도 장연(長連)에서 3・1독립운동에 참여한 후 이봉직(李奉稙)・백준열(白俊烈) 등과 함께 중국 상해(上海)로 건너가 대한민국임시정부로부터 밀명을 받고 동년 7월 20일경 상해로부터 이륭양행(怡隆洋行) 기선을 이용하여 중국 안동(安東)으로 활동 거점을 옮겨 군자금을 모집하여 상해의 임시정부로 보냈다</t>
  </si>
  <si>
    <t>그 후 고향으로 돌아와 군자금 모집을 계속하다가 1921년 일경에게 피체되어 동년 11월 29일 평양복심법원에서 소위 범인은닉 및 제령(制令) 위반으로 징역 1년이 확정되어 옥고를 치렀다</t>
  </si>
  <si>
    <t>출옥한 그는 1925년 10월 16일 임택종(任澤鍾)・전재도(全在道) 등과 함께 군자금을 조달하기 위하여 은율군 서은율면 남헌리 이기례(李基禮)에게 군자금을 요구하다가 일경에 피체되어 재범(再犯)으로 가중 처리되어 1929년 6월 12일 해주지방법원에서 징역 6년을 받고 옥고를 치렀다</t>
  </si>
  <si>
    <t>1930년 이후 장연농민학교를 설립하여 가난한 청년들을 무료로 교육하며 애국심을 고취시키는 등 독립을 위한 활동을 전개하였다고 한다</t>
  </si>
  <si>
    <t>☞ 出典:『大韓民國 獨立有功者 功勳錄』 第 11卷, 國家報勳處, 1994年, p</t>
  </si>
  <si>
    <t>일찍이 일본으로 건너가 대학에 재학하면서 북풍회(北風會)에서 활동하며 사회주의운동을 통한 민족해방운동에 투신하였고, 1925년 중국 상해를 거쳐 광동(廣東)으로 이주하여 활동하였다</t>
  </si>
  <si>
    <t xml:space="preserve"> 그 후 1928년 중국 복건성(福建省) 이문(履門)에서 군사적 투쟁 역량의 강화와 한중연합을 통한 반제・반일투쟁을 전개할 목적으로 정제형(鄭濟亨)의 도움을 받아 황포군관학교 제7기생으로 입교하여 군사훈련을 통한 독립군 사관생도로서의 자질을 닦았다</t>
  </si>
  <si>
    <t>1930년 황포군관학교를 졸업한 뒤, 김명준(金明濬)・권준(權晙)・양우조(楊宇朝)・박영호(朴英鎬) 등과 함께 손문(孫文)이 제창하는 삼민주의(三民主義) 이념하에 중국 국민당정부(國民黨政府)와 연합하여 한국민족전위(韓國民族前衛)를 조직하였다</t>
  </si>
  <si>
    <t xml:space="preserve"> 민족전위 결성 후 남북만주에 산재한 한국독립운동단체를 비롯하여 상해지역 각 독립운동단체와 연락을 취하며 통일기관 설치에 노력하는 한편, 국내에서 국문활자를 구해『삼민주의(三民主義)』를 한국어로 번역・출판하는 활약을 하였다</t>
  </si>
  <si>
    <t xml:space="preserve"> 그러나 1930년대 중후반 광동지역에서 활동하던 그는 일제가 밀파한 밀정 박영호(朴英鎬)에게 암살・순국하였다</t>
  </si>
  <si>
    <t>1929년에 경신고등보통학교(儆新高等普通學校)에 재학하던 중 반일 투쟁을 주도하다가 학교에서 퇴학을 당한 뒤, 1930년에 일본에 유학하였다</t>
  </si>
  <si>
    <t>일본 유학시절에도 재대판(在大阪)조선 유학생 웅변대회에 참가하여 일본의 탄압정치를 비판하고 일본인 학생을 구타한 혐의로 학교에서 퇴학을 당하게 되었다</t>
  </si>
  <si>
    <t>퇴학당한 후, 1931년에 중국 상해(上海)로 망명하여 남화한인청년연맹(南華韓人靑年聯盟)에 가입하여 적극적인 독립운동을 전개하였다</t>
  </si>
  <si>
    <t>1933년에는 유자명(柳子明)이 조직한 의열단(義烈團)에 가입하여 독립운동을 하다가 중국육군군학교 제1기생으로 입교하여 제1총대 보병과 (第1總隊步兵科)를 1936년 10월에 졸업하고 중국군 장교로 임명되었으며, 그 뒤 보병상위(步兵上尉)로 진급 하고 제6사 제17여 제31단 제2영 제6연장으로 활동하였다</t>
  </si>
  <si>
    <t>1937년 7월 일본의 중국본토 침략이 본격화됨에 따라 한구(漢口)전선 등에 참전하여 싸우다가 일본군에 체포되었다</t>
  </si>
  <si>
    <t xml:space="preserve"> 그는 일본 군법회의에서 사형선고를 받고, 1940년 2월 사형이 집행되어 순국하였다</t>
  </si>
  <si>
    <t>정부에서는 그의 공적을 기리기 위하여 1983년에 건국포장을 추서하였다</t>
  </si>
  <si>
    <t>1919년 한성 임시정부 성립시 작성된 공약 삼장의 대한민족대표(大韓民族代表) 30명 중 한 사람으로 참가한 뒤, 중국 상해로 망명하였다</t>
  </si>
  <si>
    <t>1919년 7월 상해의 장빈로(長濱路) 애인리(愛仁里)에서 조직된 임시정부 후원단체인 대한적십자회(大韓赤十字會)의 상의원(常議員)으로 선출되었으며, 9월에는 임시정부 국무원(國務院) 참사(參事)로 임명되어 활동하였다</t>
  </si>
  <si>
    <t xml:space="preserve"> 또한 동년 10월에는 상해 불란서 조계(租界) 보창로(寶昌路)에서 임시정부 후원을 목적으로 애국부인회(愛國婦人會)를 조직하여 회장으로 재직하면서 임시정부의 재정 지원과 동포 구원 활동을 펼쳤다</t>
  </si>
  <si>
    <t>1920년 임시정부의 외곽후원단체인 민단(民團)의 상의원으로 활동하다가 미국으로 도항하였으며, 미국에서 정순만(鄭淳萬)의 아들인 정양필(鄭良弼)과 결혼하여 생활하면서 지속적으로 독립운동자금을 출연하는 등 광복이 될 때까지 조국독립을 위한 후원 활동에 진력하였다</t>
  </si>
  <si>
    <t>401~402</t>
  </si>
  <si>
    <t>대한민국 임시정부에서 활동하다 피체되어 징역 20년을 받은 바 있는 부친 이명옥(李溟玉: 95년 건국훈장 독립장)의 뜻을 이어 독립운동에 투신하였다</t>
  </si>
  <si>
    <t>그는 약관의 나이에 군사혁명간부학교를 수료한 후 김원봉(金元鳳)이 이끄는 조선민족혁명당(朝鮮民族革命黨)과 조선의용대(朝鮮義勇隊)에 가입하여 항일투쟁을 전개하였다</t>
  </si>
  <si>
    <t xml:space="preserve"> 1941년에는 이소민(李蘇民)의 지도로 절강성(浙江省) 금화(金華)로 파견되어 중국 관내 강남일대의 적후방공작에 참여하였다</t>
  </si>
  <si>
    <t>이들은 조선의용대 독립분대로서 중국 제3전구 금화 일대에서 중국군의 항일 각 기관과 연락하며 적정(敵情) 수집, 동지 획득 등에 힘썼다</t>
  </si>
  <si>
    <t xml:space="preserve"> 또한 제3전구 사령부 소재지인 상요(上饒)에 훈련소를 설치하고 한국 청년들을 모집하여 훈련시킨 후 의용대에 편입할 것을 계획하였는데 동지획득 등을 위해 그가 상해로 파견되었다</t>
  </si>
  <si>
    <t xml:space="preserve"> 그리하여 상해에 도착한 그는 일본 영사관, 경찰서 등의 조직상황 파악, 일본군의 이동상황, 군사시설의 상황 등을 탐지하는 한편 12명의 동지를 규합하는 등 활발한 활동을 전개하였다</t>
  </si>
  <si>
    <t>그러나 안타깝게도 이러한 사실이 발각되어 그의 행방을 추궁하던 일경에 의해 모친과 어린 동생은 피살되고 그 역시 피체되고 말았다</t>
  </si>
  <si>
    <t xml:space="preserve"> 그는 일경의 가혹한 고문과 회유에도 굴하지 않고 고문대에 누워 "조선청년으로 조선민족의 독립을 위하여 분투하다가 희생하는 것은 제일 광영(光榮)한 일이다</t>
  </si>
  <si>
    <t xml:space="preserve"> 죽어도 일본인은 될 수 없다" 고 소리쳐 고문하던 일본인조차 혀를 내둘렀다고 한다</t>
  </si>
  <si>
    <t>그는 국내로 호송되어가는 도중 배 위에서 압송되어 가는 여동생을 만나 모친과 어린 동생이 피살되었다는 기막힌 소식을 듣고 그만 혼절하고 말았다고 하니 일가의 참극이 후세인의 가슴을 사무치게 한다</t>
  </si>
  <si>
    <t xml:space="preserve"> 그는 결국 적의 감옥에서 고문으로 옥사 순국하고 말았다</t>
  </si>
  <si>
    <t>김구 선생은 백범일지에서 이명옥, 이효상 일가의 참화를 다음과 같이 기록하고 있다</t>
  </si>
  <si>
    <t>상천(上天)이 무심호 유자유녀도 독수(毒手)에 치명호(致命乎)아 상재인간호(尙在人間乎)아 망국 이래에 왜구에게 전가(全家) 도륙이 무릇 기백기천가(幾百幾千家)이랴마는 기미이래 상해에서 운동하던 장면에는 이명옥군이 당한 참독(慘毒)이 제1위에 거하겠다. 무릇 아동포 자손에게 일언을 유(遺)하노니 광복 오나성 후에 이명옥 일가를 위하여 충렬문을 수안(遂安) 본향에 세워 영구 기념케 하기를 부탁하여 두노라</t>
  </si>
  <si>
    <t>정부에서는 고인의 공훈을 기리어 1999년에 건국훈장 애국장을 추서하였다</t>
  </si>
  <si>
    <t>652~653</t>
  </si>
  <si>
    <t>1924년 중국 동삼성으로 이주한 그는 상해에서 김구(金九)를 중심으로 조직된 대한민국임시정부(大韓民國臨時政府) 산하의 한인애국단(韓人愛國團)에서 활동하였다</t>
  </si>
  <si>
    <t xml:space="preserve"> 1932년 윤봉길(尹奉吉) 의사의 홍구공원 작탄(灼彈)의거 이후 남경(南京)에서 임시정부 국무위원인 김구와 중국 국민당정부 총통인 장개석(蔣介石)과의 합의에 따라 설치된 중국 군관학교 낙양(洛陽)분교에 1934년 입학하여 광복투쟁을 수행할 군관양성을 목적으로 하는 군사교육을 받고 졸업하였다</t>
  </si>
  <si>
    <t xml:space="preserve"> 1936년 2월 중국 군관학교 낙양분교에서 군사교육을 받은 졸업생을 중심으로 김구가 조직한 특무대독립군(特務隊獨立軍)에 참여하여 활동하다가 광동(廣東)의 중산(中山)대학에 재학하면서 임시정부의 연락임무를 수행하였다</t>
  </si>
  <si>
    <t xml:space="preserve"> 그 뒤 중산대학을 졸업한 그는 1939년 10월 3일 기강으로 이동한 대한민국임시정부 의정원의 함경도 의원으로 선출되어 1945년 8・15광복을 맞이할 때까지 의정활동을 하였다</t>
  </si>
  <si>
    <t xml:space="preserve"> 1943년에는 중경에서 한・중(韓中) 양민족의 광복과 세계의 평화를 기하며 성공적으로 일제를 구축할 것을 목적으로 성립된 한중문화협회(韓中文化協會)에서 검사원으로 활동하였다</t>
  </si>
  <si>
    <t>정부에서는 고인의 공훈을 기리어 1993년에 건국훈장 독립장을 추서하였다</t>
  </si>
  <si>
    <t>239~240</t>
  </si>
  <si>
    <t>1904년 미국으로 건너가서 의학을 전공한 뒤 박사학위를 획득하고 1915년 하와이에서 병원을 개설하여 애국동지들을 원조하며 광복운동을 계획하였다</t>
  </si>
  <si>
    <t xml:space="preserve"> 1918년 1월에 귀국하여 그해 12월에 상해로 망명하였다</t>
  </si>
  <si>
    <t xml:space="preserve"> 1919년 5월 13일에 제4회 임시의정원 회의에서 평안도 대표의원으로 선출되어 활동하였다</t>
  </si>
  <si>
    <t xml:space="preserve"> 같은 해 7월에는 서병호(徐丙浩)・안창호(安昌浩)와 협의한 결과, 내무부의 인가를 받아 대한적십자회를 발족시켰으며, 8월 20일에 거류민단사무소에서 적십자 상의회(常議會)를 개최한 뒤 초대 회장에 선임되었다</t>
  </si>
  <si>
    <t xml:space="preserve"> 1920년 7월 제5회 의정원 회의에서 초대 군무위원장으로 선출되어 활동하였다</t>
  </si>
  <si>
    <t xml:space="preserve"> 1919년 1차 대전이 끝난 후, 극동문제를 시찰하기 위해, 미국 의회에서 극동지역시찰단이 관광단이란 명목으로 조직되어 1920년 여름 중국과 한국의 여러 곳을 돌아 보게 되었다</t>
  </si>
  <si>
    <t xml:space="preserve"> 이에 따라 임시정부에서는 시찰단을 최대로 환영하면서 일본의 부당한 지배와 포악성, 그리고 문명식의 감옥을 보고 그곳에 갇혀 있는 대부분의 사람이 애국자나 기독교도라는 점을 파악케 하여 한국 독립운동에 유리한 결론을 갖고 돌아가게 하도록 하였다</t>
  </si>
  <si>
    <t xml:space="preserve"> 그리하여 임시정부는 미국의원시찰단 준비위원회를 조직하고 안창호(安昌浩)가 위원장에 선임되었다</t>
  </si>
  <si>
    <t xml:space="preserve"> 그는 정인과(鄭仁果)・여운형(呂運亨)・여운홍(呂運弘)・이유필(李裕弼)・서병호(徐丙浩)・김순애(金淳愛)・황진남(黃鎭南)・신국권(申國權)・임춘희(任春熙) 등과 함께 위원으로 선임되어 8월 5일 상해시찰단이 상륙하여 중국에 머무는 동안, 곳곳을 따라 다니며 진정서를 전달하는 등 적극적인 외교 공세를 벌였다</t>
  </si>
  <si>
    <t xml:space="preserve"> 1921년 5월 7일에는 임시정부 외무차장 겸 외무총장 대리로 임명되어 활약하였다</t>
  </si>
  <si>
    <t xml:space="preserve"> 그는 또한 1921년 4월에 모스크바에 파견되어 안병찬(安秉瓚)・장건상(張健相)・왕삼덕(王三德) 등과 독립운동자금 확보 및 외교활동을 벌이고 북경(北京)을 거쳐 상해로 돌아왔다</t>
  </si>
  <si>
    <t xml:space="preserve"> 그는 "레닌"이 독립운동 자금 명목으로 기증한 40만 루불을 이동휘의 비서인 김립(金立)이 유용한 사실 등으로 임시정부에 내분이 일어나게 되자 실망하여 1923년 1월 독일의 베르린을 거쳐 미국으로 건너갔다</t>
  </si>
  <si>
    <t xml:space="preserve"> 1935년 10월 20일에는 미국제약회사의 동양특파원을 가장하고 귀국하던 중, 일본에서 체포되어 국내에 압송되었다</t>
  </si>
  <si>
    <t xml:space="preserve"> 그는 압송도중 혹독한 고문을 당하고 병으로 신음하다가 1941년 6월에 서울에서 별세하였다</t>
  </si>
  <si>
    <t>정부에서는 그의 공적을 인정하여 1968년에 건국훈장 독립장을 추서하였다</t>
  </si>
  <si>
    <t>748~749</t>
  </si>
  <si>
    <t>1923년 3월 중국 상해(上海)로 망명한 뒤 대한민국임시정부(大韓民國臨時政府)에서 활동하였다</t>
  </si>
  <si>
    <t>1925년 1월 중국의 혼란한 정국에서 상해지역 독립운동의 근거지인 프랑스 조계(租界)에 대한 경비를 위하여 상해 교민단(僑民團)에서는 의경단(義警團)을 조직하였는데 그는 황채성(黃蔡性)・김우진(金宇鎭) 등 6명의 동지와 함께 제1조에 속하여 경비활동을 하였다</t>
  </si>
  <si>
    <t>동년 7월 대한민국임시정부의 재정난을 타개하기 위하여 국내로 들어와서 자금 모집활동을 펴다가 일경에게 피체되어 수차례에 걸쳐 옥고를 치르는 수난을 겪었다</t>
  </si>
  <si>
    <t>1934년 9월 중국으로 망명하여 천진(天津)과 북경(北京)을 거쳐 남경(南京)으로 이동하였다</t>
  </si>
  <si>
    <t>이듬해인 1935년 3월 중국 남경 유엽가(柳葉街)에 거주하고 있던 의열단원(義列團員) 오균(吳均)을 찾아가서 국제정세를 의논하던 중 중일・소일(蘇日)간의 관계가 악화되어 전쟁이 발발하면 이 기회를 이용하여 국내에서 민중봉기를 일으켜 독립을 쟁취할 것을 계획하고 의열단(義烈團)에 가입하였다</t>
  </si>
  <si>
    <t>동년 4월 1일 중국 남경에 소재한 중국군사위원회 간부훈련반 제6대인 조선혁명간부학교(朝鮮革命幹部學校) 제3기생으로 입교하여 1935년 9월까지 정치학・군사학・교육학 등을 수학하였으며 1934년 6월에는 민족혁명당(民族革命黨)에 가입하였다</t>
  </si>
  <si>
    <t>1935년 10월 조선혁명간부학교를 수료한 후 중국 남경에 소재한 묘율사원(妙律寺院)에서 민족혁명당원 30여 명과 함께 활동하다가 1936년 2월 5일 신병으로 귀국하게 되었다</t>
  </si>
  <si>
    <t xml:space="preserve"> 이때 김원봉(金元鳳)으로부터 국내에서 민족혁명당원을 모집하라는 지령을 받고 귀국한 후 이를 실행하며 활동하다가 1936년 8월 29일 일경에게 피체되었다</t>
  </si>
  <si>
    <t>그는 1936년 11월 30일 경성지방법원에서 소위 치안유지법 위반으로 유죄판결을 받고 1936년 12월 22일 경성복심법원에서 징역 2년형을 언도받아 옥고를 치렀다</t>
  </si>
  <si>
    <t>385~386</t>
  </si>
  <si>
    <t>1910년 일제에게 국권을 빼앗기게 되자 1912년 비밀결사 조직인 경술결사대(庚戌決死隊)를 조직, 일인 경부 서천(西川)을 암살하고 상해(上海)로 망명하였다고 한다</t>
  </si>
  <si>
    <t xml:space="preserve"> 1915년 상해(上海)에서 동제의학원(同濟醫學院)에 입학하여 의학을 공부하고, 노령(露領) 등 각지를 탐험하면서 독립운동의 근거지를 모색하였다</t>
  </si>
  <si>
    <t xml:space="preserve"> 그리하여 1919년 3・1독립운동이 일어나자 의군부(義軍府)에 가담하여 아령(俄領) 총대표로서 소련 영토에 파견되어 무기를 매입하여 독립군 1개 대대를 훈련시키는 등의 활동을 하였다고 한다</t>
  </si>
  <si>
    <t xml:space="preserve"> 1929년 9월에는 길림(吉林)에서 흥경(興京)으로 본부를 옮긴 국민부(國民府)에 가입하여 이성근(李成根)・장지호(張志鎬)・박재훈(朴在勳) 등과 외무부 집행위원에 선출되어 활약하였으며, 그후 상해로 망명하여 임시정부의 친일파 숙청 비밀책임자로 임무를 수행하였다</t>
  </si>
  <si>
    <t xml:space="preserve"> 1936년에는 군정부(軍政府) 제27후방의원장(後方醫阮長) 겸 국민정부 사회부 항일위원에 임명되어 활동하였다</t>
  </si>
  <si>
    <t xml:space="preserve"> 1944년에는 한국독립당(韓國獨立黨)에 가입하여 임시정부를 지원하였으며, 동년 11월 28일에는 임시정부 서무국장에 임명되어 행정지원 업무를 수행하다가 광복을 맞이하였다</t>
  </si>
  <si>
    <t>정부에서는 그의 공훈을 기리기 위하여 1963년에 건국훈장 국민장을 수여하였다</t>
  </si>
  <si>
    <t>759~760</t>
  </si>
  <si>
    <t>1919년 3・1독립운동이 일어나자 학생의 신분으로 시위에 참가하여 활동하였으며, 이후 평북 중화(中和)의 강시봉(姜時鳳) 목사 등과 함께 평북 연통제(聯通制)를 조직하여 군자금 모집 등의 활동을 하다가 체포되어 1921년 3월에 평양지방법원에서 징역 2년형을 받고 옥고를 치렀다</t>
  </si>
  <si>
    <t>출옥 후에는 청소년들에게 애국사상을 가르치다가 북간도로 건너갔으며, 독립군에 가담하여 활동하다 소・만국경지대에서 전사하였다고 전한다</t>
  </si>
  <si>
    <t>정부에서는 그의 공로를 인정하여 1968년에 대통령표창을 추서하였다</t>
  </si>
  <si>
    <t>평안남도 안주(安州)군 용화(龍花)면 용연(龍淵)리에서 태어났다</t>
  </si>
  <si>
    <t xml:space="preserve"> 1907년 4월 양기탁(梁起鐸)・안창호(安昌浩)・이회영(李會榮) 등을 중심으로 국권회복을 위한 비밀결사로서 신민회(新民會)가 창립되자 이에 가입하여 평안남도 지회에서 활동하였다</t>
  </si>
  <si>
    <t>1909년에 비밀청년단체인 대동청년당(大東靑年黨)을 안희제(安熙濟)・이원식(李元植)・서상일(徐相日) 등 80여명의 동지들과 함께 조직하여 지하에서 독립운동을 전개하였다</t>
  </si>
  <si>
    <t>1919년 4월 상해 임시정부가 조직되었을 때 의정원 의원으로 피선되었으며, 교통부의 교통위원으로 활약하였다</t>
  </si>
  <si>
    <t>정부는 독립운동에 적극 활동한 그의 공훈을 기리어 1980년에 건국포장을 추서하였다</t>
  </si>
  <si>
    <t>☞ 出典:『大韓民國獨立有功者功勳錄』 第 1卷 國家報勳處, 1986年, pp</t>
  </si>
  <si>
    <t>215~216</t>
  </si>
  <si>
    <t>1916년 상해(上海)로 망명, 신규식(申圭植)이 조직 운영하던 동제사(同濟社)에 가담하여 독립운동 전선에 뛰어들었으며, 1917년 만주(滿洲) 안동현(安東縣)에서 망명객의 길 안내역을 맡아 활동했고, 영국상선(이륭양행 소속) 안동지사장 죠지 쇼우와 친교를 맺었다고 한다</t>
  </si>
  <si>
    <t xml:space="preserve"> 1919년 대한민국 임시정부(大韓民國臨時政府) 수립을 위한 한인거류민단의 국민대회 준비위원이 되어 김규식(金圭植)・이시영(李始榮)과 함께 임정을 수립하기 위한 준비에 분주하였다</t>
  </si>
  <si>
    <t xml:space="preserve"> 1919년 4월 13일 임정이 수립・선포되자 1919년 4월 22일 대한민국 임시정부(臨時政府) 임시의정원(臨時議政院) 의원으로 선출되고 외무부(外務部) 위원이 되었다</t>
  </si>
  <si>
    <t xml:space="preserve"> 또한 동년 7월 1일 대한적십자회(大韓赤十字會)가 상해에서 창립되자 상의원에 선출되었으며, 11월 9일 의열단(義烈團)이 만주(滿洲) 길림(吉林) 파호문(巴虎門)에서 창립되자 후원자(총장)가 되고 기밀부・실행부로 구분하여 운영되는 조직의 기밀부 요직을 맡아 활약하였다</t>
  </si>
  <si>
    <t xml:space="preserve"> 1920년 2월에 북경(北京)으로 가서 2월에 의열단(義烈團)이 중국(中國)에서 폭탄을 매입하여 국내로 보낼 때 안동현(安東縣) 중국세관에 있는 영국인 보잉에게 임정외고차장으로서 신임장을 보내어 곽재기(郭在驥)와 이성우(李誠宇) 등이 폭탄을 국내로 반입할 때 막후에서 지원하였다</t>
  </si>
  <si>
    <t xml:space="preserve"> 1921년 4월 19일에는 미국(美國)에 체재하고 있었던 이승만(李承晩)・정한경(鄭翰景)이 미국정부에 대해 우리나라를 위임통치해 달라는 청원서를 제출한 것이 알려지자 이를 동지와 같이 크게 성토하였다</t>
  </si>
  <si>
    <t xml:space="preserve"> 동년 5월에는 새로운 정부를 수립할 것을 주장하는 소위 창조파(創造派)의 일원으로서 김립(金立)・원세훈(元世勳)・신숙(信宿) 등과 조선공화정부(朝鮮共和政府)를 북경(北京)에서 조직하고 외무총장으로 선임되었다</t>
  </si>
  <si>
    <t xml:space="preserve"> 동년 8월에는 고려공산당(高麗共産黨)에 입당하여 중앙정치위원겸 7인 정치부의 한 사람으로 모스크바에서 개최된 공산당회의에 왕삼덕(王三德)・안병찬(安秉瓚) 등과 함께 대표로 참석하여 소련공산당 레닌을 면담하고 독립운동 지원자금 40만 루불의 지원을 약속받았다</t>
  </si>
  <si>
    <t xml:space="preserve"> 동년 9월에는 이르쿠츠크 재로한인공산자대회(在露韓人共産者大會)에 참가하였으며, 그곳에서 보리스 슈미야츠키를 만났고, 이르쿠츠크회의에서 의장단으로 사회를 맡았다</t>
  </si>
  <si>
    <t>1922년에는 북경에서 의사개업을 했던 한진산(韓震山)과 손잡고 이르쿠츠크파 고려공산당의 대외업무를 수행하였다</t>
  </si>
  <si>
    <t xml:space="preserve"> 동년 1월 22일에는 모스크바에서 열리는 극동피압박인민대회(極東被壓迫人民大會)의 참가대표 52인 중 1인으로 선발되어 참석하고 김시현(金始顯) 등의 국내파괴 활동을 지원하고 협의하였다</t>
  </si>
  <si>
    <t xml:space="preserve"> 동년 12월에는 꼬르뷰로의 임원에 피선되었다</t>
  </si>
  <si>
    <t xml:space="preserve"> 1923년에 국내 및 국외의 지역대표로서 국민대표회(國民代表會)를 구성할 때 노령(露領) 시베리아부 대표로서 상해(上海)에 왔으며, 회의 초안기초위원으로 피선되었다</t>
  </si>
  <si>
    <t xml:space="preserve"> 그후 군사통일회(軍事統一會) 조직을 발기하였다</t>
  </si>
  <si>
    <t xml:space="preserve"> 1924년에는 대한민국 임시정부(大韓民國臨時政府) 외교총장으로 있으면서 의열단(義烈團)의 이종암(李鍾岩) 등의 입국활동시 필요한 혁명선언서 신임장과 위임장을 교부하였다</t>
  </si>
  <si>
    <t xml:space="preserve"> 1926년 북경(北京)에서 잡지 《혁명》을 김성숙(金星淑)과 함께 발간하였다</t>
  </si>
  <si>
    <t xml:space="preserve"> 동년 10월 28일에 북경(北京)에서 한국유일독립당 촉성회(韓國唯一獨立黨促成會)의 취지문을 발표하고 7인 집행위원 중 1인이 되었으며 대표 조성환(曺成煥)의 명을 받아 남지(南支)에 특파되어 선전에 주력하였다</t>
  </si>
  <si>
    <t xml:space="preserve"> 1927년에는 의열단(義烈團) 제3기 간부훈련을 마치고 민족혁명당원으로 활동하였으며 다시 조선민족혁명당(朝鮮民族革命黨) 당원으로 상해에서 활동하다가 피선되었다</t>
  </si>
  <si>
    <t xml:space="preserve"> 1928년 심산(心山) 김창숙(金昌淑)과 독립운동 자금관계를 의논한 뒤 상해(上海)로 돌아와 김원봉(金元鳳)과 만나 의열단(義烈團) 고문이 되어 폭탄을 만들어 국내에 반입하는 일을 지휘했다</t>
  </si>
  <si>
    <t xml:space="preserve"> 1929년에는 상해(上海)에서 클럽활동을 지휘했으며, 1930년에는 북경(北京) 화북대학 교수로 재직했다</t>
  </si>
  <si>
    <t xml:space="preserve"> 1939년 상해 일본영사관 형사에게 피체되어 국내로 압송되어 1년 동안 국내 각 경찰서로 끌려다니며 각종 고문을 받았다</t>
  </si>
  <si>
    <t xml:space="preserve"> 1941년에 건강의 악화로 사경을 헤맸으며 증거불충분으로 기소유예 석방되어 가택 연금 상태에서 휴양하였다</t>
  </si>
  <si>
    <t xml:space="preserve"> 1942년 국내를 탈출하여 만주・상해・홍콩을 경유하여 중경에 도착하였다</t>
  </si>
  <si>
    <t xml:space="preserve"> 동년 2월에 임시의정원(臨時議政院)의 개헌에 따라 주석 김구(金九), 부주석 김규식(金圭植)이 선출되었는데, 이때 국무위원 겸 학무부장으로 선출되었다</t>
  </si>
  <si>
    <t xml:space="preserve"> 1942년 8월 4일 대한민국임시정부(大韓民國臨時政府) 외무부(外務部) 외교연구위의 위원으로 선임되었다</t>
  </si>
  <si>
    <t xml:space="preserve"> 동년 11월 17일에는 임시국무위원회(臨時國務委員會) 국무위원이 되었다</t>
  </si>
  <si>
    <t xml:space="preserve"> 1943년 10월 30일에는 조선민족혁명당(朝鮮民族革命黨)에서 인도공작원으로 파견되도록 중국국민당(中國國民黨)에 신분보장을 요청하기도 하였다</t>
  </si>
  <si>
    <t xml:space="preserve"> 1944년 4월에는 임시의정원(臨時議政院) 의원으로 선출되어 활약하였다</t>
  </si>
  <si>
    <t xml:space="preserve"> 1945년 독립운동 좌우합작 대동단결을 위해 임정대표로서 연안에 파견되었다가 연안에서 광복을 맞이하여 중경 임정으로 돌아왔다</t>
  </si>
  <si>
    <t>정부에서는 고인의 공훈을 기리어 1986년에 건국훈장 대통령장을 추서하였다</t>
  </si>
  <si>
    <t>494~497</t>
  </si>
  <si>
    <t>1924년 상해 임시정부에서 안창호(安昌浩)・김구(金九)의 권유를 받고 도미(渡美)하여 버지니아대학에서 학업을 계속하였다</t>
  </si>
  <si>
    <t>1932년 겨울 그는 이승만(李承晩)의 부름을 받고 미국 워싱턴에 있는 대한민국 임시정부 구미위원부(歐美委員部)의 위원으로 임명되어 독립자금을 모집하고, 교민들에게 독립사상을 고취시키는 등의 활동을 전개하였다</t>
  </si>
  <si>
    <t>1943년 봄에 대한민국 임시정부 구미위원부에서는 미국과 일본 양국간의 전쟁이 확대되자 위원부 직원을 보강하여 새로운 활동을 전개함과 함께 한・미 공동 전투 활동의 필요성을 통감하고, 한・미 작전에 의한 재미 한국 청년들의 전투훈련 및 참전을 미국측에 제안하여 계획이 추진되었다</t>
  </si>
  <si>
    <t xml:space="preserve"> 그리하여 위원부에서는 그를 비롯하여 장석윤(張錫潤)・조종익(趙鍾翊)・피터 김 등 청년들을 미 국방성 전략정보처(OSS)에 추천하여 정보・통신 등 특수 교육을 받도록 하였다</t>
  </si>
  <si>
    <t xml:space="preserve"> 이에 따라 그는 미군에 자원 입대하여 제2차 세계대전에 참전하여 중경(重慶)에 있는 임시정부의 연락원으로 활동하였다</t>
  </si>
  <si>
    <t>광복후에는 제헌국회의원, 체신부장관, 서울시장 등을 역임하였다</t>
  </si>
  <si>
    <t>1929년 면학(勉學)을 위하여 상해로 건너갔으며, 1933년 8월 임시정부 요원인 김정식(金正植)의 권유를 받고 중국중앙육군군관학교 낙양(洛陽) 분교에 입학하여 교관인 이청천(李淸天) 등으로부터 사상 및 군사교육을 받고 1935년 4월초에 졸업하였다</t>
  </si>
  <si>
    <t>졸업 후 조국의 독립을 위하여 신명을 바치겠다는 결의아래 한국민족혁명당(韓國民族革命黨)에 입당하는 한편 군관학교 졸업생 고운기(高雲起) 등이 이청천의 지시로 조직한 한국군인회(韓國軍人會)에 가입하여 항일전선에 나섰다</t>
  </si>
  <si>
    <t xml:space="preserve"> 그는 또한 남경(南京)의 중앙정치훈련반에 입소하여 다시 1년간 훈련을 받았으며, 민족혁명당 제1특별구당 회계책임을 맡아 식료품 구입, 현금 출납 등의 업무를 담당하였다</t>
  </si>
  <si>
    <t>1936년 2월에는 민족혁명당 본부 군사부원에 임명되어, 군사부장 이청천으로부터 특별훈련반 입소생 모집 및 상해구당부(上海區黨部)를 조직하라는 명령을 받고 상해에 파견되어 김진원(金鎭源) 등을 입당시키는 등의 활동을 하였다</t>
  </si>
  <si>
    <t>1937년 중・일(中日)전쟁이 일어나자 국내정세 조사, 일군의 군대 수송상황 탐지 등의 임무를 수행하던 중, 상해 일본총영사관 경찰에 체포되어 장기(長崎)로 압송되었으며, 갖은 고문을 받은 끝에 1938년 8월 24일 장기지방재판소에서 소위 치안유지법 위반으로 징역 2년에 집행유예 4년의 형을 받았다</t>
  </si>
  <si>
    <t>1919년 4월 신의주의 제일교회에서 목사로 재직하며 3・1독립운동을 주도하다가 상해(上海)로 망명하여 대한민국 임시정부(大韓民國臨時政府) 수립에 참여하였으며, 동년 5월 23일 신한청년당(新韓靑年黨) 대표인 여운형(呂運亨)이 파리로 갈 때에 한국민에 대한 일제의 탄압이 극심하다는 요지의 진술서를 작성하여 국제연맹(國際聯盟)과 만국장로교연합회(萬國長老敎聯合會)등에 탁송하는데 참가하여 서명하였다</t>
  </si>
  <si>
    <t>1920년 2월 중국 상해의 프랑스 조계 하비로(霞飛路) 팔선교(八仙橋)에 소재한 기독교 청소년회관에서 흥사단(興士團)대회에 참가하였다</t>
  </si>
  <si>
    <t>1920년초 임시정부 안동(安東) 지역의 교통사무국원으로 파견되어 송병조(宋秉祚)와 함께 전단배부, 군자금 모집 등의 활동을 하는 한편, 대한청년단연합회(大韓靑年團聯合會)에 가입하여 기관지의 편집부장 등으로 활동하였다</t>
  </si>
  <si>
    <t>1921년 8월 태평양회의(太平洋會議) 외교후원회(外交後援會)의 제3회 총회에서 간사로 피선되어 동회 주간지인 《선전(宣傳)》의 기자로 활동하였다</t>
  </si>
  <si>
    <t>1924년 3월 3일 안창호(安昌浩)와 함께 동명학원(東明學院)을 설립하여 젊은 세대들의 지식과 애국사상 교육에 정진하였다</t>
  </si>
  <si>
    <t>1931년 3월 안창호 등과 함께 공평사(公平社)를 설립하여 근대적인 협동조합을 운영하였으며 이를 통해 구급의무금 모집 등의 활동을 하였다</t>
  </si>
  <si>
    <t>동년 10월에는 독립운동의 단합을 위한 재상해(在上海) 한인대표자회의(韓人代表者會議)에 안창호와 함께 흥사단 대표로 참석하였다</t>
  </si>
  <si>
    <t>1933년 상해에서 흥사단 원동대회(遠東大會)가 개최 되었을 때, 원동반(遠東班) 제2반장에 선출되었으며, 한국독립당(韓國獨立黨) 대회의 이사로서 활동하였으며 특무대장으로도 활동하였다</t>
  </si>
  <si>
    <t>1935년 임시의정원(臨時議政院) 의원으로 김규식(金奎植)・윤기섭(尹琦燮) 등과 조국의 독립을 위해 활동하였다</t>
  </si>
  <si>
    <t>정부에서는 그의 공훈을 기리어 1989년에 건국포장을 수여하였다</t>
  </si>
  <si>
    <t>499~500</t>
  </si>
  <si>
    <t>1919년 3월 18일에 전라남도 무안(務安)에서 광무황제(光武皇帝) 안장식(安葬式)을 거행한다고 집합시킨 주민들 수천명 앞에서 대한독립만세를 높이 부르도록 유도하고 앞장서서 만세를 부르며 시위를 하고, 일경의 추격을 피하여 상해로 망명하였다</t>
  </si>
  <si>
    <t>1919년 4월 임시의정원 전라도 의원으로 피선되었으며, 제4차 의정회의에서 그는 손두환(孫斗煥)・한위건(韓偉健)・장도정(張道政)・임봉래(林鳳來) 등 의원과 연서(連署)하여 "한 나라에 국회가 둘이 될 수 없으니 임시의정원과 국민의회는 시급히 통일하여야 한다는 것과, 상해(上海)에 설립된 의정원은 정부와 밀접한 관계가 있으니 이를 분립(分立)하기 어려운즉 다른 곳에 설립된 의회를 속히 본 의정원에 통일케 하자"는 제안을 제출하여 통과하도록 하였다</t>
  </si>
  <si>
    <t>1920년 초에 군자금 조달차 귀국한 그는 서울에서 이동욱(李東旭) 등과 3・1독립운동 1주년 기념식을 대대적으로 거행할 계획을 추진하다가 일경에 탐지되어 동년 3월 20일에 체포되었다</t>
  </si>
  <si>
    <t xml:space="preserve"> 그는 결국 동년 12월 21일 경성지방법원에서 징역 3년형을 받고 옥고를 치렀다</t>
  </si>
  <si>
    <t>1929년에는 신간회(新幹會) 목포(木浦) 지회장에 취임하였으며 중앙대표로 선출되어 활동하였다</t>
  </si>
  <si>
    <t>정부에서는 그의 공적을 인정하여 1980년에 건국포장을 추서하였다</t>
  </si>
  <si>
    <t>1919년 8월 대한민국임시정부에서는 교통부 소관으로 국내와 임시정부를 연결시킬 정보연락기관을 설치할 목적으로 '교통사무국(交通事務局)' 장정을 공포하여 각군과 면에 각각 교통국(交通局)과 교통소(交通所)를 설치하였다</t>
  </si>
  <si>
    <t xml:space="preserve"> 그는 동년 9월 평북 의주군 북구(北區)교통국 신의주교통소(新義州交通所) 소장으로 임명되어 임시정부의 재정자금 모집, 국내의 정보수집 보고, 임시정부의 지령과 서류의 국내 전달, 독립운동을 위한 인물 소개와 연락 활동에 종사하였다</t>
  </si>
  <si>
    <t>또한 1920년 6월에는 임시정부에서 조직・파견한 의주선전대(義州宣傳隊) 대원으로 국내외의 정보와 통신을 수집하여 임시정부에 제공하는 등 임무를 수행하다가 동년 7월 24일 의주군 통신원 양승업(梁承業)이 일경에 피체되어 조직을 자백함에 따라 피신하였으나 발각되어 피체되었다</t>
  </si>
  <si>
    <t>1920년 9월 17일 평양지방법원 신의주지청에서 소위 제령(制令) 7호 위반으로 징역 1년을 받아 옥고를 치렀다</t>
  </si>
  <si>
    <t>1919년 3・1운동 당시 중국 상해로 망명한 후 1924년 중반, 국민당의 핵심인물인 진과부(陳果夫)가 중국 상해에서 황포군관학교 학생모집위원 자격으로 군관학교 제3기 입교생을 모집하자, 이에 지원하여 1924년 겨울 입오생(入伍生) 과정에 입교하여 학생군(學生軍)의 일원으로 병영에 수용되어 경비업무와 사관생도 과정, 입교에 필요한 군사교육을 받았다</t>
  </si>
  <si>
    <t>이러한 과정을 거친 끝에 1925년 7월 1일 제3기생으로 정식 입교하여 1926년 1월 보병과를 졸업 후 소위로 임관한 그는 24개월 동안 국민혁명군(國民革命軍)에 복무해야 한다는 규정에 따라 3기 졸업생 차정신(車廷信)・유철선(劉鐵仙) 등과 함께 광동항공국군사비행학교(廣東航空局軍事飛行學校)에 진학하여 비행군사훈련을 수련하다가 김진일(金震一)과 함께 선발되어 소련 모스크바항공학교로 유학을 다녀왔다</t>
  </si>
  <si>
    <t>그 후 항주공군학교(杭州空軍學校) 교관으로 중국 공군에서 복무하면서 한국혁명당(韓國革命黨) 당원으로 가입하여 독립운동에 전력하기도 한 그는 1943년 당시 중국 공군 중교(中校)로서 섬서성(陝西省) 남정(南鄭) 소재 중국항공대 소속 비행사로 활동하면서 한국광복군총사령부(韓國光復軍總司令部)와 협조하여 항공기로 반전전단(反戰傳單)을 살포하여 대일선전 활동을 전개하였으며, 1945년 2월에는 한국민주당(韓國民主黨) 책임자로 활동하기도 하였다</t>
  </si>
  <si>
    <t>정부에서는 그의 공훈을 기리어 1995년에 건국훈장 애족장을 수여하였다</t>
  </si>
  <si>
    <t>448~449</t>
  </si>
  <si>
    <t>평양 대성(大成)학교를 졸업한 뒤 평원(平原)에 양조장을 설치하고, 만주 안동현에 주택을 구입하여 연락처를 마련하였다</t>
  </si>
  <si>
    <t xml:space="preserve"> 1919년 초에 망국의 역적인 5적・7적을 처단하기 위해서 이탁(李鐸)이 27결사대를 조직하여 국내에 파견하게 되자 물심양면으로 적극 지원하였다</t>
  </si>
  <si>
    <t>1919년 3・1독립운동시에는 평원군(平原郡) 한천면(漢川面) 감팔리(甘八里) 시장에서 만세 시위를 주동하여 활동하다가 일경의 감시를 피하여 안동(安東)으로 망명하였다</t>
  </si>
  <si>
    <t>1919년 10월 다시 상해로 건너가 임시의정원 비서장(秘書長)의 일을 보았으며, 1920년 3월부터는 임시정부내 군무부(軍務部)의 군사편찬의원(軍史編纂委員)으로 임명되어 근무하였다</t>
  </si>
  <si>
    <t>1920년 4월, 구국모험단(救國冒險團)의 이탁(李鐸)은 그의 동생 이석(李錫)이 일본 밀정때문에 체포되자 밀정(密偵)인 김병헌(金秉憲)을 제거하였는데 그는 이를 적극 도와주었으며 일본 경찰의 눈을 피하여 피신하였다</t>
  </si>
  <si>
    <t>1934년경에는 다시 안동(安東)으로 와서 지하활동을 계속하다가 일경에 체포되어 옥고를 치렀다고 한다</t>
  </si>
  <si>
    <t>출옥 후에도 광복될 때까지 고향에서 계속 항일운동을 전개하였다</t>
  </si>
  <si>
    <t>1919년 2월 23일 동경(東京) 유학생인 최승만(崔承萬)・변희용(卞熙瑢) 등 12명과 함께 조선청년독립단(朝鮮靑年獨立團) 민족대회 대표자의 한 사람으로 대회 소집에 관한 취지문을 인쇄하여 24일 일본 비곡(比谷)공원에서 이 전단을 배포하며 거사계획을 하던 중 일경에게 피검되었다가 석방되었다</t>
  </si>
  <si>
    <t>동년 6월 상해(上海) 대한민국 임시정부(大韓民國臨時政府)의 독립운동 자금을 조달하기 위해 귀향하여 동아예비교생(東亞豫備校生) 이용노(李龍魯)로 하여금 자금을 조달하도록 하다가 주동자로 피검되어 기소유예 처분을 받았다</t>
  </si>
  <si>
    <t>1921년 1월 재일(在日) 조선청년연합회(朝鮮靑年聯合會)의 집행위원으로 청년들에게 독립운동사상을 고취시켰고, 1922년 9월에는 대구 계성학교(啓聖學校)의 교원으로 재직하면서 배일사상을 고취하였으며, 1926년에는 조선일보(朝鮮日報) 대구지국(大邱支局)을 맡아 신간회(新幹會)를 지원하였다</t>
  </si>
  <si>
    <t>1931년 6월 11일 조선일보 대구지국장 겸 특파원으로 재직시 일본경찰의 발검사건(拔劍事件) 보도로 피검되어 동년 7월 30일 대구지방법원에서 징역 8월, 집행유예 2년형을 언도받았다</t>
  </si>
  <si>
    <t>그는 민족정기를 고취하기 위하여 대구상업학교(大邱商業學校)의 동맹휴학을 유도하기도 하는 등 광복시까지 필봉으로 일본에 항거하는 등의 항일투쟁을 전개하였다</t>
  </si>
  <si>
    <t>정부에서는 고인의 공훈을 기리어 1989년에 대통령표창을 추서하였다</t>
  </si>
  <si>
    <t>503~504</t>
  </si>
  <si>
    <t>1919년 임시정부는 국내외를 연결하기 위한 상설기관으로 교통국(交通局)을 설치하였다</t>
  </si>
  <si>
    <t xml:space="preserve"> 즉 통신기관으로서 정보의 수집, 검토, 교환, 연락, 기밀문서의 교환 등 통신업무에 치중하는 한편, 독립운동 자금의 수집 업무도 겸하고 있었다</t>
  </si>
  <si>
    <t xml:space="preserve"> 1919년 5월에 교통부 안동지부(安東支部) 사무국을 설치하였는데 이때 그는 철산군(鐵山郡)의 통신원에 임명되어 활동하였다</t>
  </si>
  <si>
    <t xml:space="preserve"> 또한 1919년 11월에는 김시점(金時漸) 등 17명과 함께 대한청년단연합회를 발기 조직하여 항일운동을 전개하였으며 안동임시의사회(安東臨時議事會)에 가입하여 무장항일 투쟁의 기반을 조성하였다</t>
  </si>
  <si>
    <t xml:space="preserve"> 이렇게 활동하던 중 1920년 1월 24일 안동 교통사무국장 홍성익(洪成益)이 그곳 태성병원(泰誠病院)에 입원하여 치료중인 것을 밀정 김극전(金克田)의 밀고로 알게 된 일경의 습격으로 동사무국 서기 황대벽(黃大闢)・김기준(金基濬) 등과 함께 그도 체포되었는데, 홍성익은 신의주 옥중에서 참살되어 그곳 교민들의 분격을 자아냈다</t>
  </si>
  <si>
    <t xml:space="preserve"> 그는 출옥 후 1921년 1월 18일 다시 안동(安東)의 이륭양행(二隆洋行)을 중심으로 하는 임시정부의 안동교통사무국에 소속되어 철산군 특파원으로 군자금 모집 활동 등을 계속하였다</t>
  </si>
  <si>
    <t>최15세때 보통학교(普通學校)에 들어갈 정도로 가산이 빈궁하였던 그는 재학 중이던 1919년 3・1독립운동이 일어나자 이에 적극 참가하였으며, 1920년 3월 학교를 졸업하고 면서기(面書記)로 일하고 있을 때 압록강 이북에서 군자금 모집차 들어온 독립군을 따라서 간도(間島)로 건너갔다</t>
  </si>
  <si>
    <t xml:space="preserve"> 그는 간도로 건너간 직후 대한청년단(大韓靑年團)에 가입하여 최재경(崔在京)・임일권(林日權) 등의 동지들과 군자금을 모집하는데 앞장을 섰다</t>
  </si>
  <si>
    <t xml:space="preserve"> 1925년경 대한민국 임시정부(大韓民國臨時政府)가 위치해 있는 상해(上海)로 가서 1926년 1월 1일 병인의용대(丙寅義勇隊)라는 비밀결사(秘密結社)를 최병선(崔炳善)・고준택(高俊澤)・강창제(姜昌濟) 등과 함께 조직하였다</t>
  </si>
  <si>
    <t xml:space="preserve"> 1926년 초, 그는 병인의용대의 조직 목적에 따라서 최병선・김광선(金光善) 등과 함께 상해 일본총영사관(日本總領事館)의 통역으로 있으면서 독립운동을 방해하고 독립운동가를 밀고하던 박제건(朴濟乾)을 처단하기로 하였다</t>
  </si>
  <si>
    <t xml:space="preserve"> 그리하여 같은 해 2월 1일 그를 비롯한 3인의 대원은 마침내 야채시장에서 박제건을 만나 도망치는 박제건을 향해 권총을 발사하여 친일 주구를 처단하고 그곳을 순시하던 중국 순경이 총소리를 듣고 달려와 그를 체포하려 하자 급히 몸을 피하면서 권총을 발사하여 사살한 후 잠시 몸을 숨기면서 다음 거사로 상해의 일본영사관을 폭파하기로 계획하였다</t>
  </si>
  <si>
    <t xml:space="preserve"> 1926년 4월 8일 그와 동지들은 자동차를 타고 상해 공동조계(共同租界) 황포탄로에 있는 일본 영사관에 폭탄을 던졌지만 벽돌담과 유리창만 파손되었을 뿐, 완전 파괴에는 실패하였다</t>
  </si>
  <si>
    <t xml:space="preserve"> 또한 그와 최병선・김광선 등은 1926년 융희황제(순종)의 인산날(6월 10일)을 맞이하여 국내로 잠입해서 행사장에 모일 국내외의 고관들에 대한 암살계획을 실행에 옮기고자 하였다</t>
  </si>
  <si>
    <t xml:space="preserve"> 그러나 1926년 6월 1일 여객선 순천호(順天號)에 승선하여 조국을 향해 가던 중 불행히도 영국관헌에게 피검되고 말았다</t>
  </si>
  <si>
    <t xml:space="preserve"> 일본으로 압송된 그는 1927년 11월 30일 무기징역이 언도되어 옥고를 치렀다</t>
  </si>
  <si>
    <t>정부에서는 그의 공훈을 기리어 1968년에 건국훈장 독립장을 수여하였다</t>
  </si>
  <si>
    <t>235~236</t>
  </si>
  <si>
    <t>1926년 9월에 개성상업학교(開城商業學校)에 재학하던 중 일본인 교장이 학교 운영과 교육을 일본인 위주로 하는 것에 저항하다가 퇴학 처분을 당한 뒤, 1927년에 친형(親兄)인 장현팔(張鉉八)이 거주하는 전라북도 정읍(井邑)에 가서 토리교회(土里敎會)의 주일학교(主日學校) 교사를 하면서 항일정신과 민족의식을 고취시키는 등 후진양성에 전념하였다</t>
  </si>
  <si>
    <t>1929년 9월에는 항일독립운동을 전개하기 위하여 대련(大連)을 거쳐서 1931년 11월 상해(上海)로 망명하여 임시정부 상해 교민단의 서기, 의경대(義警隊) 간사, 한인청년당 이사 겸 서무부장 등으로 항일투쟁을 전개하였다</t>
  </si>
  <si>
    <t>1932년 4월에는 한인청년당 기관지 성종(醒鍾)에 "親倭派는 速時에 反省하라</t>
  </si>
  <si>
    <t xml:space="preserve"> 는 제목의 논문을 게재하여 일제 앞잡이들에게 경종을 울리기도 하였다..1932년 윤봉길의사의 의거 뒤에 일경의 발악적인 검거선풍으로 상해(上海) 불조계(佛租界)에서 안창호(安昌浩)・김덕근(金德根) 등과 함께 체포되어 6월 7일에 국내로 호송되었다. 그리하여 일본 경찰의 고문을 받는 등 옥고를 겪다가 1932년 7월에 기소 유예 처분으로 석방되었다..1937년 이후에는 상해, 만주 등지를 전전하며 민족사상 고취를 위하여 노력하였다고 한다.정부에서는 그의 공적을 인정하여 1983년에 대통령표창을 추서하였다..※1990년에 건국훈장 애족장을 추서받음..☞ 出典:『大韓民國 獨立有功者 功勳錄』 第 5卷, 國家報勳處, 1988年, pp.766～767.</t>
  </si>
  <si>
    <t>1919년 고향 창성에서 3・1독립만세시위 운동을 주동하여 읍내 서문 밖에서 2천여명의 시위군중이 독립만세를 부르도록 한 뒤 체포되어 옥고를 치렀다</t>
  </si>
  <si>
    <t>상해(上海) 임시정부가 수립되자 구국운동의 비밀조직으로서 국내외를 연결하는 상설기구로 연통제(聯通制)를 실시하였다</t>
  </si>
  <si>
    <t xml:space="preserve"> 연통제는 국내외를 연결하는 지방행정기관으로서 임시정부의 군자금 모집과 통신업무를 동시에 관장하였다</t>
  </si>
  <si>
    <t>그는 당시 평안북도 독판부가 있던 관전현 향로구에 창성군 임시군청이 개설되자 경감(警監)에 임명되어 항일독립운동 및 군자금 모집 등의 활동을 전개하였다</t>
  </si>
  <si>
    <t>그러나 일경의 밀정 이용익의 밀고로 연통제 조직이 드러나게 되자 그는 1920년 일본 경찰에 체포되어 동년 11월 6일 평양복심법원에서 징역 2년 6월형을 받고 옥고를 치렀다</t>
  </si>
  <si>
    <t>그는 옥중에서 혹독한 고문으로 병신이 되어 출옥하였으며, 일경의 감시를 피하여 중국 산서성으로 망명하여 항일운동을 계속하였다고 한다</t>
  </si>
  <si>
    <t>1925년 2월 의열단원 오세덕(吳世德)을 따라 상해로 건너가 한국청년동맹회(會長趙漢用)에 가입 활동하였다</t>
  </si>
  <si>
    <t xml:space="preserve"> 1927년 8월 여운형(呂運亨)의 추천으로 황포군관학교에 입학하였으며, 졸업 후 중국군에 입대하였다</t>
  </si>
  <si>
    <t xml:space="preserve"> 또한 동기생인 의열단장 김원봉(金元鳳)의 권유로 의열단에 가입하여 단원들의 활동을 적극 지원하였다</t>
  </si>
  <si>
    <t>그는 1935년 5월 중국군 헌병사령부 상위(上尉), 1940년 12월 헌병 제8단 소교단(少校團), 1942년 10월 동제2영 소교영장(少校營長) 등으로 복무하면서 독립운동가들의 신변보호를 위하여 진력하였다</t>
  </si>
  <si>
    <t>1933년에는 남경(南京)에서 대일전선통일동맹의 결성을 적극 후원하였으며, 그후 5당 통합으로 민족혁명당(民族革命黨)이 창당되자 이에 가입하여 감찰위원을 지내기도 하였다</t>
  </si>
  <si>
    <t xml:space="preserve"> 1935년에는 지청천(池靑天)의 요청으로 낙양군관학교를 졸업한 청년 사관들의 보급품을 지원하였으며, 일군내 한적(韓籍) 사병을 광복군(光復軍)에 편입시키는데도 기여하였다</t>
  </si>
  <si>
    <t>광복 후에는 광복군 참모로 전임되어 교포의 안전 귀국을 지원하였다</t>
  </si>
  <si>
    <t>※1968년에 대통령표창을 수여받음</t>
  </si>
  <si>
    <t>768～769</t>
  </si>
  <si>
    <t>1941년에 중국 중앙군에 입대하였으며, 당시 일본군 헌병대에 통역으로 근무하던 동생 전을생(田乙生)과 비밀히 접선하여 일본군의 기밀을 중앙군에 보고하여 일본군 작전에 막대한 손실을 주었다</t>
  </si>
  <si>
    <t>그러나 1943년 10월에 그는 일본군 조현부대(曺縣部隊), 호현부대(湖縣部隊), 하택부대(下澤部隊)의 소위 연합토벌작전으로 포위되어 교전하던 중 체포되었다</t>
  </si>
  <si>
    <t xml:space="preserve"> 본국으로 압송된 그는 징역 4년형을 언도받고 신의주(新義州) 형무소에서 옥고를 치르다가 1945년 조국의 광복도 보지 못하고 옥사하였다</t>
  </si>
  <si>
    <t>정부에서는 그의 공적을 인정하여 1968년에 대통령표창을 추서하였다</t>
  </si>
  <si>
    <t>1931년에 2등비행사 자격으로 중국 공군에 입대하여 항일활동을 전개하였으며, 1936년에는 민족혁명당(民族革命黨) 당원이 되어 독립투사들의 항일활동을 지원하였다</t>
  </si>
  <si>
    <t>1938년 8월 중・일전쟁(中日戰爭) 당시에 남경(南京)정부 육군 소좌로서 비행대 대장으로 복무하면서 양자강(楊子江)전투에서 일본군과 싸우던 중 전사하였다</t>
  </si>
  <si>
    <t>정부에서는 그의 공적을 인정하여 1977년에 건국포장을 추서하였다</t>
  </si>
  <si>
    <t>1939년 9월 중국 귀주성(貴州省) 계림(桂林)에서 조선의용대(朝鮮義勇隊)에 입대하여 일본군에 대한 정보수집 및 병사초모 등의 공작활동을 전개하다가 1942년 4월 20일에 개최된 대한민국임시정부(大韓民國臨時政府) 제28차 국무회의의 결의에 따라 광복군(光復軍)으로 편입되었다</t>
  </si>
  <si>
    <t>그는 1942년 4월 20일부터 1945년 8월 14일에 이르는 기간동안 광복군 제1지대(第一支隊) 대원으로 활동하다가 8・15광복을 맞이 하였다</t>
  </si>
  <si>
    <t>1941년부터 1942년까지 일본헌병대에 통역으로 근무하면서 중국 중앙군에 복무중인 형 전기생(田己生)과 암암리에 접선하여 일본군의 군사기밀을 연락하였고 중국인이며 중국군 정보원인 왕(王)에게 일군의 기밀 문서를 넘겨줌으로써 일본군에 막대한 손실을 입게 하였다</t>
  </si>
  <si>
    <t>1943년 10월경에 일본군의 소위 합동토벌대가 중앙군을 포위, 공격할 때 형인 전기생(田己生)이 체포되자 신변의 위험을 느끼고 부대를 탈출한 후, 귀국하였다</t>
  </si>
  <si>
    <t>1945년 7월 1일 소위 불경죄(不敬罪)로 단기 1년6월, 장기 3년형을 받고 광복시까지 옥고를 치렀다</t>
  </si>
  <si>
    <t>1919년 4월 임시정부가 국내의 독립운동을 지도하고 또 통할하는 것은 교통국이나 연통제의 조직망을 통하여 실시하는 것이 보통이었으나 경우에 따라서는 교통국(交通局)과 연통제(聯通制)의 활동 상황을 파악하는 등 특수한 임무를 가진 사람을 임시정부에서 직접 파견하기도 하고 혹은 국내 거주자에게 특수 임무를 부과하는 수도 있었다</t>
  </si>
  <si>
    <t>그리하여 임시정부에서는 조사원(調査員)을 임명하여 국내 각 지방의 유력자, 재산가, 학교, 종교 실태 등을 조사하였으며 조사원은 조사된 사항을 임시정부에 보고하도록 하였다</t>
  </si>
  <si>
    <t xml:space="preserve"> 이것은 국내의 실태를 파악하며 또 임시정부가 독립운동을 펴는 기반을 마련하기 위한 것이었다</t>
  </si>
  <si>
    <t>그는 이 당시 황해도 은율군(殷栗郡) 조사원으로 임명되어 유력자, 재산가, 학교 등을 조사하여 임시정부에 보고하는 활동을 하였다</t>
  </si>
  <si>
    <t>또한 1920년 2월에는 상해(上海)에서 임시정부 내무부 경무국(警務局) 경호원으로 임명되어 근무하였다</t>
  </si>
  <si>
    <t xml:space="preserve"> 1925년에 귀국하여 고향에서 YMCA회장으로 있으면서 계몽사업에 전념하였다</t>
  </si>
  <si>
    <t>773~774</t>
  </si>
  <si>
    <t>1910년 경술국치를 당하자 전가족을 이끌고 간도 용정(龍井)으로 망명하여 문화사업에 종사하였으며, 1919년 3・1독립운동시에는 용정에서 시위운동에 참여하여 사상자가 많이 발생하자 그 매장 및 부상자 위문 등의 활동을 펴다가 재류금지(在留禁止) 처분을 받고 고향으로 돌아왔다</t>
  </si>
  <si>
    <t>1919년 대한민국 임시정부는 국내외를 연결하는 비밀조직인 연통제(聯通制)를 설치하였다</t>
  </si>
  <si>
    <t xml:space="preserve"> 이 조직은 국내외를 연결하는 지방행정기관으로서 임시정부의 군자금 수집과 함께 통신업무도 관장하고 있었다</t>
  </si>
  <si>
    <t xml:space="preserve"> 동년 8월 그는 송윤섭(宋允燮)・이상호(李相鎬)・박두환(朴斗煥) 등과 함께 함북 연통제의 일원이 되어 활동하던 중, 1920년 8월 동지 47인이 동시에 체포되어 청진(靑津) 지방법원에서 징역 4년형을 받고 옥고를 치렀다</t>
  </si>
  <si>
    <t>출옥 후에는 용정에 돌아가 육영사업에 전념하였다고 한다</t>
  </si>
  <si>
    <t>770～771</t>
  </si>
  <si>
    <t>1919년 9월 중 중국 상해(上海)에 수립된 대한민국임시정부 지원을 위해 경북 대구(大邱)를 중심으로 군자금 모집 활동을 하고 있는 송두환(宋斗煥)으로부터 권총 2정, 실탄 10여 발을 보관 의뢰받아 집에다 은닉하였다</t>
  </si>
  <si>
    <t>1920년 1월 중 대구(大邱) 신암동(新岩洞) 구장(區長)으로 재직하고 있으면서 다시 송두환으로부터 권총 3정, 실탄 300여 발을 받아 보관하고 있다가, 중국 동삼성(東三省)내의 독립단체를 지원하기 위한 군자금을 모집하고자 활동하는 최윤동(崔胤東)・이수영(李遂榮)・노기용(盧企容) 등의 활동이 발각됨에 따라, 1923년 11월 27일 일경에 피체되었다</t>
  </si>
  <si>
    <t>1924년 11월 6일 대구지방법원에서 소위 총포화약류취체령(銃砲火藥類取締令) 시행규칙 위반으로 징역 10월에 2년간 집행유예를 받고 출옥하였다</t>
  </si>
  <si>
    <t>정부에서는 고인의 공훈을 기리어 1992년에 건국훈장 애족장을 추서하였다</t>
  </si>
  <si>
    <t>☞ 出典:『大韓民國 獨立有功者 功勳錄』 第 10卷, 國家報勳處, 1993年, p</t>
  </si>
  <si>
    <t>한국광복군 제3징모처에 입대하여 지하공작을 하다가 후방지역으로 탈출하여 제2지대에서 복무하였다</t>
  </si>
  <si>
    <t>1968년에 대통령표창을 받았다</t>
  </si>
  <si>
    <t>※1990년에 건국훈장 애족장을 받음</t>
  </si>
  <si>
    <t>1910년에 대종교(大倧敎)에 입교하였으며, 1912년 상해(上海)에서 신규식 등이 조직한 동제사(同濟社)에 가입하여 항일운동을 하였다</t>
  </si>
  <si>
    <t>1918년에는 파리강화회의에 참석할 사절단의 자금을 간도(間島), 노령(露領)에서 인수하여 전달하였으며 1919년에는 대한독립의군부(義軍府)의 조직에 참여하여 서무를 담당하였다고 한다</t>
  </si>
  <si>
    <t>1919년 4월에는 의군부의 기밀사(機密事)로 상해(上海)에 출장하여 이동녕(李東寧) 등과 함께 길림(吉林)의 상황을 보고하고 국내에서 새로 온 청년들에게 폭탄제조법을 가르치기도 하였다</t>
  </si>
  <si>
    <t xml:space="preserve"> 1919년 4월에 개최된 임시정부 임시의정원 의원으로 선출되어 의정원 회의에 참석하였다</t>
  </si>
  <si>
    <t>당시의 임시정부는 재정(財政)의 조달에 큰 어려움을 겪고 있었는데 그동안은 각 지방에서 모여든 인사들 중에 자금을 가져오는 이도 있었고, 또 각기 가까운 계통을 통하여 자금이 들어오기도 하였지만 정부의 조직 또는 운영을 위하여 이를 솔선하여 공식적으로 희사하는 경향이 적었으며, 또 정부의 조직과 함께 5월에 개최된 제4차 의정원 회의에서는 구급의연금(救急義捐金)의 모집을 결정하고 각 도별로 구급 의연금 모집위원을 선출하였지만 그것이 당장 소기의 성과를 거둘 수도 없는 일이었다</t>
  </si>
  <si>
    <t>따라서 신규식(申圭植)・조소앙(趙素昻) 등 임정 요인들은 동년 5월초에 의정원 의원인 김덕진(金德鎭)과 함께 그를 국내로 밀파하여 서울의 정두화(鄭斗和)를 찾아 자금 조달을 원조받도록 하였다</t>
  </si>
  <si>
    <t xml:space="preserve"> 그러나 그는 귀국 도중에 일경에게 체포되어 옥고를 치렀다</t>
  </si>
  <si>
    <t>776~777</t>
  </si>
  <si>
    <t>1907년 평양(平壤)에 경흥야간학교(慶興夜間學校)를 설립하고 청소년 교육에 전념하였으며, 1909년 11월에는 이완용(李完用) 암살계획에 가담하였으나 실패하고 이재명(李在明) 등과 함께 체포되어 옥고를 치렀다</t>
  </si>
  <si>
    <t xml:space="preserve"> 1919년 4월 임시정부가 수립되자 그는 국내외의 통신업무를 관장하고 군자금을 모집하며, 각종 정보의 수집 등을 위해 사리원(沙里院)과 서울 사이에 교통국(交通局)을 설치하고, 임시정부의 문서를 배포하고, 공채를 수집하며, 군자금을 모집하는 등 활동을 전개하다가 일본 경찰에 의해 체포되었다</t>
  </si>
  <si>
    <t xml:space="preserve"> 그리하여 1921년 5월 17일 경성지방법원에서 징역 4년형을 받고 다시 옥고를 치렀다</t>
  </si>
  <si>
    <t xml:space="preserve"> 그는 출옥후 만주 길림성 혼춘현(吉林省琿春縣)에 건너가 항일활동을 계속하였다</t>
  </si>
  <si>
    <t>부산(釜山) 옥성학교(玉成學校) 교사로 재직중 3・1독립운동이 일어나자 부산 영도(影島)에서 만세시위를 주도하였으며 가두행진 중 일경에 피체되었다</t>
  </si>
  <si>
    <t xml:space="preserve"> 같은해 8월에는 상해 임시정부(上海臨時政府)로부터 임시정부 경남간부(慶南幹部) 및 간사장(幹事長)으로 임명받았다</t>
  </si>
  <si>
    <t xml:space="preserve"> 그후 부산(釜山)・김해(金海)・밀양(密陽) 등지에서 군자금 모금 활동을 전개하던 중 일경에 피체되어 1920년 2월 부산지방법원에서 소위 출판법 위반으로 징역 2년을 언도받고 옥고를 치렀다</t>
  </si>
  <si>
    <t>정부에서는 고인의 공훈을 기리어 1977년에 대통령표창을 추서하였다</t>
  </si>
  <si>
    <t>☞ 出典:『大韓民國 獨立有功者 功勳錄』 第 7卷, 國家報勳處, 1990年, p</t>
  </si>
  <si>
    <t>1919년 4월 중국 상해(上海)에 수립된 대한민국임시정부(大韓民國臨時政府)에서 국내비밀조직인 연통제(聯通制) 실시를 공포하자, 동년 7월 서울에서 활동하고 있는 명제세(明濟世)로부터 함경북도 연통제 조직을 요청받은 그와 윤태선(尹台善)・전재일(全在一) 등은 20여 일간에 걸쳐 수차례 왕래하며 조직결성을 논의하였다</t>
  </si>
  <si>
    <t xml:space="preserve"> 이어 경성읍(鏡成邑) 승암동(勝岩洞) 송완섭(宋琓燮)의 집에서 이상호(李相鎬)・전재일・김동식(金東湜)・정두현(鄭斗賢)・이운혁(李雲赫)・장창일(張昌逸)・송관섭(宋瓘燮)・송윤섭(宋允燮) 등 경성군내 관리・학생・종교계 인사들과 회합을 가졌으며, 그 후 계속하여 윤태선・전재일・정두현 등 용포동(龍浦洞)・원향동(元鄕洞)・남부동(南部洞)・용천동(龍川洞)・남석동(南夕洞) 5개 동의 유지들이 다수 참석한 가운데 경성군 연통제 총감부를 조직하고, 전재일을 함북 지부장에 선임하였으며, 재무에 정두현, 서무에 박두환, 경무부장에 전용락을 각각 임명하였다</t>
  </si>
  <si>
    <t xml:space="preserve"> 또 각 면에는 사감을 임명하였는데, 오촌면(梧村面)에는 정두현, 주을온면에는 최병학, 주북면에는 석린욱, 나남면에는 이영순, 용성면과 어랑면에는 이희복을 임명하였다</t>
  </si>
  <si>
    <t xml:space="preserve"> 이어 군자금 모집, 시위운동, 일본군 무장상황, 군경청사 조사 등을 내용으로 한 유고문(諭告文)・사령서(辭令書)를 낭독함으로써 폐회하고 자신이 직접 지휘하여 태극기를 들고 봉화대 낙타봉으로 향하던 중 일경의 포위망으로 뜻을 이루지 못하고 주동자의 한사람으로 나남경찰서(羅南警察署)에 피체 수감되어 혹독한 고문을 당하였다</t>
  </si>
  <si>
    <t>1920년 8월 10일 함흥지방법원 청진지청에서 소위 제령(制令) 제7호 위반으로 징역 1년 6월형을 언도받고 서울 서대문(西大門) 형무소에서 옥고를 치렀다</t>
  </si>
  <si>
    <t>331~332</t>
  </si>
  <si>
    <t>1919년 3・1독립선언서에 서명하지 못한 유림(儒林) 인사들은 김창숙(金昌淑)・곽종석(郭鍾錫) 등을 중심으로 파리에서 열리는 강화회의에 우리의 독립을 인정받게 하기 위한 파리장서(巴里長書)를 제출하였는데 그는 137인 중 한사람으로 서명하였으며, 일경의 감시를 피하여 가족을 데리고 만주로 건너갔다</t>
  </si>
  <si>
    <t>1920년에 함경북도 지방에 돌아와 임시정부 연통제(聯通制)를 조직하고 윤태선(尹台善)・이상호(李相鎬)・전재일(全在一) 등 수십명의 조직원과 함께 활동하다가 일경에게 체포되어 징역 2년형을 받고 옥고를 치렀다</t>
  </si>
  <si>
    <t>출옥후에는 다시 만주로 건너가 1925년 길림성 화전현(樺甸縣)에서 이탁・지청천(池靑天)・김이대(金履大) 등이 조직한 정의부(正義府)에 가입하여 무장항일투쟁을 계속하였다</t>
  </si>
  <si>
    <t xml:space="preserve"> 특히 그는 1926년 4월부터는 정의부 검무감(檢務監) 고인섭(高仁燮)과 함께 봉천(奉天), 개원(開元)등지에서 군자금 모집, 일경의 밀정 처단 등의 활동을 하다가 1927년 2월 12일에 개원성 동문밖에서 체포되어 신의주로 압송되었다</t>
  </si>
  <si>
    <t>그는 결국 1927년 12월 5일 신의주지방법원에서 징역2년형을 받고 다시 옥고를 치렀다</t>
  </si>
  <si>
    <t xml:space="preserve"> 1943년에 함경도 지방에서 군자금 모집 활동을 하다 체포되어 옥사하였다고 하나 이에 관한 기록은 발견되지 않는다</t>
  </si>
  <si>
    <t>☞ 出典:『大韓民國 獨立有功者 功勳錄』 第4卷, 國家報勳處, 1987年, p</t>
  </si>
  <si>
    <t>시부(媤父)인 대동단(大同團) 총재 김가진(金嘉鎭)을 따라 1919년 3・1독립운동 직후 상해로 건너갔다</t>
  </si>
  <si>
    <t>그녀는 1930년까지 임시정부의 재정 지원을 위하여 6회에 걸쳐서 국내를 왕복하면서 거액의 독립운동자금을 모집하여 임시정부에 전달하였다고 한다</t>
  </si>
  <si>
    <t>1932년에는 윤봉길(尹奉吉)의 상해(上海) 홍구공원(虹口公園) 의거 후, 일제의 감시를 피해 임시정부가 절강성(浙江省) 가흥(嘉興)으로 이동함에 따라 이동녕(李東寧)・김구(金九)・엄항섭(嚴恒燮) 등과 함께 이동하여 임시정부를 도왔다</t>
  </si>
  <si>
    <t>1934년에는 한국국민당(韓國國民黨)에 입당하여 활동하였으며, 1940년에는 한국독립당(韓國獨立黨)의 창당요원으로 활동하였다고 한다</t>
  </si>
  <si>
    <t>또한 같은 1940년에 한국혁명여성동맹(韓國革命女性同盟)을 조직하고 그 간부로서 항일활동을 전개하였으며, 1941년에는 임시정부의 보호하에 있는 중경(重慶) 3・1유치원(幼稚園)의 교사로 임명되어 독립운동가 자녀들에 대한 교육을 담당하였다</t>
  </si>
  <si>
    <t>1943년 2월 23일에는 중경(重慶)에 있는 임시정부 산하 대한애국부인회(大韓愛國婦人會)의 재건조직에 참여하여 훈련부장에 선출되었으며, 국내외 한인 부녀의 총단결과 조국광복을 위하여 활동하였다</t>
  </si>
  <si>
    <t xml:space="preserve"> 방송을 통하여 국내외에 있는 동포여성들의 각성과 분발을 촉구하고, 혹은 위문 금품을 거두어 일선에 있는 독립군을 위문하며, 혹은 적진 중에 끼어 있다가 포로수용소를 통하여 넘어오는 동포 여성들을 계몽 교육하는 등 분주한 나날을 보냈다</t>
  </si>
  <si>
    <t>또 전란과 병고로 고생하는 동포들을 찾아 정성어린 위문과 부조로 천애이역(天涯異域)에서 동포애의 꽃을 피우기도 하였으며, 멀리는 미주 한국여성단체들과의 긴밀한 연락으로 재미(在美) 각계 동포들의 임시정부에 대한 지지성원을 두터이 하는 데에도 공헌하였다</t>
  </si>
  <si>
    <t>정부에서는 그녀의 공적을 인정하여 1982년에 대통령표창을 수여하였다</t>
  </si>
  <si>
    <t>777~779</t>
  </si>
  <si>
    <t>1919년 3・1독립운동 후 상해에서 대한민국 임시정부가 수립되자 그는 각 도대표 박인관(朴仁寬)・정덕생(鄭德生)・박승명(朴承明) 등과 1919년 10년 2일 평양에 모여 대한국민총회(大韓國民總會)를 조직하고, 임시정부 지원, 민지개발(民智開發) 등 독립운동에 헌신하기로 다짐하였다</t>
  </si>
  <si>
    <t xml:space="preserve"> 그러나 일경의 감시가 심해 상해로 망명하였다</t>
  </si>
  <si>
    <t xml:space="preserve"> 1919년 12월에 상해(上海)의 임시정부내 임시의정원의 의원으로 선임되었으며, 1921년 7월에는 임시정부 재무부의 참사(參事)로 임명되어 활동하였다</t>
  </si>
  <si>
    <t xml:space="preserve"> 또한 같은 해 10월 23일에는 대태평양회의(對太平洋會議) 외교후원회 제6회 간사회에서 간사(幹事)로 피선되어 광복활동을 하였다</t>
  </si>
  <si>
    <t xml:space="preserve"> 1923년 5월 2일에는 임시의정원 제1과 상임위원회의 상임위원장에 피선되었으며, 1927년 1월에는 임시정부 임시의정원 약헌(約憲) 기초위원으로 임명되기도 하였다</t>
  </si>
  <si>
    <t xml:space="preserve"> 같은 해 3월 26일에는 상해 법조계 "3・1당"에서 상해한인청년회가 창립되었는데 그는 집행위원에 선출되었다</t>
  </si>
  <si>
    <t xml:space="preserve"> 이듬해인 1928년 8월에는 중국본부 한인청년동맹 중앙집행위원회의 위원으로 피선되어 활동하였다</t>
  </si>
  <si>
    <t xml:space="preserve"> 1929년 1월 29일에는 정국의 불안으로 많은 정당들이 난무하자 당(黨)을 하나로 통일시키려는 계획을 갖고 한국유일독립당 상해촉성회 집행위원회의 상무위원으로 임명되어 통일된 정당을 만들기 위한 많은 노력을 기울였다</t>
  </si>
  <si>
    <t xml:space="preserve"> 또한 같은 해 8월 9일에는 상해 교민단의 총무로 피선되어 교민들의 안전과 재산보호 등에 힘쓰며 사회의 발전에 많은 공헌을 하였다</t>
  </si>
  <si>
    <t xml:space="preserve"> 그후 국내에 들어와 활동할 목적으로 입국하였다가 일경에 체포되었으며, 1934년 6월 평양복심법원에서 징역 5년형이 확정되어 옥고를 치렀다</t>
  </si>
  <si>
    <t>779~780</t>
  </si>
  <si>
    <t>1918년경 서로군정서(西路軍政署) 별동대장 및 경비대장으로 활동한 부군 오광선(吳光鮮)을 따라 만주로 망명한 후 1935년까지 만주 길림성(吉林省) 일대에서 독립군의 뒷바라지와 비밀 연락임무 등을 수행하며 민족운동을 전개하였다</t>
  </si>
  <si>
    <t>1935년 이후 중국 남경(南京)에서 대한민국임시정부 요인들의 뒷바라지와 함께 1941년 한국혁명여성동맹(韓國革命女性同盟)을 결성하여 맹원으로 활동하는 한편, 1944년경 한국독립당(韓國獨立黨) 당원으로 조국의 독립을 위해 투쟁하다가 광복을 맞이하여 귀국하였다</t>
  </si>
  <si>
    <t>1919년 3・1독립만세 시위에 참가하였으며, 1920년에는 미국 의회의 사절단이 내한하였을 당시, 일본의 침략상과 일본의 학정을 알리는 활동을 하다가 일본 경찰의 추격을 받게 되자 1921년 10월 중국 북경(北京)으로 망명하여 구국운동을 전개하였다</t>
  </si>
  <si>
    <t xml:space="preserve"> 1924년부터는 상해에서 이회영(李會榮)・신채호(申采浩) 등과 교류하며 조국의 광복운동은 무력투쟁의 방법에 의하여 쟁취하여야 한다고 판단, 폭탄제조 기술을 습득하고 군자금 확보방안을 강구하였다</t>
  </si>
  <si>
    <t xml:space="preserve"> 1928년에는 안공근(安恭根)・이정규(李丁奎)・한일원(韓一元)・이을규(李乙奎) 등과 재중국조선무정부주의자 연맹을 결성하고 동방무정부주의자연맹(東方無政府主義者聯盟)에 가맹하여 활동하였으며, 기관지 "탈환(奪還)"을 발행하여 무장항일 투쟁을 촉구하였다</t>
  </si>
  <si>
    <t xml:space="preserve"> 1930년 4월에는 신현정(申鉉鼎)・최석영(崔錫榮) 등이 천안의 호서은행에서 5,700원의 자금을 가져오자 유자명(柳子明)・이달(李達)・이하유(李何有)・오면식(吳冕植) 등과 함께 재중국 무정부주의자 연맹 상해부(在中國無政府主義者聯盟上海部)를 조직하였으며, 남화한인청년연맹(南華韓人靑年聯盟)을 조직하여 본격적인 무력항쟁을 도모하였다</t>
  </si>
  <si>
    <t xml:space="preserve"> 또한 중국 무정부주의자의 거두인 유기석(柳基石)을 비롯하여 장도선(張道善)・정해리(鄭海理) 등과 활약하던 중 1931년 1월 4일 원심창(元心昌)이 동경에서 북경을 거쳐 상해에 오게 됨을 계기로 이중현(李中鉉)・유자명(柳子明)과 함께 조직을 좀더 강화하고 상해 등지에서 친일배와 전향자(轉向者) 등을 색출하여 암살 대상으로 지목, 결정하고 동지들에게 실천하게 하였으며 또한 같은 해 11월에는 각국의 무정부주의자들을 구성원으로 흑색공포단(黑色恐怖團: B</t>
  </si>
  <si>
    <t>T</t>
  </si>
  <si>
    <t>P)을 조직하여 일본영사관과 병영에 폭탄을 던지는 등 무력항쟁을 계속하였다</t>
  </si>
  <si>
    <t xml:space="preserve"> 1933년에는 이강훈(李康勳)・원심창(元心昌)・백정기(白貞基)・유기문(柳基文)・이용준(李容俊)・진수방(陳樹芳)・전화민(田華民) 등 간부들을 규합하여 상해해방연맹(上海解放聯盟)을 결성하여 활동하였다</t>
  </si>
  <si>
    <t xml:space="preserve"> 그리고 동년 3월 17일에는 일본 주중 상해공사(日本駐中上海公使)인 유길명(有吉明)이 중국의 유력인사 100여명을 무창로(武昌路) 육삼정(六三亭)이라는 일본요리집에 초청하여 연회를 베푼다는 정보를 입수하고 원심창(元心昌)・이강훈(李康勳)・백정기(白貞基)에게 권총 2자루와 폭탄 1개, 수류탄 4개를 주고 육삼정 부근 송강춘(松江春)이라는 중국 음식점에서 유길명(有吉明)이 나오는 것을 대기하던 중, 일본 밀정의 밀고에 의하여 거사 직전에 백정기・이강훈 등이 체포되었다</t>
  </si>
  <si>
    <t xml:space="preserve"> 1936년 1월부터는 남화연맹의 기관지 "남화통신(南華通信)"을 매월 발간하여 항일의식을 고취시켰으며, "맹혈단(猛血團)"이라는 별동대를 조직하여 무력투쟁을 하도록 하였고, 1937년 9월에는 중국인 무정부주의자를 규합하여 "중한청년연합회"를 결성하는 한편, "항쟁시보(抗爭時報)"를 발간하여 한・중 양국민의 공동투쟁을 도모하였다</t>
  </si>
  <si>
    <t xml:space="preserve"> 이후 임시정부의 시책에 협조하여 임정을 지원하였으며, 1940년부터는 이강(李剛)・신정숙(申貞淑)・전복근(全福根)・강치명(姜治明) 등과 함께 상해 방면에서 잠복, 활동하며 광복군의 현지 책임자로서 주중 미공군의 미・영 포로수용소의 소재지를 확인, 보고하는 등 정보활동에 기여하였다</t>
  </si>
  <si>
    <t>정부에서는 그의 공적을 인정하여 1983년에 건국훈장 국민장을 추서하였다</t>
  </si>
  <si>
    <t>780~782</t>
  </si>
  <si>
    <t>일찌기 만주로 건너갔다가 1919년 3・1독립운동 이후 상해에서 임시정부가 수립되자 신규식(申圭植)의 밀명을 받고 국내에 들어와 스코필드 박사가 촬영한 학살장면 등의 사진 50매를 임시정부에 전달하여 일제의 잔인성을 세계에 폭로하도록 하였다</t>
  </si>
  <si>
    <t xml:space="preserve"> 이러한 활동과 연유해서 1919년 11월 그는 임시정부의 충남 공주군 조사원에 임명되어 공주군내의 각종자료를 임시정부에 보고하는 한편 의열단(義烈團)에 가입하여 무력적 항일투쟁을 위한 훈련을 받기도 하였다</t>
  </si>
  <si>
    <t>1921년 2월에는 임정 외무부 참사 황진남(黃鎭南)과 함께 도미(渡美)하여 외교활동을 계획하였으나, 당시 이승만의 비서 임병직(林炳稷)이 파리를 거쳐 런던으로 가서 구미열강의 지원을 호소하게 되자 이에 수행하여 외교활동을 지원하였다</t>
  </si>
  <si>
    <t>1922년부터 그는 런던대학에서 상업・경제를 전공하고, 1935년부터는 미국 캠브리치 대학에서 경제학 박사과정을 밟아 이를 취득하였다</t>
  </si>
  <si>
    <t xml:space="preserve"> 그는 수학기간 중 각종 집회를 개최하며 연설하여 한국독립에 대한 이해와 관심을 고취시키는 한편, 1944년에는 다시 상해로 와서 임시정부의 외무차장에 임명되어 광복을 맞이할 때까지 독립운동에 이바지하였다</t>
  </si>
  <si>
    <t>정부에서는 그의 공을 기리어 1977년에 건국포장을 수여하였다</t>
  </si>
  <si>
    <t>782~783</t>
  </si>
  <si>
    <t>1919년 3・1독립운동이 일어나자 일찍이 만주로 건너가 독립단, 배달(倍達)청년회 등에 가입하여 활동하였다고 한다</t>
  </si>
  <si>
    <t xml:space="preserve"> 1930년 한족자치연합회(韓族自治聯合會)를 모체로 한국독립당(韓國獨立黨)이 동북만(東北滿)지역에서 의병, 유림, 대종교 출신 독립투사들을 망라하여 조직되자 그 창립요원의 한 사람으로 여기에 참여하여, 이청천(李靑天)・유동열(柳東說)・김학규(金學奎) 등과 같이 활동하였으며, 그는 선정위원장에 임명되어 조직 및 훈련의 책임을 맡아 노력하였다</t>
  </si>
  <si>
    <t xml:space="preserve"> 1931년 만보산(萬寶山)사건이 일어나자 이청천(李靑天)・김창환(金昌煥)・황학수(黃學秀) 등은 한국독립군을 일으켜 동북만 각지에서 일군과 전투를 벌였으며, 1932년 3월에 그는 이규보(李圭輔)・이종의(李鍾宜) 등과 함께 아성현 영발둔(阿城縣永發屯)에 주둔하고 있던 중국군 사령관 고봉림(考鳳林)을 방문하고 한중 군사합작을 약속하여 연합작전을 폈다</t>
  </si>
  <si>
    <t xml:space="preserve"> 한국군 총사령 이청천(李靑天)은 동빈현(東賓縣)에서 고전하였으며, 전세가 불리하여 흑룡강성 통화현으로 퇴각하였는데, 별동대장 안종선(安鍾宣)은 1932년 3월 30일 중국군 부대와 공동으로 아성(阿城)을 탈환하고 이후 수개월간 공방전이 계속되었다</t>
  </si>
  <si>
    <t xml:space="preserve"> 연합군은 동년 9월 하얼빈과 장춘선의 요지인 쌍성보(雙城堡)를 공격하여 점령하는 전승을 거두었는데, 이후 우군인 중국군의 반란으로 이 성을 다시 적에게 내주게 되는 참패를 당하였다</t>
  </si>
  <si>
    <t xml:space="preserve"> 이에 독립군에서는 그와 김창환 등을 북만에 보내어 흩어진 사병을 수습케 하고 다시 쌍성보 진격 준비를 서둘렀다</t>
  </si>
  <si>
    <t xml:space="preserve"> 그리하여 동년 11월 17일에는 다시 성을 공격하여 점령하는 승리를 거두었다</t>
  </si>
  <si>
    <t xml:space="preserve"> 1933년에 한국독립군은 중국 구국군 총사령 왕덕림(王德林)과 합작공작을 시도하였으나 그는 이미 남경으로 가버린 뒤라, 총사령 서리 제1사장 오의성(吳義城)과 제14사장 시세영(柴世榮)과 함께 한중 연합토일군(韓中聯合討日軍)을 재조직하여, 동년 4월 영안현(寧安縣) 전투, 동년 6월 대전자(大甸子) 전투 등에서 크게 승리를 거두는 쾌거를 이루었다</t>
  </si>
  <si>
    <t xml:space="preserve"> 그러나 만주에 일제의 괴뢰정권인 만주국이 수립되고 일군이 만주 전역을 장악하게 되자 독립군은 중국 본토로 이동하게 되었으며, 1933년 5월 낙양(落陽)군관학교에 특별반이 개설되자 그는 오광선(吳光善)과 함께 교관에 임명되었고 총책임자에는 이청천(李靑天)이 취임하게 되어 많은 간부를 양성하였다</t>
  </si>
  <si>
    <t xml:space="preserve"> 1933년 겨울에는 한국독립당, 조선혁명당, 의열단, 한국혁명당이 통합하여 한국대일전선통일동맹(韓國對日戰線統一同盟)을 조직하였는데 그는 윤기섭・이청천과 한국혁명당 대표로 통합운동에 참여하였다</t>
  </si>
  <si>
    <t xml:space="preserve"> 이 대일전선통일동맹이 1935년 7월 단일대당(單一大黨)으로 창립한 당이 민족혁명당(民族革命黨)인데 그는 조직부장 김두봉(金枓奉) 휘하에 속하였다</t>
  </si>
  <si>
    <t xml:space="preserve"> 민족혁명당은 1936년 2월 김창환(金昌煥)・황학수(黃學秀)・이청천 등이 전당비상대표회의를 열어 공산주의자를 배제하고 한국민족혁명당으로 변경하였다가 다시 "조선혁명당"으로 개칭하였으며, 이때 이탈한 김두봉 등은 조선민족혁명당을 따로 조직하였다</t>
  </si>
  <si>
    <t xml:space="preserve"> 그는 조선혁명당의 상무위원 겸 조직부장으로 활약하였으며, 1937년에는 김구(金九)・이동녕(李東寧)・이시영(李始榮)・조소앙(趙素昻) 등과 함께 국민당, 한국독립당 및 미주지역에 산재한 6개 민족주의단체를 연합하여 일관된 독립운동을 추진하기 위해서 광복진선(光復陣線)을 조직하였는데 그는 항일선전에 주력하는 선전위원회 위원에 선임되었다</t>
  </si>
  <si>
    <t xml:space="preserve"> 1939년 10월에는 임시의정원 충청도 의원에 선출되어 1944년까지 의정활동에 참여하였다</t>
  </si>
  <si>
    <t xml:space="preserve"> 또한 1940년 5월에는 중경(重慶)에서 임시정부를 지원하는 강력한 정당의 필요성을 절감하고, 3당(조선혁명당, 한국국민당, 한국독립당) 통합운동을 벌여 민족진영의 정당・단체를 연합하여 "한국독립당"을 창립하는 데 기여하였다</t>
  </si>
  <si>
    <t xml:space="preserve"> 동년 9월에는 한국광복군(韓國光復軍)의 창군에 참여하여, 총사령부 주계장(主計長)에 임명되어 광복군의 살림을 맡게 되었으며, 같은 해 11월 총사령부가 전방지구인 서안(西安)으로 이동하여 직제를 개편하게 되자 총무처장 대리에 임명되었다</t>
  </si>
  <si>
    <t xml:space="preserve"> 1941년 12월에는 서안의 중국 국민당이 경영하는 전시간부훈련단(戰時幹部訓練團)에 광복군 장교훈련소를 설치하였는데 그는 송호성(宋虎聲)・나월환(羅月煥)과 같이 훈련책임을 맡았으며, 1942년 10월에는 한국광복군 제2지대 정훈조장(政訓組長)으로 선전업무에 전념하였다</t>
  </si>
  <si>
    <t xml:space="preserve"> 1942년 말 그는 군적을 떠나, 1943년 3월 20일 국무위원회 부비서장에 임명되었다가, 1944년 2월 국무위원에 선출되었다</t>
  </si>
  <si>
    <t xml:space="preserve"> 동년 3월 그는 중경에서 개최된 한국독립당 전당대회에서 중앙상무집행위원 겸 훈련부장에 지명되어 조직 책임을 수행하였다</t>
  </si>
  <si>
    <t xml:space="preserve"> 같은 해 10월에는 종전이 임박해 옴을 예견한 국무원에서 국내공작위원회를 구성하여 국내 진입을 위한 준비를 서두르게 되었는데 김구를 위원장으로 하고, 그는 조성환・성주식(成周寔)・김약산(金若山) 등과 동 위원에 임명되었다</t>
  </si>
  <si>
    <t xml:space="preserve"> 1945년 5월 7일에 그는 최석순(崔錫淳)・이해명(李海鳴)・김약산・염온동(廉溫東)・조시원(趙時元)・양우조(楊宇朝) 등과 독립운동자대표회의 소집을 위정원 의장에게 제안하여 조국광복의 중요문제를 이 회의에서 결정하도록 하여 합법적으로 이를 추진 실현하기 위한 방안을 강구하기도 하였다</t>
  </si>
  <si>
    <t xml:space="preserve"> 조국 광복 후 그는 제6대 국회의원을 역임하였다</t>
  </si>
  <si>
    <t>1940년대 전반기 중국 중경의 대한민국 임시정부의 외무부 총무과원으로 근무하면서 독립운동을 전개하였다</t>
  </si>
  <si>
    <t>조계림은 임시정부 외무부장이던 조소앙(趙素昻)의 딸로서, 부친의 활동을 보좌하는 한편 1943년 4월 2일 개최된 임시정부 국무회의에서 외무부 과원으로 선임되어 임시정부에서 활동하였다</t>
  </si>
  <si>
    <t xml:space="preserve"> 그는 1940년 5월 중경(重慶)에서 한국국민당(韓國國民黨)・재건한국독립당(再建韓國獨立黨)・조선혁명당(朝鮮革命黨) 등 3당이 통합하여 결성된 한국독립당(韓國獨立黨)에 1943년 6월 가입하여 여성 당원으로 독립운동의 일선에서 활약하였다</t>
  </si>
  <si>
    <t xml:space="preserve"> 이와 같이 그는 1945년 광복 때까지 임시정부에 몸을 담고 독립운동을 전개하였다</t>
  </si>
  <si>
    <t>1919년 3・1독립운동이 일어나자 의주(義州)에서 이 운동에 적극 가담하여 이유필(李裕弼)・고일청(高一淸) 등 한인관리들과 함께 동맹퇴직을 결의하고, 만주로 피신하였다</t>
  </si>
  <si>
    <t xml:space="preserve"> 1919년 6월 그는 함석은(咸錫殷)・장자일(張子一)・박춘근(朴春根) 등과 "대한독립청년단"을 조직하고 임시정부지원 및 군자금 모집활동을 하다가 다시 상해로 건너갔다</t>
  </si>
  <si>
    <t>1919년 10월부터는 상해(上海)에 있는 임시정부 경무국의 경호원으로 임명되어 항일투쟁을 적극 전개하였다</t>
  </si>
  <si>
    <t>또한 1927년 11월부터는 안창호(安昌浩)가 주관하는 "상해임시정부후원회"의 회원이 되어 상해전차공사(電車公司)의 동료들을 규합하여 매월 급료에서 정기 모금을 하여 군자금을 조달하였다</t>
  </si>
  <si>
    <t xml:space="preserve"> 그는 이후에도 계속 상해에 머물면서 임시정부의 거점 제공 및 기밀 연락 활동 등을 전개하였다</t>
  </si>
  <si>
    <t xml:space="preserve"> 또한 독립지사들의 숙박은 물론 식사를 제공하는 등 독립운동을 물심양면으로 보살피다가 광복을 맞이하여 귀국하였다</t>
  </si>
  <si>
    <t>1920년 만주 하얼빈으로 망명하여 학업에 종사하다가 1932년 7월 남경(南京)으로 가서 박찬익(朴贊翊)의 알선으로 안휘중학(安徽中學)에 입학하여 공부하던 중, 경제적인 어려움으로 1933년 9월 중도 퇴학하였다</t>
  </si>
  <si>
    <t xml:space="preserve"> 1933년 9월 이후 절강성(浙江省) 항주(杭州)・가흥(嘉興) 등지에서 당시 장개석의 비호 아래 중국 국민당정부(國民黨政府)를 장악하고 있던 진과부(陣果夫)・진입부(陣立夫)가 조직한 비밀결사 C</t>
  </si>
  <si>
    <t>C단에 가입하여 군자금을 지원받아 한인 독립운동가와 연계하여 조국의 독립운동을 위해 활약하였다</t>
  </si>
  <si>
    <t>그 후 1934년 김구가 한・중(韓中)간에 국제적 연대를 형성하여 독자적인 투쟁역량을 강화해 나가기 위해 중국 국민당정부 장개석(蔣介石)의 후원하에 중국 하남성(河南省) 낙양(洛陽)의 중앙육군군관학교(中央陸軍軍官學校) 낙양분교 내에 한인특별반을 조직하자, 동년 1월 엄항섭(嚴恒燮)의 권유로 낙양군관학교에 입교하여 군사훈련을 받던 도중, 9월 김구(金九)의 명으로 남경 중앙육군군관학교로 전학하여 1936년 7월 16일 제10기생으로 졸업하였다</t>
  </si>
  <si>
    <t>졸업 후 삼일 후인 19일 김구・엄항섭・차이석(車利錫) 등이 주도하는 한국국민당(韓國國民黨) 예비당원으로 입당하였고, 다시 일주일 후인 26일 엄항섭・안춘생(安椿生)・노태준(盧泰俊) 등과 더불어 한국국민당 청년단(靑年團)을 결성하여 부단장으로 활동하면서 자체 역량 강화에 노력하였다</t>
  </si>
  <si>
    <t xml:space="preserve"> 그러나 7월 28일 중국 국민당정부로부터 육군 소위로 임명된 그는 중앙군 제14군 제10사단에 소속되어 8월 영현(泳縣)으로 출동하여 약 1개월간 경한선(京漢線) 지역에 소속되어 일본군을 상대로 전투하였다</t>
  </si>
  <si>
    <t>그 후 1937년 8월 김구의 명으로 중국 군대를 이탈하여 그 해 9월 한국국민당 정당원으로 입당한 그는 1938년 2월 5일 김구로부터 한국국민당 인지특파원(印支特派員)으로 임명되어 같은 달 26일 천진(天津)으로 잠입하였다</t>
  </si>
  <si>
    <t xml:space="preserve"> 천진 잠입 후 안경근(安敬根)과 더불어 일본군의 군사정보 등을 수집하여 CC단 천진지부의 무전기를 이용하여 본부와 한구(漢口)에 거주하는 동지들에게 타전하는 등 한국국민당의 독립운동 일선에서 활동을 전개하다가 11월 4일 천진의 영국조계 런던교 부근에서 천진 일본영사관 경찰에 의해 피체되어 압송되었다</t>
  </si>
  <si>
    <t>1939년 9월 18일 신의주지방법원에서 소위 치안유지법 위반 및 항적죄(抗敵罪)・간첩죄・군기보호법(軍機保護法) 위반으로 사형을 받고 공소하였으나, 동년 12월 평양복심법원에서 기각, 형이 확정되어 순국하였다</t>
  </si>
  <si>
    <t>1906년 안창호(安昌浩)・이갑(李甲)・이동녕(李東寧)・김구(金九)・전덕기(全德基)・이승훈(李昇薰)・안태국(安泰國)・노백린(盧佰麟) 등과 더불어 비밀결사 신민회(新民會)를 조직하고 구국운동을 전개하였다</t>
  </si>
  <si>
    <t xml:space="preserve"> 그는 신민회 동지들과 구국방략을 협의하고 일단 북경(北京)으로 망명하여 이곳을 근거지로 간도(間島), 노령(露領) 등지를 편력하면서 독립운동의 터전을 다지기에 총력을 기울였다</t>
  </si>
  <si>
    <t xml:space="preserve"> 1912년 그는 만주를 시찰하러 온 일본 총리대신(總理大臣) 계태랑(桂太郞)의 암살계획을 세웠으나 실패라고 거제도(巨濟島)에 1년간 유배되었다가 재차 상해로 건너갔다</t>
  </si>
  <si>
    <t xml:space="preserve"> 1916년 9월 그는 신규식(申圭植)・민충식(閔忠植)・박은식(朴殷植) 등과 체화동락회를 조직하여 교민의 단결 및 재외한인단체와의 연락을 유지하면서 항일운동에 종사하였으며, 박달학원(博達學院)을 설립하고 청소년 교육에 열을 올렸다</t>
  </si>
  <si>
    <t xml:space="preserve"> 1918년 11월에는 길림(吉林)에서 무오독립선언(戊午獨立宣言)을 발표하여 한국민의 독립의지를 공표하였는데, 그는 39명의 대표 중 1인으로 서명하였다</t>
  </si>
  <si>
    <t xml:space="preserve"> 3・1독립운동이 일어나기 이전 그는 노령(露領) 니콜리스크에서 유동열(柳東說) 등과 무력투쟁을 계획하다가, 상해에서 임시정부가 수립하게 되자 이동녕(李東寧)・이시영(李始榮)・조완구(趙琬九)・김동삼(金東三)・조영진(趙英鎭)・조소앙(趙素昻) 등 30여명과 함께 1919년 3월 하순 노령에서 상해로 와서 임정에 참여하였다</t>
  </si>
  <si>
    <t xml:space="preserve"> 동년 4월 10일 상해 프랑스조계 김신부로에서 개최된 제1회 의정원회의에서 그는 노령을 대표하는 의원에 선출되었으며 겸하여 군무차장에 임명되었다</t>
  </si>
  <si>
    <t xml:space="preserve"> 4월 23일에는 차장제를 위원제로 바꿈에 따라 군무위원에 선임되었으며, 같은 날 서울에서 개최된 국민대회에서 그는 박은식・현상건・신채호 등과 함께 평정관(評定官)에 선출되기도 하였다</t>
  </si>
  <si>
    <t xml:space="preserve"> 그러나 그는 일제의 침략에 대항하기 위해서는 무력투쟁이 효과적이라고 판단하고 다시 만주로 나와 북로군정서(北路軍政署) 조직에 참여하여 참모장에 임명되었다</t>
  </si>
  <si>
    <t xml:space="preserve"> 1920년 그는 노령으로부터 무기를 구입하는 등 독립군의 무장을 위하여 적극 활동하였으며, 동년 10월 청산리독립전쟁에 대승한 북로군정서 및 대한독립군, 국민회, 의군부, 혈성단 등 10개 독립운동단체들이 1920년 말 밀산(密山)에 모여 대한독립군단(大韓獨立軍團)을 조직하여 서일(徐一)을 총재로 추대하게 되자 그는 홍범도(洪範圖)・김좌진(金左鎭)과 함께 부총재에 선임되어 독립군 부대를 이끌고 노령으로 들어갔다</t>
  </si>
  <si>
    <t xml:space="preserve"> 노령 이만에서 이청천(李靑天)・최진동(崔振東)・오하묵(吳夏默)・홍범도・안무(安武)・김규식(金奎植) 등과 함께 그는 고려의용대를 조직하고 고려혁명군관학교를 설립하여 독립군 간부를 양성하는 한편, 백계(白系) 러시아군 토벌작전에 참가하기도 하였다</t>
  </si>
  <si>
    <t xml:space="preserve"> 그러나 1921년 6월 공산당의 배반으로 이른바 자유시참변(自由市慘變)을 당하는 커다란 손실을 입고 그는 북경(北京)으로 돌아와 임시정부 외무위원으로 중국정부와의 외교 교섭활동을 계속하였다</t>
  </si>
  <si>
    <t>이후 임시정부의 일을 계속하다가 북만의 동지들을 돕기 위하여 다시 만주로 복귀하였다</t>
  </si>
  <si>
    <t xml:space="preserve"> 1925년 3월에는 영안현(寧安縣)에서 김혁(金赫)・김좌진(金左鎭)・나중소(羅仲昭) 등과 신민부(新民府)를 새로 조직하고 외교부위원장에 선임되었다</t>
  </si>
  <si>
    <t xml:space="preserve"> 이 당시 신민부의 군세는 보안대, 별동대를 합하여 530여명 밖에 되지 않았으므로 이들은 군세를 확장하기 위하여 목릉현 소추풍(穆陵縣 小秋風)에 성동사관학교(城東士官學校)를 설립하고 연2기의 속성교육을 실시하였는데, 그는 이범윤(李範允)과 같이 고문에 추대되어 교육・훈련을 지도하였다</t>
  </si>
  <si>
    <t xml:space="preserve"> 1925년 10월 임시정부가 좀더 강력한 통제력을 행사하기 위해서 이상룡(李相龍)을 국무령으로 추대하자 만주에서 활동하고 있던 이탁・김동삼(金東三)・오동진(吳東振)・이유필(李裕弼)・김좌진(金左鎭) 등과 함께 그를 국무원(國務員)에 임명하였다</t>
  </si>
  <si>
    <t xml:space="preserve"> 그러나 이들은 만주에 머물러 무장투쟁을 계속하면서 취임하지 않았으며, 1926년 2월 18일 국무원에서 전원 해직되었다</t>
  </si>
  <si>
    <t xml:space="preserve"> 1926년 그는 북경으로 가서 한국유일독립당촉성회를 조직하고 기관지 촉성보(促成報)를 발행하여 독립운동 단체의 단결과 단합을 호소하였다</t>
  </si>
  <si>
    <t xml:space="preserve"> 이를 위해서 만주와 상해에 조두진(趙斗珍)・장건상(張建相) 등을 파견하여 선전에 주력하였으며, 1927년 11월 14일 이러한 노력이 마침내 결실을 맺게 되어 상해에서 한국독립당촉성회대표연합회가 개최되자 그는 북경대표로 참석하여 이후 한국독립당 발족에 많은 영향을 미친 것으로 보인다</t>
  </si>
  <si>
    <t xml:space="preserve"> 1931년 12월 24일 제23회 임시의정원회의에서 그는 윤기섭(尹琦燮)・조소앙(趙素昻)・조완구(趙琓九) 등과 경기도 의원에 다시 선출되어 의정활동에 참여하였으며, 1932년 국무위원에 선임된 이후 광복시까지 군무부장 등 국무위원으로 계속 임시정부를 이끌었다</t>
  </si>
  <si>
    <t xml:space="preserve"> 1939년 군사위원회 위원으로 황학수(黃學秀)・이준식(李俊植)・왕중량(王仲良) 등과 화북(華北)지구에 파견되어 병사모집, 군사훈련 등의 임무를 수행하여 광복군 창설의 기틀을 마련하기도 하였다</t>
  </si>
  <si>
    <t xml:space="preserve"> 194O년 5월에는 중경(重慶)에서 3당(朝鮮革命黨, 韓國國民黨, 韓國獨立黨)통합운동을 벌여 민족진영의 정당을 연합하여 한국독립당(韓國獨立黨)을 창설하고 그 중앙집행위원에 선출되어 임시정부의 운영을 활성화하는 데 기여하였다</t>
  </si>
  <si>
    <t xml:space="preserve"> 광복을 맞이하여 임정요인들과 같이 환국하여 대한독립촉성국민회 위원장, 유도회 성균관 부총재 등을 역임하다가 서거하여 효창원에 안장되었다</t>
  </si>
  <si>
    <t>1911년 3월 일본(日本) 동경(東京) 명치(明治)대학의 법과에 유학하던 중 중국(中國) 상해(上海)에서 재망명길에 오른 이승만(李承晩)이 동경에 체류하는 기간동안 유학생에게 행한 강연으로 인하여 반일민족사상과 조국광복의 독립사상을 갖게 되었다</t>
  </si>
  <si>
    <t xml:space="preserve"> 1913년 중국 북경(北京)을 거쳐 상해로 망명하여 신규식(申圭植)・박은식(朴殷植) 등과 동제사(同濟社)를 박달학원(博達學院)으로 개조하여 혁명청년들을 훈련시키며 진영사(陳英士)・황각(黃覺) 등과 신아동제사(新亞同濟社)와 아시아 민족의 반일단체로서 대동당(大同黨)을 조직하였다</t>
  </si>
  <si>
    <t xml:space="preserve"> 1915년 구국종교로서 민족의 대동단결과 정신적 유도를 목적으로 육성교(六聖敎)를 제창하였는데, 이는 단군(檀君)은 '독립사상(獨立思想)', 불타(佛陀)는 '자비제중(慈悲濟衆)', 공자(孔子)는 '충여일관(忠恕一貫)', 소크라테스는 '지덕합치(知德合致)', 예수 그리스도는 '애인여기(愛人如己)', 마호메트는 '신행필용(信行必勇)'으로써 연결하여 육성일체(六聖一體)를 구상한 것이다</t>
  </si>
  <si>
    <t xml:space="preserve"> 1919년 2월 중국 상해에서 신규식의 밀명을 받아 일본 동경으로 파견되어 조선의 유학생들과 접촉하여 2・8독립선언의 계기를 조성하면서 유학생들의 독립운동을 지도하였다</t>
  </si>
  <si>
    <t xml:space="preserve"> 1919년 4월 10일 3・1독립운동 이후 국내 서울에서는 조선민국 임시정부(朝鮮民國臨時政府)를 수립하고 정도령(正都領)에 손병희(孫秉熙), 부도령(富都領) 및 내각총리경(內閣總理卿)에 이승만(李承晩)으로 내각을 구성할 때 그는 교통무경에 임명되었다</t>
  </si>
  <si>
    <t xml:space="preserve"> 1919년 4월 11일 중국 상해(上海)에서 신규식(申圭植)과 함께 혁명당(革命黨)을 조직하여 이사로 취임하였으며, 대한민국 임시정부(大韓民國臨時政府)를 수립하기 위한 임시헌장(臨時憲章)과 임시의정원법(臨時議政院法)을 제정하여 초대 임시의정원 의원으로 선출되어 제1회 대한민국 임시의정원(臨時議政院)이 개회됨으로 초대 국무총리에 이승만(李承晩)을 선출하고 국무원이 구성되자 국무원 비서장에 선임되었다</t>
  </si>
  <si>
    <t xml:space="preserve"> 1919년 4월 상해 대한민국 임시정부에서는 국내에서 일어난 독립운동의 정보통신과 군자금 모집, 송금</t>
  </si>
  <si>
    <t>1923년 4월에서 1926년 2월까지 옥구축산협동조합(沃溝畜産協同組合)의 서기 겸 기수(技手)로 근무하면서 수수료 등 수납금 5,646원 16전을 군자금으로 확보하기 위하여 활동하였다</t>
  </si>
  <si>
    <t>1926년 2월 7일 상해(上海)로 망명하여 중앙군관학교(中央軍官學校)를 졸업한 후 북경(北京)에서 의열단(義烈團)에 가입하여 활동하다가 1930년 7월경 중국 북경 숭문문(崇文門)에서 일경에게 피체되었다</t>
  </si>
  <si>
    <t>그는 1930년 11월 8일 옥구축산협동조합에 근무할 때의 군자금취득 관계로 소위 업무상 횡령으로 징역 2년형에 집행유예 5년을 언도받았다</t>
  </si>
  <si>
    <t xml:space="preserve"> 1932년 10월 중국 상해(上海)로 다시 망명하여 천진(天津)에서 의열단 활동을 위한 군자금 모집의 책임을 지고 중국실업은행권(中國實業銀行券) 은(銀) 2천원(元)을 탈취하는 등의 활동을 하다가 일경에게 피체되어 일본 장기(長崎)로 이송되었다</t>
  </si>
  <si>
    <t>1933년 4월 5일 일본 장기공소원에서 소위 강도 및 업무상 횡령으로 징역 5년형을 언도받고 옥고를 치렀다</t>
  </si>
  <si>
    <t>1928년 상해에서 한인청년동맹 상해지부 집행위원 정치・문화부 및 선전조직부 간부로 활동하였으며, 1930년에는 한국광복진선(韓國光復陣線)을 결성하였다</t>
  </si>
  <si>
    <t xml:space="preserve"> 1935년에는 조소앙, 홍진 등과 함께 월간잡지 『진광(震光)』을 발행하여 항일의식을 높였다</t>
  </si>
  <si>
    <t xml:space="preserve"> 1939년 10월 3일에는 임시의정원 경기도 의원에 선출되어 광복시까지 의정활동에 참여하여 항일활동에 전념하였다</t>
  </si>
  <si>
    <t xml:space="preserve"> 1940년 5월에는 3당 통합 운동에 적극참여하여 한국독립당을 창당하여 그 중앙집행위원에 선임되었다</t>
  </si>
  <si>
    <t xml:space="preserve"> 1940년 9월 17일에 한국광복군이 창설됨에 따라 광복군 총사령부 부관으로 임명되었으며 총사령부가 중경(重慶)에서 서안(西安)으로 옮겨짐에 따라 서안으로 가서 부관처장 대리로 복무하였다</t>
  </si>
  <si>
    <t xml:space="preserve"> 또한 임시정부 선전위원회의 위원을 겸직하기도 하였다</t>
  </si>
  <si>
    <t xml:space="preserve"> 1941년에는 전시하에 급격히 소요되는 간부의 대량 양성을 위하여 일정한 기간 교육훈련을 실시하는 군사교육기관인 중국 중앙전시간부훈련 제4단 특과총대학원대 한청반(中央戰時幹部訓練 第四團 特科總大學員隊 韓靑班)에서 안일청(安一淸), 한유한(韓悠韓), 송호성(宋虎聲) 등과 함께 군사 교관으로서 전술, 역사, 정신교육을 담당하며 민족정신 앙양에 진력하였다</t>
  </si>
  <si>
    <t xml:space="preserve"> 1943년에는 광복군 총사령부 군법실장(軍法室長)에 피임되어 항일 활동을 전개하였으며, 광복군 정령(正領)으로 복무하였다</t>
  </si>
  <si>
    <t>1930년에 한국독립당(韓國獨立黨) 계열의 화랑사(花郞社)에 가입하였다</t>
  </si>
  <si>
    <t>1932년 1월 25일 중국(中國) 상해(上海) 불조계(佛租界) 망지로(忘志路)에서 이덕주(李德柱)・김덕근(金德根) 등 9인이 모여 상해(上海) 한인청년당(韓人靑年黨)을 조직하고 서무부장(庶務部長)에 선출되어 활동하다가 1932년 4월 14일에 동직을 면하였다</t>
  </si>
  <si>
    <t>1933년 3월 1일에는 상해(上海) 한인소년동맹원(韓人少年同盟員)으로 3・1독립운동 기념 및 동년 8월 29일 국치기념일을 맞이하여 항일 격문을 인쇄하여 배포하는등의 활동을 하였다</t>
  </si>
  <si>
    <t>1940년 12월에 한국광복진선 청년공작대(韓國光復陳線靑年工作隊)에 가입하여 항일사상를 고취하며 활동하였다</t>
  </si>
  <si>
    <t>1941년에는 중경임시정부(重慶臨時政府)의 황학수(黃學秀)・이준식(李俊植)・노복선(盧福善) 등과 함께 군사특파단원이 되어 서안(西安)에 파견되어 활동하였다</t>
  </si>
  <si>
    <t>동년 12월 27일에 중경임시정부(重慶臨時政府) 국무회의(國務會議)에서 외교부원으로 선임되어 활동하다가 1942년 4월 28일에 본직이 면직되었다</t>
  </si>
  <si>
    <t>1943년 3월에는 한국독립당(韓國獨立黨)에 가입하였다</t>
  </si>
  <si>
    <t>1945년 임시정부(臨時政府)의 특명으로 만주(滿洲)에 파견되어 임무수행 중에 조선독립동맹(朝鮮獨立同盟) 김창만(金昌萬)에게 안동(安東)에서 암살당했다</t>
  </si>
  <si>
    <t>1920년에 상해(上海)에 있는 임시정부 임시의정원의 의원으로 피선되었으며 비서장을 겸임하였다</t>
  </si>
  <si>
    <t>또한 1921년에는 의열단(義烈團)에 가입하여 중앙집행위원을 역임하였다</t>
  </si>
  <si>
    <t xml:space="preserve"> 1924년 5월 15일에는 임정 국무원 서무국 참사(參事)에 임명되었으며, 한국유일당 촉성회 집행위원으로 활약하다가 1926년 촉성회 대표로 만주에 파견되었다</t>
  </si>
  <si>
    <t xml:space="preserve"> 1927년 7월 신민부(新民府)가 재정비되어 조직되자 그는 군사부위원에 임명되어 무장항일투쟁을 지도하였다</t>
  </si>
  <si>
    <t>1930년에는 재만독립운동자(在滿獨立運動者)들을 규합하여 신한농민당(新韓農民黨)을 조직하고 조직부장으로 활약하였다</t>
  </si>
  <si>
    <t>신한농민당은 한족총연합회(韓族總聯合會)의 지도당으로 조직되었는데 공산주의자들의 방해 공작으로 말미암아 북만주(北滿洲)의 독립운동 노선이 혼란케 되는 것을 방지하고 정상적인 항일 독립투쟁 활동을 전개시키는 것을 그 목적으로 하여 창당되었다</t>
  </si>
  <si>
    <t xml:space="preserve"> 위원장에는 김광희(金光熙)가 선출되었으며, 이달(李達)・김일(金一)・이용한(李用翰)・김온순(金溫順) 등이 중심이 되어 활약하였다</t>
  </si>
  <si>
    <t>1932년에는 이청천(李靑天)이 조직한 한국독립군총사령부(韓國獨立軍總司令部)의 참모로 독립군을 양성하는 등 활약하다가 1933년 9월 봉천(奉天) 일본영사관 경찰에 의해 체포되어 신의주(新義州)형무소에서 3개월간 옥고를 치르고 석방되었다</t>
  </si>
  <si>
    <t>1905년 을사조약(乙巳條約)이 늑결되자 내무주사직을 사직하고 대한협회(大韓協會)를 조직하여 활동하다가 1910년 경술국치(庚戌國恥)를 당하자 간도(間島) 용정(龍井)을 거쳐 블라디보스톡으로 망명하여 동지사(同志社)를 결성하고 활동하였다</t>
  </si>
  <si>
    <t xml:space="preserve"> 1919년 3월 1일 3・1독립운동이 일어나자 김동삼(金東三)・이시영(李始榮)・이동녕(李東寧) 등과 상해(上海)로 건너가 대한민국 임시정부 수립에 참여하여 임시의정원(臨時議政院) 의원에 피선되어 활동하였다</t>
  </si>
  <si>
    <t xml:space="preserve"> 1920년 12월 상해의 대한인거류민단의사회(大韓人居留民團議事會) 의원에 선출되고, 1923년에는 동회의 의장을 맡았으며, 1921년 5월에는 임시정부의 내무차장에 임명되었다</t>
  </si>
  <si>
    <t xml:space="preserve"> 1924년 5월 임시정부의 노동총판(勞動總辦)에 임명되었고, 1935년 광복전선의 결성으로 남경(南京)에서 전단과 표어 등을 살포하며 항일운동을 전개하였다</t>
  </si>
  <si>
    <t xml:space="preserve"> 1940년 9월 한국광복군(韓國光復軍)의 창군식에 임시정부와 한국독립당(韓國獨立黨)을 대표하여 참석하고 '군인의 사명과 중요성과 군사작전상 성공할 수 있는 신념을 강조'하는 메시지를 낭독하여 광복군의 항일정신을 고취하였다</t>
  </si>
  <si>
    <t xml:space="preserve"> 1944년 임시정부의 내무부장 및 재무부장을 역임하였다</t>
  </si>
  <si>
    <t xml:space="preserve"> 6・25당시 북한에 납치되었다</t>
  </si>
  <si>
    <t>정부에서는 그의 공훈을 기리어 1989년에 건국훈장 대통령장을 수여하였다</t>
  </si>
  <si>
    <t>521~522</t>
  </si>
  <si>
    <t>1929년 중국 상해(上海)로 오빠인 조소앙(趙素昻)・조시원(趙時元) 등 일가와 함께 망명하여 항일운동에 참가하였다고 한다</t>
  </si>
  <si>
    <t>1935년 9월 5일 조소앙이 한국독립당(韓國獨立黨)을 재건하기 위해 활동할 때 그도 이에 참여하여 창당작업을 지원하였다고 한다</t>
  </si>
  <si>
    <t>1940년 6월 17일 한국혁명여성동맹(韓國革命女性同盟) 창립요원으로 참여하여 한국 여성에게 민족혁명정신을 고취시키는 등의 활동을 하는 한편 동년 5월에는 한국독립당의 창립위원이 되어 활동하였다</t>
  </si>
  <si>
    <t>1941년 한국독립당의 중경(重慶) 강북구당(江北區黨) 요원으로서 대한민국임시정부(大韓民國臨時政府)를 지지하며 독립운동을 하였고 1943년 2월 중국 중경에서 한국애국부인회(韓國愛國婦人會)의 재건요인으로 선임되어 전체 부녀자들의 각성과 단결을 촉구하며 여성의 독립운동을 지도하면서 광복시까지 활동하였다고 한다</t>
  </si>
  <si>
    <t>1917년 중국 호남성(湖南省)에 있는 군사교육기관인 강무당(講武堂)에서 보병과를 수료한 뒤, 중국군 호남 제1사 제1단부 부관(湖南 第一師 第一團部 副官)으로 임명되어 복무하였으며, 1922년에는 보정군관학교(保定軍官學校) 제8기 포병과를 수료한 뒤 1924년부터 오패부(吳佩孚)부대의 상위로 임명되어 근무하면서 채원개(蔡元凱)・조석구(趙錫九) 등 50여명을 낙양 강무당에 유학시켜 항일전선의 중견간부로 양성하였다</t>
  </si>
  <si>
    <t>1929년에는 중국 서북군(馮玉祥部隊) 작전참모로 임명되어 복무하였다</t>
  </si>
  <si>
    <t xml:space="preserve"> 1933년에는 항일독립 제3로 사령(抗日獨立第三路司令)으로 복무하였으며, 1934년부터 중국 중앙군 육군대학 교관으로 복무하면서 후배들을 교육시켰다</t>
  </si>
  <si>
    <t>1937년에 일본 관동군 밀산(密山) 헌병대에 재직하던 중, 밀산현(密山縣) 2인반 주둔(二人班 駐屯) 국경감시대장인 만군대위(滿軍大尉) 강경무(姜經武)와 접선하여 중국국민당(中國國民黨) 속중(束中) 특파 지하공작 대원으로 가담하였다</t>
  </si>
  <si>
    <t>1939년에는 공작책인 강경무(姜經武)의 지령으로 항일구국군 총사령 조상지(趙尙志) 휘하의 각 유격대의 보급 지원 및 일본군의 동향 제보 등, 첩보활동을 전개하였다</t>
  </si>
  <si>
    <t>1943년에는 위의 첩보활동이 발각됨에 따라 일본군을 탈출하여 중국국민당의 직계 비밀결사 조직인 안청방(安淸幇 : 一名 藍衣社)에 가입하여 산서성(山西省) 일대에서 항일전에 참전하였다</t>
  </si>
  <si>
    <t>1944년에는 한국광복군 사령부의 특명으로 산서성 하동도(山西省河東道) 일대에서 지하공작활동을 전개하였으며, 같은 해 12월 5일에 관동군(關東軍)헌병대에 체포되어 미결수로 복역하던 중 광복을 맞이하여 석방되었다고 한다</t>
  </si>
  <si>
    <t>1910년 국권이 침탈되자 동지들을 규합하여 1914년 5월 서간도 합니하(西間島哈泥河)에서 김창식(金昌植)・강봉주(姜鳳周)・윤이병(尹履炳) 등과 광제회(光濟會)를 조직하고 국권회복을 목적으로 군자금을 모집하였으며, 미국 등지에서 발간되는 신한민보(新韓民報)를 국내에 들여와 발행하다가 1915년 초에 체포되어 옥고를 치렀다</t>
  </si>
  <si>
    <t>1917년에 중국으로 망명하였으며 임시정부가 수립되자 1920년에 임시정부 임시의정원 의원으로 피선되어 1922년 4월까지 의정원에서 활동하였다</t>
  </si>
  <si>
    <t xml:space="preserve"> 1921년 3월 21일에는 임시정부 외무부 임시선전원에 임명되어 호북성(湖北省)등지에 파견되어 동년 8월까지 선전활동을 하였다</t>
  </si>
  <si>
    <t>1922년 9월에는 상해에서 중한호조사(中韓互助社) 이사회가 개최되었는데 그는 교제과(交際科) 간사에 선출되어 한중(韓中) 양국의 친선과 공동 항일운동을 위해서 진력하였다</t>
  </si>
  <si>
    <t>1922년부터는 중국군에 입대하여 무력 항일투쟁을 계속하였다</t>
  </si>
  <si>
    <t>790~791</t>
  </si>
  <si>
    <t>1934년 7월 한국국민당(韓國國民黨)의 당원으로 낙양군관학교(洛陽軍官學校)에서 수학하였다</t>
  </si>
  <si>
    <t xml:space="preserve"> 1936년 6월 중국 남경(南京)의 육군중앙군관학교(陸軍中央軍官學校)를 제10기생으로 졸업한 뒤 이듬해인 1937년 7월에는 중국군에 배속되어 항일전을 수행하였다</t>
  </si>
  <si>
    <t xml:space="preserve"> 1942년 12월 임시정부군무부원(臨時政府軍務部員)에 임명되어 활동하였고, 1944년 6월에는 임시정부 군무부 비서를 거쳐 군사과장에 임명되어 활약하였으며 이때 그는 광복군의 제복과 계급장 등을 도안하기도 하였다</t>
  </si>
  <si>
    <t xml:space="preserve"> 1945년 3월 한국광복군의 대원으로 인도파견공작원(印度派遣工作員)에 선발되어 적과의 직접적인 무장투쟁을 기대하며 훈련에 임하였으나 실행되지 못하였다</t>
  </si>
  <si>
    <t xml:space="preserve"> 그러나 광복시까지 임시정부와 광복군의 독립운동을 지지하면서 활동을 전개하였다</t>
  </si>
  <si>
    <t>정부에서는 고인의 공훈을 기리어 1990년에 건국훈장 독립장을 추서하였다</t>
  </si>
  <si>
    <t>465~466</t>
  </si>
  <si>
    <t>1919년 3・1독립운동이 일어나자 중국 상해(上海)로 망명하였다</t>
  </si>
  <si>
    <t>1920년 남경(南京)에 있는 금릉대학(金陵大學)에 입학하였으며, 1921년 중국을 방문한 미국의원단에게 한국독립에 대한 협조를 요청하는 학생회 명의의 청원을 전달하였다</t>
  </si>
  <si>
    <t>또한 1928년 6월에는 오명(吳明)・최남식(崔南植)・고원우(高遠宇)・김원식(金元植)・조시원(趙時元)・강창제(姜昌齊)・윤호(尹浩) 등과 함께 한인청년동맹(韓人靑年同盟) 상해지부(上海支部)를 설립하고 그 집행 위원장으로 피선되어 활동하였다</t>
  </si>
  <si>
    <t>그리하여 당시에 난립하여 있던 여러 독립운동 단체들을 규합시켜 조국독립에 총력을 집중하기 위해서 힘쓰던 중 1929년 3월 상해에서 소위 치안유지법 위반혐의로 일영사관 경찰에 체포되었다</t>
  </si>
  <si>
    <t>그후, 본국으로 압송된 그는 1929년 6월 7일 경성지방법원(京城地方法院)에서 징역 5년형을 받고 옥고를 치렀다</t>
  </si>
  <si>
    <t>791~792</t>
  </si>
  <si>
    <t>1931년 평양상업중학교(平壤商業中學校)를 졸업한 뒤 중국 남경(南京)으로 건너가 남경 오세(五世)중학교에 입학하였다</t>
  </si>
  <si>
    <t xml:space="preserve"> 그는 이곳에 재학 중 한국유남경학생회(韓國留南京學生會)의 간사로서 청년의 단결과 사회사업을 위해 활동하였고, 그 후에는 남경 한교회(韓僑會)의 중앙간부로 전체 한국 교포들의 단결과 안전을 위하여 노력하였다</t>
  </si>
  <si>
    <t>또한 1929년 사상의 정화와 독립운동의 단결을 목적으로 하는 한국혁명당(韓國革命黨)의 산하단체로 조직된 철혈단(鐵血團)의 단원으로 참가하여 활동하면서 이 단체의 기관지인 &lt;우리 길&gt;을 발간하여 독립사상 고취와 단원들의 훈련, 교양사업에 진력하였다</t>
  </si>
  <si>
    <t>1933년 남경을 떠나 광주(廣州)로 간 그는 국립 중산대학(國立中山大學)에 입학하여 교육학을 전공하면서 비밀조직인 조선인용진학회(朝鮮人勇進學會)의 집행위원으로 활동하였고, 항일회(抗日會)의 지도적인 임무를 맡아 적극적인 항일운동에 참가하였다</t>
  </si>
  <si>
    <t>그 후 1937년 중산대학을 졸업하고 1938년에는 산서성(山西省)으로 파견되어 선전극단 단장을 역임하였다</t>
  </si>
  <si>
    <t>1939년 4월 진기로예지구(晋冀魯豫支區)에 파견되어 활동하였으며 1941년에는 한국인의 단결을 위해 조직된 화북조선청년연합회(華北朝鮮靑年聯合會) 진기로예지회 회장을 역임하면서 화북지방에 진출해 있던 조선의용대에 참가하여 조선의용대 화북지대(朝鮮義勇隊華北支隊) 지도원의 한 사람으로 활동하였다</t>
  </si>
  <si>
    <t>그는 적후공작에 책임을 지고 활약하다가 1942년 6월 일본군의 대대적인 진압작전에 맞서 싸우던 마전장(麻田莊) 전투에서 적의 포위를 돌파하다가 적탄에 맞아 전사 순국하였다</t>
  </si>
  <si>
    <t>282~283</t>
  </si>
  <si>
    <t>1922년경 중국 상해(上海) 대한민국임시정부(大韓民國臨時政府)로부터 군자금모집을 위해 입국한 사촌처남 최익수(崔益秀)의 임무를 돕기 위하여 자신이 근무하던 아산금융조합의 공금을 빼내어 최익수・이종락(李鍾洛)과 함께 중국 상해로 도항(渡航), 대한민국임시정부에 헌납한 후 동 임시정부의 재산계 서기로 임명되어 광동(廣東)・무창(武昌) 등지에서 독립운동에 종사하였다</t>
  </si>
  <si>
    <t>1927년 11월 조선독립과 세계 평화의 실현을 위해 상해 한인독립청년회(上海韓人獨立靑年會) 등을 중심으로 북경(北京), 광동(廣東), 무창(武昌) 등 중국 각지의 한인독립청년회 대표가 모여 각 청년회를 통합, 비밀결사 재중국본부 한인청년동맹(韓人靑年同盟)을 창립할 때 중앙집행위원으로 선출되어 활동하였다</t>
  </si>
  <si>
    <t>1928년 12월 대한민국임시정부 재산계 서기로 활동하던 중, 동 임시정부에서 부여한 모종의 임무를 띠고 귀국하여 본적지인 충남 아산군(牙山郡) 신창면(新昌面)에서 군자금 등을 모집하다가 아산경찰서 일경에게 피체되었다</t>
  </si>
  <si>
    <t>1929년 7월 23일 공주지방법원에서 소위 치안유지법 위반으로 징역 2년형을 언도받아 1930년 8월 공주형무소에서 옥고를 치르던 중 병을 얻어 위독하자 가출옥되었으나 동년 9월 10일 사망(순국) 하였다</t>
  </si>
  <si>
    <t>정부에서는 고인의 공훈을 기리어 1992년에 건국훈장 애국장을 추서하였다</t>
  </si>
  <si>
    <t>1910년 경술국치를 당하게 되자, 나라를 되찾기 위해 다음해인 1911년에 상해(上海)로 망명하여 영국(英國)에서 경영하는 전차회사(電車會社)의 감독으로 종사하면서 독립운동과 교육사업을 전개, 후진들에게 독립사상을 고취시켰다</t>
  </si>
  <si>
    <t xml:space="preserve"> 1919년 3・1독립운동이 일어난 후 많은 애국지사들은 상해로 모여 상해(上海)의 불란서 조계(租界) 보창로(寶昌路)에 임시사무소를 정하고 임시정부를 수립하기로 하였다</t>
  </si>
  <si>
    <t xml:space="preserve"> 그리고 많은 의견들을 서로 교환한 뒤 4월 10일부터는 상해에 모인 각 지방 출신과 대표자들을 의원으로 하는 임시의정원(臨時議政院) 회의를 열고 국호, 관제(官制), 정부관원 및 임시 헌장(憲章) 등을 의결 선포함으로써 역사적인 대한민국 임시정부의 탄생을 보게 된 것이다</t>
  </si>
  <si>
    <t xml:space="preserve"> 그는 임시정부 수립에 적극 참여하였으며 임시의정원 회의의 의원으로 피선되어 임정수립에 기여하였다</t>
  </si>
  <si>
    <t xml:space="preserve"> 1919년 5월에는 상해대한인거류민단(上海大韓人居留民團)을 조직하여 독립운동 및 교민자치를 목적으로 활동하였는데, 1920년 7월 26일에는 거류민단이 임시정부의 정식 인가를 받게 되었으며, 그는 의사원(議事員)에 선출되어 인성학교(仁成學校) 설립, 운영 등을 지원하였다</t>
  </si>
  <si>
    <t xml:space="preserve"> 임시정부의 재정운영이 어려워지자 1926년 7월에 그는 안창호(安昌浩)・김종상(金鍾商) 등과 임시정부경제후원회(臨時政府經濟後援會)를 조직하고 독립운동자금을 모금하여 임시정부를 지원하였는데 그는 재무위원(財務委員)에 임명되어 1933년 별세할 때까지 임정의 재정적 어려움을 적극적으로 도왔다</t>
  </si>
  <si>
    <t>정부에서는 그의 공적을 인정하여 1980년에 건국훈장 국민장을 추서하였다</t>
  </si>
  <si>
    <t>797~798</t>
  </si>
  <si>
    <t>1910년 신성(信聖)중학 재학시 일제가 애국인사들을 체포하기 위해서 날조한 소위 105인사건과 관련되어 일본 경찰의 눈을 피해 만주 안동(安東)으로 피신하였다</t>
  </si>
  <si>
    <t>1914년 12월에는 하와이로 망명하여 이승만(李承晩)이 경영하는 중앙학원(中央學院)에서 2년동안 영어를 공부한후, 신병으로 인하여 귀국하였다</t>
  </si>
  <si>
    <t>1919년 3・1독립운동이 일어나자 서울에서 시위에 참가하고 상해(上海)로 망명하였다</t>
  </si>
  <si>
    <t>1919년 7월 임시정부에서 설립한 사료편찬위원회의 조역(助役)으로 근무하였으며 같은 해 10월에는 오정은(吳正殷)・주현칙(朱賢則)과 함께 임시정부 평안북도 선천군(宣川郡) 조사원(調査員)으로 임명되어 그 지방의 유력자, 재산가, 학교, 종교 실태 등을 조사하여 임시정부에 보고하였는데 조사원은 임시정부가 국내의 실태를 파악하며 또한 독립운동을 펴는 기반을 구축하기 위하여 실시한 것이다</t>
  </si>
  <si>
    <t>이어서 그는 임시정부 재무부 주계국(主計局)에 근무하면서 임정의 재정관리에 진력하였다</t>
  </si>
  <si>
    <t>1920년 4월에는 흥사단(興士團)에 입단하여, 원동위원부(遠東委員部)에서 활동하기도 하였다</t>
  </si>
  <si>
    <t>798～799</t>
  </si>
  <si>
    <t>1907년 대성(大成)학교를 졸업하고 동교 교사로 후진양성에 전념하였으며, 신민회(新民會)에 가입하여 구국운동을 전개하던 중, 1911년 소위 사내 총독(寺內總督) 암살사건으로 체포되었다가 수년간 옥고를 치르고 1913년 3월 20일 석방되었다</t>
  </si>
  <si>
    <t xml:space="preserve"> 1919년 3・1독립운동에 적극 가담하여 활동한 뒤, 상해(上海)로 망명하였으며, 동년 8월 독립신문의 기자로서 조동호(趙東祜)와 함께 활동하였다</t>
  </si>
  <si>
    <t xml:space="preserve"> 그 뒤 1921년 6월경 김승학(金承學)이 동사 사장이 되어 신문발행을 계속하게 되었는데, 이때 그는 편집국장이 되어 임시정부의 입장을 대변하고, 교포들에게 독립사상과 항일정신을 고취시키는 등의 활동을 전개하였다</t>
  </si>
  <si>
    <t xml:space="preserve"> 1922년 2월에는 임시의정원의 평안도 선출 의원이 되어 정치에 참여하였으며, 1930년에 개최된 의정원회의에서 의장에 이동녕(李東寧)이 피선되고 그는 부의장에 피선되어 활동하였으며 김붕준(金朋濬)・김홍서(金弘敍)와 함께 상임위원회 위원으로도 의정활동에 참여하는 등 1933년 12월까지 의정원의원으로 재직하였다</t>
  </si>
  <si>
    <t xml:space="preserve"> 1922년 안창호(安昌浩)와 국민대표회의(國民代表會議)에 참가하여 뜻을 같이 하였으며, 시사책진회(時事策進會)를 조직하여 독립운동 단체간의 이견 조정에도 진력하였다</t>
  </si>
  <si>
    <t xml:space="preserve"> 또한 같은 해에 흥사단원동위원부(興士團遠東委員部)를 조직하고 안창호・손정도(孫貞道)・주요한(朱耀翰)・이규서(李圭瑞) 등과 함께 그 중심인사로 활동하였는데, 1931년 3월까지 흥사단보(興士團報)를 발행하여 민족계몽운동을 펴는 등 노력하다가 이사(理事)직을 물러나기도 하였다</t>
  </si>
  <si>
    <t xml:space="preserve"> 1932년 11월 28일 개최된 의정원 회의에서 그는 김구(金九)・이동녕(李東寧)・조성환(曺成煥)・신익희(申翼熙) 등과 함께 국무위원에 임명되어 조국이 광복될 때까지 국무위원 또는 국무위원회 비서장으로 임시정부와 운명을 함께 하였다</t>
  </si>
  <si>
    <t xml:space="preserve"> 1928년에는 이동녕・이시영・조소앙・김구 등과 한국독립당(韓國獨立黨)을 조직하고 기관지 "한보(韓報)", "한성(韓聲)"을 발행하는 등 임시정부 지원과 독립정신 선양을 위하여 활동하였는데, 1943년 5월 8일 중경(重慶)에서 개최된 제3기 전당대회에서는 그가 중앙감찰위원장에 선출되기도 하였다</t>
  </si>
  <si>
    <t xml:space="preserve"> 1935년 임시정부가 민족진영과 공산진영으로 나뉘어 분당 싸움이 거듭되고 국무위원들도 사퇴를 하였으나 그는 송병조(宋秉祚)와 함께 임시정부를 지키며 정부의 재건에 부심하여 광동(廣東)에 있는 김붕준(金朋濬)・양명진(楊明鎭)과 연락을 취하고, 항주(杭州)에 있는 이시영(李始榮)・조완구(趙琬九) 등과 협력을 부탁하여 그 승락을 받고, 다시 가흥(嘉興)에 있는 이동녕(李東寧)에게 협의를 거듭하는 등, 임시정부의 명맥을 유지키 위하여 적극 활동하였다</t>
  </si>
  <si>
    <t xml:space="preserve"> 1935년 11월 13일 위기를 극복하고 임시정부를 사수하여 국무위원 취임식을 거행하게 되는데 이때 주석에는 이동녕(李東寧)・내무장 조완구(趙琬九)・외무장 김구(金九)・재무장 송병조(宋秉祚)・군무장 조성환(曺成煥)・법무장 이시영(李始榮), 그리고 그는 비서장에 임명되었다</t>
  </si>
  <si>
    <t xml:space="preserve"> 이들은 또한 신당 운동에 참가했던 한국독립당이 민족혁명당의 창립과 함께 해체되어 임시정부의 여당이 없어졌으므로 새로운 여당으로 한국국민당(韓國國民黨)을 11월에 창립하였다</t>
  </si>
  <si>
    <t xml:space="preserve"> 그는 임시정부 국무위원으로 조국광복에 헌신하다가 1945년 8월 15일 광복을 맞이하여 임시정부의 환국준비에 분주하던 중 동년 9월 9일 이국 땅 중경(重慶)에서 영면하였다</t>
  </si>
  <si>
    <t>799~802</t>
  </si>
  <si>
    <t>1932년 10월 25일 재중국 조선독립운동(在中國 朝鮮獨立運動) 각 단체가 대일통일전선(對日統一戰線)을 이루기 위하여 조직한 한국 대일전선통일동맹(韓國對日戰線統一同盟)에 의열단(義烈團)의 대표로 참여하였다</t>
  </si>
  <si>
    <t xml:space="preserve"> 1934년에는 의열단계의 군관학교에서 간부훈련반의 학생을 모집하기 위하여 노력하였고, 이의 연락원으로 활동하였다</t>
  </si>
  <si>
    <t xml:space="preserve"> 그 후 1935년 7월 5일에 결성된 민족혁명당(民族革命黨)의 중앙검사위원으로 활동하였으며, 동년 9월 25일과 26일 이청천(李靑天) 등과 함께 군자금의 원조를 받기 위하여 장학량(張學良)에게 민족혁명당의 매입 건에 대하여 협의하는데 참석하였다</t>
  </si>
  <si>
    <t xml:space="preserve"> 1936년 3월에는 민족혁명당 군사부(軍事部) 산술대수(算術代數)의 교관으로 임명되었고, 7월에는 전당대표회에서 조선민족혁명당의 중앙위원으로 선임되었으며 8월부터는 민족혁명당 화남(華南)지부의 총책임자로 활동하였다</t>
  </si>
  <si>
    <t xml:space="preserve"> 1938년 4월에는 조선민족전선연맹(朝鮮民族戰線聯盟)의 기관지인 〈조선민족전선(朝鮮民族戰線)〉을 발행하였다</t>
  </si>
  <si>
    <t xml:space="preserve"> 그리고 1940년에는 〈조선의용대통신(朝鮮義勇隊通訊)〉의 중국어판 주편위원회(主編委員會) 편집위원으로 있으면서 지도위원회의 일원으로 활동하였다</t>
  </si>
  <si>
    <t>정부에서는 고인의 공훈을 기리어 1994년에 건국훈장 독립장을 추서하였다</t>
  </si>
  <si>
    <t>1919년 3월 1일 의주에서 독립선언서를 배포하며 시위를 전개하다가 3월 2일 전날보다 더욱 성대히 집회를 갖고 천도교측을 대표하여 독립운동의 취지를 연설하고 독립만세 고창을 주동한 뒤 중국 상해(上海)로 망명하여 대한민국임시정부(大韓民國臨時政府)의 내무부참사(內務部參事)와 국내조사원 등에 임명되어 활동하였다</t>
  </si>
  <si>
    <t xml:space="preserve"> 1921년 2월 국민대표회(國民代表會)에 참석하여 상해 대한민국임시정부의 즉시 해체를 요구하고 새로운 임시정부 수립을 주창하는 창조파(創造派)에 속하여 활동하였으며, 동년 9월에는 천도교파의 일원으로 북경(北京)・심양(瀋陽) 등지에서 군자금 모집을 위하여 활동하였다</t>
  </si>
  <si>
    <t xml:space="preserve"> 1923년 9월 국민대표회의 창조파에 속하는 김규식(金奎植) 등 30인과 함께 노령(露領)에서 신정부인 조선공화국(朝鮮共和國)을 조직하였으나 레닌의 사망 등 소련 정국의 변화로 인해 1924년 3월 노령에서 추방되었다</t>
  </si>
  <si>
    <t xml:space="preserve"> 1927년 11월 길림(吉林)으로 가서 그 지역 교민들을 위한 길림한교문제연구회(吉林韓僑問題硏究會)를 조직하고 그 대표가 되어 항일운동을 전개하였으며, 1928년 4월에는 김동삼(金東三)과 함께 정의부(正義府) 대표로 길림에서 신민부(新民府)・참의부(參議府)와 통합할 것을 목적으로 3부통합운동을 벌였다</t>
  </si>
  <si>
    <t xml:space="preserve"> 그리고 동년 11월 3부통합운동의 결과 조직된 국민부(國民府)의 중앙집행위원 및 외교위원장으로 활동하였으며, 1929년 민족유일당(民族唯一黨)으로 조선혁명당(朝鮮革命黨)이 조직되자 중앙위원 겸 국제부장에 선임되어 활동하였다</t>
  </si>
  <si>
    <t xml:space="preserve"> 1931년 9월 일제가 만주사변을 일으켜 중국 동삼성(東三省) 지역을 점령하자 다시 상해 임시정부로 복귀하여 1932년 임시정부 국무위원으로 선임되어 1935년까지 재임하였다</t>
  </si>
  <si>
    <t xml:space="preserve"> 1932년 5월 조선혁명당 대표로 한국대일전선통일동맹(韓國對日戰線統一同盟)을 조직하여 집행위원으로 활동하였으며, 1939년 11월에 대한민국임시정부의 임시의정원(臨時議政院)에서 부의장으로 선출되어 활동하였다</t>
  </si>
  <si>
    <t xml:space="preserve"> 1942년 10월 한중문화협회(韓中文化協會)의 감사로 선임되었으며, 임시의정원 의원으로 재직 중에는 한국광복군(韓國光復軍)의 작전권이 중국에 귀속되는 것을 조건으로 중국내에서의 군사활동을 허용한다는 내용의 광복군행동9개준승(光復軍行動九個準繩)을 취소하도록 제안하는 등 활발한 의정활동을 폈다</t>
  </si>
  <si>
    <t xml:space="preserve"> 1943년 임시정부 법무부장에 재임되어 1944년까지 활동하였으며, 한국독립당(韓國獨立黨)의 상무위원 겸 비서주임으로 선임되어 활동하다가 1945년 8월 15일 일제의 무조건 항복으로 중국 중경에서 광복을 맞이하였다</t>
  </si>
  <si>
    <t>481~483</t>
  </si>
  <si>
    <t>중국으로 망명하여 한국노병회(韓國勞兵會)와 한국광복군(韓國光復軍) 등에 소속되어 활동하였다</t>
  </si>
  <si>
    <t>그는 1926년 독립운동을 목적으로 중국으로 망명하여 1927년 3월 한국노병회에 참여하였다</t>
  </si>
  <si>
    <t>한국노병회는 1922년 대한민국 임시정부를 중심으로 활동하던 김구 등 7명의 인사들에 의해 10년내에 10만 명의 군인을 양성하고 100만 원의 군비(軍費)를 마련하여 조국독립전쟁을 전개한다는 원대한 구상으로 조직되었다</t>
  </si>
  <si>
    <t>노병회에서는 낙양강무당에 50여 명의 한인 청년들을 유학시키는 등 독립군의 근간이 되는 군관 양성에 힘썼다</t>
  </si>
  <si>
    <t xml:space="preserve"> 특히 최문용은 이때 중국의 군사학교인 황포군관학교에 입학하여 1929년 제6기로 졸업하였다</t>
  </si>
  <si>
    <t xml:space="preserve"> 그후 중국군 장교로 임관하여 정치훈련처, 대일선전처(對日宣傳處) 등에 소속되어 근무하면서 임시정부의 활동을 도왔다</t>
  </si>
  <si>
    <t>1940년 9월 광복군이 창설되자 입대하여 총사령부 소속으로 활동하였다</t>
  </si>
  <si>
    <t xml:space="preserve"> 1943년 7월 광복군 총사령부와 중국 군사위원회에서는 대일공동전선을 확대 강화하는 계획의 일환으로 최문용을 비롯하여 중앙전시간부훈련단 출신의 이병곤(李炳坤)과 김귀선(金貴先)을 호남성(湖南省) 장사(長沙)의 중국군 제9전구 사령부로 파견하였다</t>
  </si>
  <si>
    <t>최문용 등 3명의 간부들은 중국군 제9전구 장관 사령부의 정치부에 적을 두고 정치부 주임 서중악(徐中嶽) 중장의 지휘 아래 한・일어 전단 및 표어 작성, 한・일어 벽보 작성 공작 등을 임무로 하는 심리전을 실시하였다</t>
  </si>
  <si>
    <t xml:space="preserve"> 또한 대적방송 실시, 포로심문 및 적 문서 번역을 통한 정부 수집, 일선 중국군 장병에 대한 일본어 대적 구호(口號) 교육 등의 작전을 수행하여 특수전 분야에 많은 성과를 거두었다</t>
  </si>
  <si>
    <t>정부에서는 고인의 공훈을 기리어 2000년에 건국훈장 애국장을 추서하였다</t>
  </si>
  <si>
    <t>790～791</t>
  </si>
  <si>
    <t>1919년 3・1독립운동 당시 고향에서 만세시위에 가담하였다가 옥살이를 치른 후 1920년 1월 중국 상해(上海)로 망명하여 임시정부에 가담하였다</t>
  </si>
  <si>
    <t xml:space="preserve"> 1925년 11월 임시정부 경무국장 나창헌(羅昌憲) 등과 함께 병인결사대(丙寅決死隊)를 조직한 뒤, 일본 밀정들을 처단하는 등, 많은 항일무력투쟁활동을 전개하였다</t>
  </si>
  <si>
    <t xml:space="preserve"> 1925년 12월 20일 상해 일본영사관에 폭탄을 투척하였으며, 1926년 1월에는 상해(上海)의 일 외무성 촉탁이며 밀정인 최동윤(崔東允)을 사살한 뒤, 현장에서 총상을 입고 체포되어 일 영사관에 압송되었다</t>
  </si>
  <si>
    <t xml:space="preserve"> 1926년 4월 30일 일본 장기(長崎)로 다시 압송된 그는 1927년 3월 24일 장기재판소에서 사형을 언도받고 공소하여, 동년 11월 경성복심법원에서 무기징역을 받았으나 다시 장기형무소로 보내져 옥고를 치르다가 17년만에 출옥하였으나 옥고의 여독으로 순국하였다</t>
  </si>
  <si>
    <t>정부에서는 그의 공적을 기리기 위하여 1963년 건국훈장 국민장을 추서하였다</t>
  </si>
  <si>
    <t>802~803</t>
  </si>
  <si>
    <t>중국 상해에서 민족주의자들을 중심으로 대한민국임시정부의 지지와 후원을 목적으로 결성된 한국독립당(韓國獨立黨)의 여성부문 단체로서 결성된 애국부인회(愛國婦人會)에서 1932년부터 1934년까지 집사(執事)로 선임되어 3・1운동기념일, 8・29국치(國恥)기념일 등에 전단을 배포하여 민족의식을 고취시키는 활동을 전개하였다</t>
  </si>
  <si>
    <t>또한 1932년 2월에는 상해사변(上海事變)의 발발로 일본군과 교전 중인 중국군 제19로군(路軍) 부상병사들에게 위문품을 보내어 위로하는 등 독립운동 후원에 진력하였다</t>
  </si>
  <si>
    <t>1919년 3・1운동 후 평북 의주에서 청년동지회(靑年同志會)를 조직하여 임시정부 후원 활동을 전개하다가 같은 해 4월 초순 중국 상해로 망명하여 임시정부의 후원기관인 상해한인민단(上海韓人民團)에서 서무부장(庶務部長)으로 일하면서 상해지역 한인의 민족의식 고취와 임시정부의 독립운동을 적극 후원하였다</t>
  </si>
  <si>
    <t xml:space="preserve"> 그 후 대한민국임시정부의 입법기관이자 독립운동의 방략을 논의・결정하는 기구였던 임시의정원(臨時議政院)의 비서로 활동하기도 하였다</t>
  </si>
  <si>
    <t>1919년 10월 9일 임시정부로부터 애국금(愛國金) 수합 및 기타 중대 임무를 수행하라는 명령을 부여받고 국내로 귀환하던 도중, 중국 안동현(安東縣)에서 일경에 피체되어 평양감옥에서 옥고를 치르다 1920년 2월 10일 옥중 순국하였다</t>
  </si>
  <si>
    <t>1925년 중국(中國) 상해(上海)로 망명하여 프랑스 조계내에 있는 3・1학교에 입학하였다가, 이듬해인 1926년 7월 광동(廣東)으로 내려가서 황포군관학교 포병과에서 수학하였고, 그후 당생지군(唐生智軍)에 입대하였다</t>
  </si>
  <si>
    <t xml:space="preserve"> 이어 무창(武昌)의 군관학교 포병과를 졸업하고 무한(武漢)의 한국혁명청년당(韓國革命靑年黨)에 가입하여 동지를 규합하고 지회를 설립하는데 주력하였다</t>
  </si>
  <si>
    <t>1928년 10월 26일 한국혁명청년당을 더욱 확장하여 활발하게 독립운동을 하고자 추진하던 중 상해 일본영사관 경찰에게 피체되었다</t>
  </si>
  <si>
    <t>1928년 12월 15일 신의주지방법원에서 소위 치안유지법 위반으로 징역 1년형을 언도받고 옥고를 치렀다</t>
  </si>
  <si>
    <t>1907년 한국군 부위(副尉)로 의주진위대 등에서 복무하였다</t>
  </si>
  <si>
    <t>1919년 3・1독립운동이 일어나자 시위에 앞장섰다가 상해로 망명하였다</t>
  </si>
  <si>
    <t xml:space="preserve"> 1919년 8월 21일에 상해(上海) 불조계(佛租界)에서 안창호(安昌浩)가 발의하고, 홍이관(洪利寬)・이유필(李裕弼)・조동호(趙東祜)와 함께 그는 임시정부 기관지로서 "독립신문"을 창간하게 되었다</t>
  </si>
  <si>
    <t>그러던 중 1923년 임시정부 교통국 이륭양행(二隆洋行)의 활동을 지원하기 위하여 안동(安東)에 파견되어 활동하다가 1923년 5월 일경에 체포되었으며, 이듬 해 신의주 지방법원에서 실형을 언도받고 옥고를 치렀다</t>
  </si>
  <si>
    <t>1919년 3・1독립운동이 일어나자 의주에서 시위에 참가하고 일경의 감시를 피하여 동년 4월 만주를 거쳐 상해로 피신하였다</t>
  </si>
  <si>
    <t>상해에서는 삼육(三育)대학에 재학하면서, 1921년 9월에는 태평양회의를 기회로 북경(北京)의 각 신문에 "극동평화는 한국의 독립이 되지 않고는 원만한 해결을 얻지 못하리라,"는 논문을 쓰는 한편, 경진보사(京津報社) 소진청(邵振靑)사장에게 혈서를 써보내 한국의 독립을 적극 지원해 줄 것을 호소하기도 하였다</t>
  </si>
  <si>
    <t>1921년 10월 일본내 학생의 조직 공작 사명을 띠고 일본에 입국하였다가 1921년 11월 8일 동경(東京)에서 일경에 체포되어 의주로 송환되었다</t>
  </si>
  <si>
    <t>805～806</t>
  </si>
  <si>
    <t>그는 9세때 부모를 따라 시베리아 연해주(沿海州)로 이주하였다</t>
  </si>
  <si>
    <t>오우키에프스키(煙秋)에 자리잡은 그는 러시아 군대의 군납 상인으로 우육류(牛肉類) 납품으로 거금을 모았다</t>
  </si>
  <si>
    <t xml:space="preserve"> 또한 그는 인물이 고매하여 25세에는 수백호를 거느리는 노야(老爺)라는 벼슬을 하게 되었고 나날이 주민의 신망이 높아져 도헌(都憲 또는 都老爺:지방장관의 총대)으로 근무하면서 두 번에 걸쳐 페테르부르크에 가서 러시아 황제를 알현하는 등 러시아의 극동정책을 위한 주요 인사로 부각되었다</t>
  </si>
  <si>
    <t xml:space="preserve"> 이렇게 노우키에프스크의 부호가 된 그는 신용을 바탕으로 당시 연해주의 블라디보스톡에서 성공한 부호 최봉준(崔鳳俊)과 쌍벽을 이루었다</t>
  </si>
  <si>
    <t xml:space="preserve"> 그후 그는 그 재산을 배경으로 조국 독립운동과 수십만 시베리아 이주 한족(韓族)을 위하여 활동하였다</t>
  </si>
  <si>
    <t xml:space="preserve"> 우선 민족교육에 뜻을 둔 그는 학교를 설립하여 러시아에 있는 한교들을 교육시켰으며 도헌으로 재직 당시 매년 3천루불의 봉급을 전부 은행에 예치하여 그 이식으로 매년 1명씩 교포학생을 페테르부르크에 유학시켰다</t>
  </si>
  <si>
    <t xml:space="preserve"> 1904년 러일 전쟁 이후 적극 독립운동에 투신하여 국내에서 오는 애국지사들을 맞이하고 이범윤(李範允) 등과 상의한 후 국권회복운동에 중추기구를 만들기로 결심하였다</t>
  </si>
  <si>
    <t xml:space="preserve"> 그리하여 동의회(同議會)라는 단체를 조직하고 회장이 되어서 교포들의 단결과 애국심 고취에 진력하는 한편 항일 무장단체로 육성하였다</t>
  </si>
  <si>
    <t xml:space="preserve"> 그후 국내 혹은 간도에서 이범진(李範晋)ㆍ이위종ㆍ이상설(李相卨)ㆍ장지연(張志淵)ㆍ정재관(鄭在寬)ㆍ안중근(安重根)ㆍ홍범도(洪範圖)ㆍ전명운(田明雲)ㆍ이진룡(李鎭龍) 등이 일제의 침략에 격분하여 망명하여 옴에 따라 점차 연해주는 항일독립운동의 기지화 되었다</t>
  </si>
  <si>
    <t xml:space="preserve"> 이같은 동의호를 건설하여 활동하던 그는 한편 이범윤의 창의회(彰義會)와도 제휴하여 무장 항일운동도 전개하였다</t>
  </si>
  <si>
    <t xml:space="preserve"> 국내와 간도로부터 이동하여 온 의병들을 규합하고 자신의 수많은 재산을 배경으로 하여, 노우키에프스크와 두만강 사이 합집구의(哈什溝義) 부근의 자신의 소유지를 제공하여 의병기지를 건설하였다</t>
  </si>
  <si>
    <t xml:space="preserve"> 이로 인하여 노우크에프스크는 일약 무장항일군의 기지가 되었으며 3,4천의 병력이 이곳에 집결하였다</t>
  </si>
  <si>
    <t xml:space="preserve"> 그는 이같이 집결된 의병들을 무기상으로부터 구입한 무기로써 무장, 훈련을 시켜 정예의 항일군으로 양성시켰다</t>
  </si>
  <si>
    <t xml:space="preserve"> 이 의병부대의 대장은 이범윤이었으며, 그는 이 부대의 자금을 공급, 관리하였다</t>
  </si>
  <si>
    <t xml:space="preserve"> 이들의 의병 활동은 1908년 4월경부터 개시되었다</t>
  </si>
  <si>
    <t xml:space="preserve"> 우선 두망강을 도강하여 일제의 국경 수비 상황의 정보를 탐지하였으며, 그해 여름부터는 본격적인 항일전을 전개하였다</t>
  </si>
  <si>
    <t xml:space="preserve"> 비교적 일본군의 수비가 약한 지점을 골라 도강작전을 개시한 의병대는 함북일대의 소규모의 일군 수비대와 꾸준한 전투를 전개하였다</t>
  </si>
  <si>
    <t xml:space="preserve"> 같은 해 7월에는 유생(儒生)을 대표하는 유인석(柳麟錫) 의병부대가 이곳에 도착하여 그와 이범윤 부대를 방문하고, 관일약(貫一約)이란 맹약으로 애국ㆍ애도ㆍ애신ㆍ애인(愛國ㆍ愛道ㆍ愛身ㆍ愛人)의 마음을 함양하여 장차 나라를 되찾을 계획을 세우기도 하였다</t>
  </si>
  <si>
    <t xml:space="preserve"> 그러나 이들의 의병활동은 일본군의 증강과 일제 당국의 책동으로 일본과의 분쟁을 원치 않는 러시아 당국의 단속강화로 점차 쇠퇴하여 갔다</t>
  </si>
  <si>
    <t xml:space="preserve"> 하지만 이들의 활동이 비록 산발적이나마 1909년까지 계속하였던 사실은 주목해야 한다</t>
  </si>
  <si>
    <t>특히 1909년 7월에는 2백명의 정병을 거느리고 두만강을 건너 국내에 진입하여 경원(慶源), 회녕(會寧) 등지에서 대승을 거두기도 하였다</t>
  </si>
  <si>
    <t xml:space="preserve"> 또한 1909년 안중근(安重根) 등 동지 14명과 이등박문 등 일제 침략의 앞잡이들을 모두 암살하기로 맹약하고 왼손 무명지를 끊어 단지동맹(斷脂同盟)을 결성하기도 하였다</t>
  </si>
  <si>
    <t xml:space="preserve"> 1910년 7월에 이르러 그는 블르디보스톡에서 발간되던 「대동공보(大東共報)」가 재정난에 빠져 폐간되자 그를 인수하여 재간하였다</t>
  </si>
  <si>
    <t xml:space="preserve"> 그가 사장에 추대되었고 부사장 이상운(李尙雲), 총무 김규섭(金圭燮), 재무 차석보(車錫甫), 편집장발행인 유진률(兪鎭律) 등으로 개편되었다</t>
  </si>
  <si>
    <t xml:space="preserve"> 이같이 재간된 이 신문은 격렬한 항일논문과 애국심을 고취하는 기사를 게재하여 시베리아, 미국, 멕시코 등 한교가 살고 있는 해외와 국내에 배부하였다</t>
  </si>
  <si>
    <t xml:space="preserve"> 그 신문은 일제의 한국침탈이 다가올수록 논조가 과격하게 되었으며, 1910년 8월 20일 자「대동공보」는 무력하게 일제에 침탈돼 가는 조국의 운명을 직시하면서 우리가 해야 할 유일한 일은 "피를 흘리는 방법 뿐"이라고 절규하였다</t>
  </si>
  <si>
    <t xml:space="preserve"> 또한 그는 노우키에프스크 한족민회장(韓族民會長)으로서 한교들에게 많은 도움을 주었다</t>
  </si>
  <si>
    <t xml:space="preserve"> 그리하여 당시 연해주에 거류하는 재한인으로서 그의 원조를 받지 않은 자가 거의 없었다고 한다</t>
  </si>
  <si>
    <t xml:space="preserve"> 그는 이같은 활동중에도 노우키에프스크에 한인학교를 설립하여 인재양성에 진력하는 한편, 유류제조소를 두어 경영하였다</t>
  </si>
  <si>
    <t xml:space="preserve"> 이 제조소에는 교포 인부 약 1백여명을 채용하고 있었는데 이들은 모두 일단 유사시에는 항일단체로서의 의병으로써 무장투쟁을 전개하였다</t>
  </si>
  <si>
    <t xml:space="preserve"> 당시 연해주에는 많은 애국지사가 활동하였는데 노우키에프스크에는 그와 이범윤ㆍ홍범도가 있었으며, 블라디보스톡에는 이동휘(李東輝)ㆍ김하석(金夏錫)ㆍ김치보(金致寶)가, 니코리스크에는 문창범(文昌範)이 자리를 잡고 투쟁을 전개하였다</t>
  </si>
  <si>
    <t xml:space="preserve"> 이들의 활동은 제1차 세계대전의 종식과 더불어 치열해 갔다</t>
  </si>
  <si>
    <t xml:space="preserve"> 1918년 말 파리강화회의가 개최되고 미국 대통령 「윌슨」이 민족자결주의를 제창하게 되자 러시아에서 활동하던 애국지사들은 앞으로의 투쟁방법과 계획을 논의하였다</t>
  </si>
  <si>
    <t xml:space="preserve"> 또한 노령 한인 지도자들은 재차 무장항일운동을 본격적으로 전개하기로 하였는데 그는 러시아에 귀화한 한인군을 규합하는 책임을 맡았다</t>
  </si>
  <si>
    <t xml:space="preserve"> 1919년 4월 중국 상해에서 신규식(申圭植)ㆍ이동녕(李東寧)ㆍ이시영(李始榮)ㆍ조소앙(趙素昻)ㆍ여운형(呂運亨)ㆍ신익희(申翼熙)ㆍ남형우(南亨祐)ㆍ이춘숙(李春塾)ㆍ조성환(曺成煥)ㆍ현순(玄楯)ㆍ선우혁(鮮于爀) 등을 비롯한 많은 애국지사들이 대한민국 임시정부의 조직을 논의하게 되었다</t>
  </si>
  <si>
    <t xml:space="preserve"> 4월 10일 상해 불조계의 김신부로(金神父路)에서 이동녕이 의장이 되어 제1회 의정원회의가 개회되었는데, 이 회의에서 국호를 대한민국으로 정하고 국무위원을 선출하였다</t>
  </si>
  <si>
    <t xml:space="preserve"> 이때 그는 초대 재무총장으로 선출되었으나 취임치 아니하였다</t>
  </si>
  <si>
    <t xml:space="preserve"> 당시 선출된 초대 내각은 국무총리 이상만, 내무총장 안창호, 외무총장 김규식, 교통총장 신석우(申錫雨, 후에 문창범), 군무총장 이동휘, 법무총장 이시영, 국무원비서장 조소앙(趙素昻) 등이었다</t>
  </si>
  <si>
    <t xml:space="preserve"> 대한민국 임시정부가 상해에서 수립되자 재노령 한인 지도자들은 상해의 임시정부 승인문제에 관하여 1919년 4월 29일 오후 5시부터 8시까지 블라디보스톡 신한촌의 한민학교에서 회의를 열었다</t>
  </si>
  <si>
    <t xml:space="preserve"> 김철훈(金喆訓)의장의 사회로 열린 이 회의는 그와 문창범을 비롯한 21명의 민족지도자들이 참석하였다</t>
  </si>
  <si>
    <t xml:space="preserve"> 여기에서 토의한 결과 임시정부를 가승인하고 후에 정부가 노령에 이전하면 정식으로 가담하기로 하였다</t>
  </si>
  <si>
    <t xml:space="preserve"> 그후 임시정부의 내각이 개편될 때 그는 재무총장에서 제외되었다</t>
  </si>
  <si>
    <t>1919년 11월 그는 블라디보스톡 신한촌에 본부를 둔 독립단을 조직하고 그 단장이 되었다</t>
  </si>
  <si>
    <t xml:space="preserve"> 이 단체는 허만수(許萬洙)ㆍ김좌두(金佐斗)ㆍ이용(李容)ㆍ김하석ㆍ김규면(金圭冕)ㆍ김만겸(金萬謙) 등과 함께 조직하였으며 무력항쟁을 기도하여 각지에서 우선적으로 무기 수집에 노력하였다</t>
  </si>
  <si>
    <t xml:space="preserve"> 그러나 1920년 4월 그가 일본군에게 피살됨으로써 소기의 성과를 거두지 못하였다</t>
  </si>
  <si>
    <t xml:space="preserve"> 그의 순국은 너무나 뜻밖의 일이었다</t>
  </si>
  <si>
    <t xml:space="preserve"> 63세의 그는 일본군에게 체포되어 총살을 당한 것이었다</t>
  </si>
  <si>
    <t xml:space="preserve"> 당시 시베리아에 출병하였던 일본군은 1920년 4월 4일 블라디보스톡에 상륙하여 블라디보스톡의 러시아의 진지를 5일 오전 중에 전부 점령하였으며 러시아군을 무장 해제시킨 후 포로로 하였다</t>
  </si>
  <si>
    <t xml:space="preserve"> 일본 헌병대는 일군의 원조를 얻어 5일 오전 4시부터 신한촌을 습격하여 한민학교, 한민회관, 민가 등을 방화하고 한인을 닥치는대로 체포, 살육하였다</t>
  </si>
  <si>
    <t xml:space="preserve"> 이때 체포당한 사람이 51명이었다</t>
  </si>
  <si>
    <t xml:space="preserve"> 당시 신한촌에 있던 한인은 일군의 만행을 피하여 니코리스크로 탈출하였는데 일본군은 니코리스크에도 일군을 보내어 한인을 체포하였다</t>
  </si>
  <si>
    <t xml:space="preserve"> 그리하여 당시 이 지방에 체류하고 있던 그를 비롯한 한인 67명이 일군에 의하여 감금되었던 것이다</t>
  </si>
  <si>
    <t xml:space="preserve"> 그후 다른 한인들은 석방되었는데 그와 김이직(金理稷)ㆍ황경섭(黃景燮)ㆍ엄주필(嚴周必) 등 지도급 인사 4명이 계속 감금되었다가 4월 7일 총살당했다</t>
  </si>
  <si>
    <t xml:space="preserve"> 당시 일본군은 이렇게 발표하였다</t>
  </si>
  <si>
    <t>「이 4명은 모두 배일 선인단의 유력자로 4월 5일 사건에 제하여도 무기를 지(持)하고… 조사를 계속하던 중 4월 7일 아 헌병부대 숙사 이전과 함께 압송 도중 도주하였으므로 체포하려 한 즉 피등의 저항이 심하므로 부득이 사격한 것이다」고 하였다</t>
  </si>
  <si>
    <t xml:space="preserve"> 그러나 이에 대하여 당시 "독립신문"에는「저항이오? 저항이 무엇이오</t>
  </si>
  <si>
    <t xml:space="preserve"> 적수로 무슨 저항을 하겠오</t>
  </si>
  <si>
    <t xml:space="preserve"> 하물며 최재형씨는 60노령으로 체포될시에 피(避)하라 하여도 피하지 아니하였소</t>
  </si>
  <si>
    <t xml:space="preserve"> 도주라니요</t>
  </si>
  <si>
    <t xml:space="preserve"> 쇠사슬로 묶여서 자동차에 실려가는데 도주란 무슨 말이오</t>
  </si>
  <si>
    <t xml:space="preserve"> 적이 이전한 숙사와 구숙사와는 거리가 퍽 가까울뿐만 아니라 대시가에 연(連)하였소</t>
  </si>
  <si>
    <t xml:space="preserve"> 이 시가내로 압송해 가는 길에 도주하여 다시 체포하다가 부득이 총살하였다 하면 그 많은 사람 중에 어찌해서 이 사실을 아는 사람이 하나도 없단 말이오</t>
  </si>
  <si>
    <t xml:space="preserve"> 적은 악이나서 때리며 찌르며 잡아가지고 심문도 잘 안하고 때리며 차다가 사살한 모양이오</t>
  </si>
  <si>
    <t>」 이 양측의 기사를 보더라고 그의 최후가 얼마나 무법하게 일제에 의하여 자행되었는지를 알 수 있다</t>
  </si>
  <si>
    <t xml:space="preserve"> 상해 임시정부에서는 동년 5월 22일 상해에서 순국추도회를 거행하였다</t>
  </si>
  <si>
    <t xml:space="preserve"> 당시 참석자는 이동휘ㆍ안창호 등 3백여 명에 이르렀다</t>
  </si>
  <si>
    <t>806~810</t>
  </si>
  <si>
    <t>1919년 7월 대한민국임시정부에서는 내무부 소관으로 임시정부의 국내 지방행정 조직이자 국내 연락기관인 연통부(聯通府)를 각 도・군・면에 설치할 것을 골자로 하는 `연통제(聯通制)'를 공포하였다</t>
  </si>
  <si>
    <t xml:space="preserve"> 이듬해인 1920년 1월 12일 임시정부 연통부의 평안북도 운산군감(雲山郡監)으로 임명된 그는 국내에서 임시정부의 명령과 공문 전달, 구국재정단원(救國財政團員)의 모집, 군자금의 수합과 납부, 공채 발매, 독립운동에 필요한 정보통신 연락 등의 임무를 수행하다가 동년 겨울 일경에 의해 피살 순국하였다</t>
  </si>
  <si>
    <t>황성신문(皇城新聞) 기자 및 오성학교(五星學校) 교사로 재직 중 한국역사를 서술하였다가, 1916년 12월 2일 소위 보안법위반의 혐의로 일본 경찰에 의해 체포되어 징역 8월형을 받고 옥고를 치렀다</t>
  </si>
  <si>
    <t xml:space="preserve"> 1919년 3ㆍ1독립운동이 일어나자 더 이상 국내에서는 독립운동을 전개할 수 없을 것으로 판단하여 현순(玄楯)ㆍ선우혁(鮮于爀) 등과 함께 상해(上海)로 망명하였다</t>
  </si>
  <si>
    <t xml:space="preserve"> 상해에서는 많은 독립지사들이 각 처에서 모여들고 있었는데, 1919년 3월 하순경부터 신한청년당(新韓靑年黨)의 간부인 여운형(呂運亨)ㆍ서병호(徐丙浩)ㆍ선우혁(鮮于爀)ㆍ이광수(李光洙)ㆍ김철(金徹)ㆍ현순(玄楯)ㆍ여운홍(呂運弘)과 함께 상해에 독립임시사무소를 설치하고 각국에 향하여 독립선언을 하면서 임시정부 조직 업무에도 착수하였다</t>
  </si>
  <si>
    <t xml:space="preserve"> 그를 비롯하여 이동녕(李東寧)ㆍ이시영(李始榮)ㆍ조완구(趙琓九)ㆍ조성환(曺成煥)ㆍ조영진(趙英鎭)ㆍ여운형(呂運亨)ㆍ조용은(趙庸殷)ㆍ현순(玄楯)ㆍ윤현진(尹顯振)ㆍ신익희(申翼熙)ㆍ이광수(李光洙)ㆍ신석우(申錫雨)ㆍ조동호(趙東祜)ㆍ김철(金徹)ㆍ신규식(申圭植)ㆍ신채호(申采浩)ㆍ선우혁(鮮于爀)ㆍ한진교(韓鎭敎) 등 30여명과 함께 불란서 조계 보창로(寶昌路)에 허름한 집을 빌어 임시사무소로 정하고 모여서 비밀회의를 거듭하였다</t>
  </si>
  <si>
    <t xml:space="preserve"> 그리하여 1919년 4월 10일부터는 상해에 모인 각 지방 출신과 대표자들을 의원으로 하는 임시의정원(臨時議政院)회의를 열고, 국호, 관제(官制), 정부 관원 및 임시헌장 등을 의결 선포함으로써 역사적인 대한민국 임시정부의 탄생을 보게 되었다</t>
  </si>
  <si>
    <t xml:space="preserve"> 그는 임시의정원의 초대 경기도 선출의원으로 활동하였다</t>
  </si>
  <si>
    <t>또한 1919년 5월에 상해 대한민국 거류민단이 조직되었는데 이는 당시 상해에 거류하고 있는 한인 자치기관인 동시에 임시정부를 협조하여 재정의 조달과 기타연락임무 등을 담당하는 독립운동의 표면단체이었다</t>
  </si>
  <si>
    <t xml:space="preserve"> 단장에는 여운형(呂運亨)이 취임하였으며, 그는 장붕(張鵬)ㆍ고일청(高一淸)ㆍ이유필(李裕弼)ㆍ김홍서 등과 함께 의사원(議事員)으로 선임되었다</t>
  </si>
  <si>
    <t xml:space="preserve"> 동년 7월에는 상임위원회 내무위원장, 국제연맹제출안 작성특별위원회위원, 원법(院法)제정위원 등에 선출되어 활동하였으며, 또한 같은 해 8월에는 임시정부의 방략과 계획이 수립됨에 따라 종래 집단지도체제의 국무위원 제도를 고쳐 다시 차장제로 환원하고 각 부 차장 및 국무원 비서장을 선임하여 정해진 계획을 능률적으로 운영 실천하게 되었는데 이때 그는 국무원 비서장에 선임되어 동년 11월까지 복무하였다</t>
  </si>
  <si>
    <t xml:space="preserve"> 11월 24일에는 박은식(朴殷植)을 회장으로 하는 대한교육회(大韓敎育會)에 편집부원이 되어 복무하였으며, 1922년 7월에는 시사책진회(時事策進會)를 조직하여 독립운동 단체의 통합을 위해서 진력하였다</t>
  </si>
  <si>
    <t xml:space="preserve"> 1924년 5월에는 제10대 의정원 의장에 피선되었으며, 1926년 8월 18일까지 임시의정원에 참여하였다</t>
  </si>
  <si>
    <t xml:space="preserve"> 1925년에는 "신민보(新民報)"발행, 3ㆍ1공학(三一公學)설립 등의 활동을 하였으며, 김규식(金奎植)ㆍ여운형(呂運亨) 등과 민족계몽을 위하여 헌신하였다</t>
  </si>
  <si>
    <t xml:space="preserve"> 또한 1926년 7월부터는 일시 임정국무위원에 임명되어 복무하기도 하였으며, 1927년 4월에는 한국 노병회(勞兵會) 제5회 정기총회에서 이사(理事)에 당선되어 활동하였다</t>
  </si>
  <si>
    <t xml:space="preserve"> 1930년에 일본영사관 경찰에 의하여 체포되어 본국으로 압송되었으며, 1930년 11월 5일 경성지방법원에서 소위 징역 3년형을 받고 옥고를 치렀다</t>
  </si>
  <si>
    <t xml:space="preserve"> 1933년 8월 출옥 후 가족을 찾아 다시 상해로 갔으나 고문과 옥고의 여독으로 반신불수가 되어 계속 활동하지 못하였다</t>
  </si>
  <si>
    <t>812~814</t>
  </si>
  <si>
    <t>1935년 중국으로 건너가 남경(南京)에서 혁명활동에 참가하다가 1938년 5월 중국 중앙육군군관학교(中央陸軍軍官學校) 특별훈련반을 제6기로 졸업하고 한구(漢口)에 와서 조선청년전시복무단에서 항일선전 임무에 전력하였다</t>
  </si>
  <si>
    <t>동년 10월에는 조선의용대(朝鮮義勇隊)에 가입하여 제5전구와 제1전구에서 대적선전사업에 종사하였다</t>
  </si>
  <si>
    <t>1940년 조선민족해방투쟁동맹(朝鮮民族解放鬪爭同盟)에 가입하여 활동하였고, 서안으로 가서 조선의용대 서안판사처(西安辦事處) 주임에 임명되었다</t>
  </si>
  <si>
    <t>다음 해인 1941년 조선의용대는 적후방의 혁명무장대오를 건립하기 위하여 대적선전과 유격전을 진행하여 전후 수십 차례의 격전을 치렀다</t>
  </si>
  <si>
    <t xml:space="preserve"> 특히 동년 12월 26일 하북(河北) 형대(邢台) 부근에서 조선의용대 제3지대는 적과 격전을 치러 백여 명을 사살하고 무수한 전리품을 획득하였다</t>
  </si>
  <si>
    <t xml:space="preserve"> 이것은 조선의용대가 중국항전에 참가한 이래 최대의 전과로 형대(邢台) 전투라 하는데, 이 전투에서 그는 동지 4명과 함께 적의 공격에 맞서 싸우다가 적탄에 맞아 전사 순국하였다</t>
  </si>
  <si>
    <t>301~302</t>
  </si>
  <si>
    <t>1937년 통화성 무송현(通化城撫松縣) 일대에서 한국혁명당(韓國革命黨)의 연락책으로 활동하였으며, 1940년 7월 무송현의 대림(大林)경찰서를 습격하다 체포되어 옥고를 치렀다고 한다</t>
  </si>
  <si>
    <t>1919년 3・1독립운동이 일어나자 중국 남경(南京)으로 건너 가 금릉대학(金陵大學)에 입학하여 수학하였으며, 1920년 4월경에는 소주(蘇州), 항주(杭州), 상해(上海) 등지로 다니며 애국지사들을 만나 독립운동 방안을 논의하였다</t>
  </si>
  <si>
    <t>1919년 6월에는 임시정부의 황해도 연백군(延白郡)조사원에 임명되었으며, 1920년 9월 군자금 모집 등의 사명을 띠고 국내로 돌아왔다</t>
  </si>
  <si>
    <t xml:space="preserve"> 그리하여 서울에서 선만상보(鮮滿商報)를 경영하는 한준형(韓俊炯)과 김성환(金聖煥)・김덕영(金德榮) 등을 만나는 등 임무를 수행하고 귀환하던 중 평양에서 일경에 체포되었다</t>
  </si>
  <si>
    <t xml:space="preserve"> 그는 결국 1921년 4월 23일 평양복심법원에서 징역3년형을 받고, 동년 5월 23일 고등법원에서 형이 확정되어 옥고를 치렀다</t>
  </si>
  <si>
    <t>1924년 3월 25일 출옥 후 형인 편강열(片康烈)을 찾아 만주로 건너가 활동을 계속하였으며, 일경의 감시를 피하기 위해서 1928년에는 반석현(磐石縣)에서 중국에 귀화하기도 하였다</t>
  </si>
  <si>
    <t>※1963년에 대통령표창을 수여받음</t>
  </si>
  <si>
    <t>814～815</t>
  </si>
  <si>
    <t>평양 숭실중학을 중퇴하고, 매부 김예진(金禮鎭)을 의탁하여 1925년 상해로 건너갔다</t>
  </si>
  <si>
    <t xml:space="preserve"> 이곳에서 전차회사 차장으로 생계를 유지하면서, 1926년 1월 정위단(正衛團)을 모체로 박창세(朴昌世)・강창제(姜昌濟)・김창건(金昌健)・고준택(高俊澤)・김예진(金禮鎭)・김광선(金光善) 등과 함께 강력한 항일무장단체인 병인의용대(丙寅義勇隊)를 조직하여 임시정부를 지원하는 한편 일제 밀정을 처단하는 등 활발한 활동을 전개하였다</t>
  </si>
  <si>
    <t>1931년 12월에는 이봉창(李奉昌)에게 군자금과 폭탄 및 권총을 전달해 주었으며, 10여일 후에는 동경(東京)에서 "곡물시세 맞아서 콩은 1월 8일에 팔겠오"라는 거사일 결정 암호전문을 받아 백범에게 전해주기도 하였다</t>
  </si>
  <si>
    <t>1934년 초에 백범의 비밀명령으로 일본총영사관 근무 등정(藤井)경부보의 밀정으로 일하면서 적의 정보를 파악하였으며, 등정경부보로부터 독립운동자의 동정을 조사 보고하라는 지시를 받고 남경중앙군관학교에 입교하여 훈련을 받았다</t>
  </si>
  <si>
    <t xml:space="preserve"> 1936년 7월에는 남경(南京)에서 일본제국주의를 무찌르고 민족의 운명을 개척하기 위한 목적으로 김동우・오면직・유형석 등과 함께 비밀결사 맹혈단(盟血團=猛血團)을 조직하고 적극적인 항일투쟁을 벌였다</t>
  </si>
  <si>
    <t>맹혈단원은 일제 밀정 옥관빈 사살, 상해 일영사관 투탄, 일 유길명(有吉明)공사 암살계획 등의 활동을 벌였으며, 그는 1936년 3월 김승온(金勝溫)・오면직(吳冕稙)・김정근(金正根) 등과 함께 체포되어 본국으로 송환되었다</t>
  </si>
  <si>
    <t>그는 결국 1937년 6월 5일 해주지방법원에서 징역 5년형을 받고 옥고를 치렀다</t>
  </si>
  <si>
    <t>817～818</t>
  </si>
  <si>
    <t>1919년 7월 10일 대한민국임시정부(大韓民國臨時政府)는 국무원령(國務院令) 제1호로 연통제(聯通制)를 발표하였다</t>
  </si>
  <si>
    <t xml:space="preserve"> 비밀행정조직인 연통제는 상해 임시정부가 국내외를 지휘, 감독하기 위해 설치한 기본조직이었으며 주요 임무는 법령 및 공문의 전포(傳布), 군인 군속의 징모, 군수품의 조사수렴, 시위운동의 계획, 애국성금의 모집운동, 통신연락, 정보수집 등이었다</t>
  </si>
  <si>
    <t>그러나 국내의 연통제 조직이 와해되자 그는 정희용 등과 함께 연통제의 재건을 계획하고 종래 내무부 직할의 각도 독판제(督辦制)를 변경하여 연락이 비교적 용이한 간도(間島)에 총판부(總辦部)를 설치 운영키로 하였다</t>
  </si>
  <si>
    <t xml:space="preserve"> 이때 함경북도만은 연락관계를 편리하게 할 필요가 있어 회령에 연통제 지부를 두었다</t>
  </si>
  <si>
    <t>그는 이곳에서 연통제 조직의 일원으로 노령의 독립운동자와 연락을 유지하고 총기, 폭탄 등의 무기 입수 및 독립운동 자금의 모집을 통해 연통제 조직의 재건을 실현하려고 활동하다가 최방연・김희균 등과 같이 피체되어 징역 2년을 받고 옥고를 치렀다</t>
  </si>
  <si>
    <t>309~310</t>
  </si>
  <si>
    <t>1914년 6월에 북경(北京)에서 상해(上海)로 이주하여 해송양행(海松洋行)을 설립하여 경영하였다</t>
  </si>
  <si>
    <t xml:space="preserve"> 그곳에서 나온 수익금을 독립운동자금으로 헌납하였으며, 홍성린(洪成麟)・선우혁(鮮于爀)과 협의하여 인성소학교(仁成小學校)를 설립하는데 참여하였다</t>
  </si>
  <si>
    <t>또한 박은식(朴殷植)・신규식(申圭植) 등과 대동보국단(大同輔國團)을 조직하고 구국운동을 벌였으며, 1918년에는 파리강화회의에 김규식(金奎植)을 대표로 파견하는등 활동하였다</t>
  </si>
  <si>
    <t xml:space="preserve"> 1919년 1월에는 상해에서 서병호(徐丙浩)・여운형(呂運亨)・김구(金九)・선우혁(鮮于爀)・이광수(李光洙)・한원창(韓元昌)・김순애(金順愛)・안정근(安定根)・조동호(趙東祜)등과 함께 신한청년당(新韓靑年黨)을 조직하여 항일투쟁을 전개하였으며 임시정부 수립 후에 그는 동당의 부책임자로 활동하였다</t>
  </si>
  <si>
    <t>이와 같은 신한청년당원들의 활동이 국내외 파급되고 또한 3・1독립운동이 일어나자 많은 애국지사들은 국내에서의 활동이 더 이상 불가능함을 깨닫고 상해로 건너와 각지(各地)에서 모여든 많은 지사들과 함께 임시정부의 태동을 논의하게 되었다</t>
  </si>
  <si>
    <t>그리하여 1919년 3월에 상해 불란서 조계 보창로(寶昌路)에 허름한 집을 임시사무소로 정하고 그는 이동녕(李東寧)・이시영(李始榮)・조완구(趙琬九)・조성환(曺成煥)・김동삼(金東三)・조영진(趙英鎭)・조용은(趙庸殷)・여운형(呂運亨)・최창식(崔昌植)・윤현진(尹顯振)・신익희(申翼熙)・이광수(李光洙)・신석우(申錫雨)・조동호(趙東祜)・선우혁(鮮于爀)등과 함께 임시정부 조직에 대한 협의를 계속하였다</t>
  </si>
  <si>
    <t xml:space="preserve"> 그결과 1919년 4월 10일 상해(上海)에 모인 각 지방 출신과 대표자들을 의원으로 하는 임시의정원(臨時議政院) 회의를 열고 국호, 관제(官制), 정부 관원 및 임시헌장 등을 의결 선포함으로써 역사적인 대한민국임시정부의 탄생을 보게 되었다</t>
  </si>
  <si>
    <t>그는 초대 임시의정원 의원으로 활약하다가 평남 중화군(中和郡) 조사원(調査員)으로 임명되어 그 지방의 유력자, 재산가, 학교, 종교 실태 등을 조사하여 임시정부에 보고하였으며, 이러한 자료들을 근거로 하여 임시정부가 독립운동을 펴는 기반을 다지는 데 많은 도움을 주었다</t>
  </si>
  <si>
    <t>1920년 11월 9일에는 대한인거류민단 의원으로 교민들의 자치 및 복지향상에 기여하였으며, 중한호조사(中韓互助社)에 가입하여 한중 양국민의 공동 항일전선을 구축하였다</t>
  </si>
  <si>
    <t xml:space="preserve"> 1921년 5월 임시정부가 혼란을 일으키자 그는 이탁(李鐸)・차이석(車利錫)・송병조(宋秉祚) 등과 국민대표회의기성회를 조직하고 그 집행위원에 선출되었으며 이듬해 7월에는 시사책진회(時事策進會)를 만들어 독립운동 단체의 통일을 기하기 위해서 노력하였으나 뚜렷한 효과는 보지 못하였다</t>
  </si>
  <si>
    <t>1924년 9월 8일 개최된 대한적십자회 정기총회에서 그는 김구(金九)・이유필(李裕弼)・신현창(申玄彰)・김규식(金奎植)・김인전(金仁全)・이규홍(李圭洪)・정애경(鄭愛敬) 등과 함께 상의원에 피선되어 활동하였다</t>
  </si>
  <si>
    <t>1925년 2월 21일에는 신한청년당 이사장에 김규식(金奎植)을 추대하고, 그는 여운형・서병호・김철 등과 함께 이사에 선출되었다</t>
  </si>
  <si>
    <t xml:space="preserve"> 다음 해 7월에 그는 염온동・엄상섭・최창식・송병조 등과 "임시정부경제후원회"를 만들어 임정을 적극 후원하였다</t>
  </si>
  <si>
    <t xml:space="preserve"> 또한 1930년 3・1절을 기념하여 민족통일운동의 타개책을 마련하기 위해서 안창호・이동녕・조완구・김구・엄항섭・이시영 등과 한국국민당을 조직하여 독립운동자의 일치단결을 도모하였다</t>
  </si>
  <si>
    <t>818～820</t>
  </si>
  <si>
    <t>1919년 양실학교(養實學校)에 근무하면서 3・1독립운동이 발발하자 적극 가담하여 독립만세를 외쳤다</t>
  </si>
  <si>
    <t>1919년 9월 그는 상해(上海) 임시정부에서 실시하는 교통국(交通局)의 일원이 되어 평북 의주군(義州郡) 남구(南區)교통국의 금전모집과에 소속되어 조정벽(趙鼎壁)・이준화(李俊化)・김시항(金時恒) 등과 같이 국내의 사정을 임시정부에 알리고 비밀문서를 전달하며, 군자금을 모집하는 등의 활동을 전개하였다</t>
  </si>
  <si>
    <t>그러던 중에 일본경찰에 발각, 체포되어 신의주형무소(新義州刑務所)에서 옥고를 치렀다고 한다</t>
  </si>
  <si>
    <t>1919년 3월 정주(定州)의 오산중학교(五山中學校) 재학시 3・1독립운동을 주동하고 일경에게 피체되어 옥고를 치른 후 상해(上海)로 망명하였다고 한다</t>
  </si>
  <si>
    <t>상해에서 그는 흥사단(興士團) 노병회(勞兵會)에 가입하였고, 남경 동명학원(南京東明學院)을 수료하는 한편 운남육군강무학교(雲南陸軍講武學校)에 입학하여 제18기로 졸업하였다</t>
  </si>
  <si>
    <t xml:space="preserve"> 이 당시는 마일용(馬一龍)으로 칭하기로 하였다</t>
  </si>
  <si>
    <t>1927년 5월 그는 상해에서 의열단(義烈團)에 입단하여 남만주(南滿洲)에서 활약하였고 1929년 2월에는 남경(南京)에서 한국혁명단(韓國革命團)의 조직에 참여하였다고 한다</t>
  </si>
  <si>
    <t>정부에서는 그의 공훈을 기리어 1977년에 대통령표창을 수여하였다</t>
  </si>
  <si>
    <t>1910년 경술국치를 당하자 일본 강산(岡山)의학전문학교 졸업후인 1911년 10월에 상해로 망명하여 중국혁명군 구호의장(救護醫長)으로서 소주(蘇州), 진강(鎭江) 등 전선에서 많은 전투에 참가하였다</t>
  </si>
  <si>
    <t>1912년에는 북벌혁명군(北伐革命軍) 홍십자회(紅十字會) 대장으로 피명되어 활동하였으며, 항주(杭州) 및 북경(北京)의학전문학교의 교수로 임명되어 재직하였다</t>
  </si>
  <si>
    <t>1912년에 상해(上海)에서 신규식(申奎植)・조성환(曺成煥)과 함께 동제사(同濟社) 조직에 참여하고 독립운동자들의 의료를 전담하였으며, 1914년 상해에서 병원을 개업하여 계속 활동하였다</t>
  </si>
  <si>
    <t>이후 일시 귀국하였다가 다시 북경(北京)으로 돌아와 1919년 3・1독립운동 이후 신채호와 함께 중외통신사(中外通信社),전광신보사(展光新報社) 창립에 참여하고 노령(露領), 미주(美洲), 중국 각지에 신문을 발송하여 독립정신을 고취시켰다</t>
  </si>
  <si>
    <t>1925년 6월에는 북경(北京)에서 원세훈(元世勳)・송호(宋虎) 등 동지들과 선두자사(先頭者社)를 조직하고 기관지 "앞잡이"를 발행하는 등 중국국민과 연합하여 항일전선을 구축하기 위한 운동을 벌여, 한・중연합으로 "타도일본"이라는 성명서를 발표하기도 하였다</t>
  </si>
  <si>
    <t>1935년에는 북경(北京), 천진(天津) 등을 돌아다니면서 독립운동을 전개하였으며 산서성 태원(山西省 太原)에 정착하여 대동병원(大同病院)을 개업한 뒤, 항일운동을 지원하였다고 한다</t>
  </si>
  <si>
    <t>821～822</t>
  </si>
  <si>
    <t>1920년 1월 12일 임시정부 연통제의 용천군 군감(郡監)으로 임명되어 참사 김경염(參事 金敬念), 경감 황정헌(警監 黃正憲)등과 더불어 독립단(獨立團)과 연락하면서 군자금을 모집하고 국내의 동향을 보고하는 등의 활동을 전개하다가 일본 경찰에 체포되어 옥고를 치렀다</t>
  </si>
  <si>
    <t>822～823</t>
  </si>
  <si>
    <t>1903년 용암포(龍巖浦) 사건을 계기로 러・일 양국사이에 전쟁의 기운이 감돌자, 동년 8월 광무황제의 밀사로 러시아와 프랑스로 파견되어 전시국외중립(戰時局外中立)에 대한 유럽 각국의 승인 획득에 노력한 뒤, 1904년 1월 21일 다시 광무황제의 밀명으로 중국 지부로 밀행하여 한국의 국외중립을 선언하여 영국・프랑스・이태리 등 유럽 각국으로부터 중립화를 승인 받는데 큰 공을 세웠다</t>
  </si>
  <si>
    <t>귀국 후 1904년 2월 일제가 한일의정서(韓日議定書)를 강제 체결하자, 이용익(李容翊)・이학균(李學均) 등과 함께 한일의정서 체결을 결사 반대하여 일제로부터 체포당할 위기에 처하자, 손탁(Sontag) 양의 집에 피신한 뒤 중국 상해(上海)로 탈출하였다</t>
  </si>
  <si>
    <t>그 후 1905년 일제의 을사조약(乙巳條約) 강제 체결로 조국이 준식민지로 전락되었다</t>
  </si>
  <si>
    <t xml:space="preserve"> 이에 왕산(旺山) 허위(許蔿)가 의병을 일으켜 일본군을 상대로 항일투쟁을 전개하기 위한 군자금 모집을 독려하자 이에 호응하여 의병들에게 군자금을 제공하였다</t>
  </si>
  <si>
    <t>1909년경 페트로그라드에 있는 이범진(李範晋)이 중심이 되고 연해주의 이상설(李相卨)・전명운(田明雲), 만주의 유인석(柳麟錫) 등과 함께 상해에서 만국평화회의(萬國平和會議) 밀사파견운동을 전개하여 한국이 자주독립 국가임과 일제의 만행을 세계 만방에 널리 알리고자 노력하였다</t>
  </si>
  <si>
    <t>그 후 1919년 4월 한성임시정부(漢城臨時政府)가 조직되자 평정관(評政官)으로 선임되어 국민대회를 개최하고 임시정부를 선포하였으며, 동년 11월에는 대한민국 임시정부의 경기도 개성군 조사원으로 임명되어 군자금 모집과 민족의식 고취 등 반일투쟁에 적극 앞장섰다</t>
  </si>
  <si>
    <t>752～753</t>
  </si>
  <si>
    <t>’</t>
  </si>
  <si>
    <t>1902년 하와이로 건너가 기독교회에서 성경을 연구하고 1911년 귀국하여 선교활동을 하였다</t>
  </si>
  <si>
    <t xml:space="preserve"> 1919년 3・1독립운동을 계획하여 이승훈(李昇薰)・유여대(劉如大)・최린(崔麟)・함태영(咸台永)・신홍식(申洪植)등과 함께 협의, 광무황제 기일전인 기미년 3월 1일에 만세 시위를 벌이기로 협의하고, 그 문서를 평화희의 주도자인 미국대통령 윌슨에게 보내어 세계 개조와 동양 평화유지에 대하여 한국의 독립이 필수 불가결하다는 서한을 보내기 위해 상해(上海)로 밀파되었다</t>
  </si>
  <si>
    <t xml:space="preserve"> 그 뒤, 3・1독립운동 이후 많은 독립지사들이 상해에 모이자 불란서 조계 보창로(寶昌路)에 임시사무소를 개설하고 총무가 되었다</t>
  </si>
  <si>
    <t xml:space="preserve"> 그는 이동녕(李東寧)・이시영(李始榮)・조완구(趙琬九)・한진교(韓鎭敎)・김규식(金奎植)・신현창(申玄彰) 등 독립운동가들과 함께 모여 임시정부 수립을 위한 제반사항을 토의, 1919년 4월 10일에 임시 의정원 회의를 열어 임시정부의 발족을 보게 되었으며, 그는 임시정부의 외무차장이 되었다가 정부의 조직개편으로 외무위원에 임명되었다</t>
  </si>
  <si>
    <t xml:space="preserve"> 같은 해 4월 23일에 그는 제2회 임시의정원 회의에 의원으로 참석하였으며, 또한 서울의 국민대회에서는 한성정부의 평정관(評定官)으로 임명되기도 하였다</t>
  </si>
  <si>
    <t xml:space="preserve"> 같은 해 9월 2일에는 노령(露領) 만주지역에 김성겸(金성謙)과 함께 파견되어 특파윈으로 활동하였으며, 동년 9윌 29일에는 대한기독교연합회 대표로 김병조(金秉祚)・손정도(孫貞道)・조상섭(趙尙燮)・정인과(鄭仁果)등과 청윈서를 작성, 서명하여 국제연맹회의에 제출하여 한국의 독립을 진정하기도 하였다</t>
  </si>
  <si>
    <t>같은 해 11월 14일에는 임시의정원 의원을 사임하고, 대한적십자회 상의원(常議員)에 선출되었으며, 임시정부 서울지역 조사원에 임명되어 국내 실태를 조사 보고하였다</t>
  </si>
  <si>
    <t xml:space="preserve"> 1920년 4월 그는 구미외교위원부 위원장 대리로 미국 워싱턴에 부임하여 당시 임시정부 외무총장인 신익희(申翼熙)에게 그 활동사항을 다음과 같이 보고하였다</t>
  </si>
  <si>
    <t xml:space="preserve"> (1) 1921년 9월에 호주에서 개최예정인 만국신문기자대회에 대표를 파견할 계획임</t>
  </si>
  <si>
    <t xml:space="preserve"> (2) 손병희 등 47명의 민족대표는 3년 내지 1년형을 받게 되었음</t>
  </si>
  <si>
    <t xml:space="preserve"> (3) 혼춘(琿春)사건의 내용 등</t>
  </si>
  <si>
    <t xml:space="preserve"> 이렇게 활동하던 중 1921년 김규식(金奎植)이 이승만의 뒤를 쫓아 상해로 건너가자 그는 서재필(徐載弼)・정한경(鄭翰景)과 임시정부를 대표하여 대미외교 등을 추진하는 일에 마찰을 일으키게 되었으므로 임시정부에 주미대사(駐美大使)로 임명하여 줄 것을 요청하기에 이르렀다</t>
  </si>
  <si>
    <t xml:space="preserve"> 그러나 그는 재미 교포들의 신망을 얻지 못하고 1921년 4월 26일 그 직을 면직하기에 이르렀다</t>
  </si>
  <si>
    <t xml:space="preserve"> 1922년 상해에서 국내외 독립운동 단체들 간에 알력으로 독립운동의 추진이 어렵게 되자 그는 안창호・여운형・도인귄・홍진・차이석・김구・이유필・노백린・이시영등이 조직한 시사책진회(時事策進會)에 가입하여 분규를 종식시키고 통일과 단결을 이루기 위하여 노력하기도 하였다</t>
  </si>
  <si>
    <t xml:space="preserve"> 이후 주로 하와이지방에 거주하명서 임시정부 지원에 진력하였으며, 1934년 9월에는 임시정부의 재정지원을 위하여 "인구세" 또는 "애국의연금"을 거출하여 송금하였는데, 그는 하와이의 가와이섬을 중심으로 이일을 적극 지원하였으며, 뉴욕에서는 이진일(李晋一)・시카고에서는 김경(金慶)・호놀룰루에서는 이용직(李容稷) 등이 이일을 맡아 활동하였다</t>
  </si>
  <si>
    <t>823~825</t>
  </si>
  <si>
    <t>국민부(國民府)에서 활동하던 현익철(玄益哲)의 조카로, 1939년 중국 서안(西安)에서 나월환(羅月煥) 등과 함께 한국청년전지공작대(韓國靑年戰地工作隊)를 창설하고 선전・초모(招募) 등 지하공작을 벌여 일본군 내부의 한국 청년을 빼내어 공작대원으로 편입시키는 한편, 중국군과 합동으로 일본군의 후방 교란 및 일본군 막사 습격 등의 활동을 전개하였다</t>
  </si>
  <si>
    <t>또한 1940년 5월 동 공작대가 서안 성내 남원문(南院門) 가설극장(假設劇場)에서 '군민(軍民) 위안과 일선장병 위문품 모집을 위한 공연대회'를 개최하자, 대회 규찰장(糾察長)으로 임명되어 「국경의 밤」, 「한국의 일용사(一勇士)」, 「아리랑」등을 10여 일 동안 공연하여 중국 군관민들에게 한국인의 민족의식을 고취시키는 등 활동하다가 1941년 3월경 피살 순국하고 말았다</t>
  </si>
  <si>
    <t>754～755</t>
  </si>
  <si>
    <t>중국 상해(上海)에 수립된 대한민국임시정부(大韓民國臨時政府) 임시의정원(臨時議政院) 경상도 의원으로 1919년 9월 17일 보선되어 임시정부의 국사처리를 위하여 활동하였다</t>
  </si>
  <si>
    <t xml:space="preserve"> 1923년 6월 상해에서 국민대표회의(國民代表會議)가 소집될 때 고려공산당(高麗共産黨) 상해파의 일원으로 윤해(尹海)・신숙(申肅) 등이 주동이 된 창조파(創造派)에 속하여 활동하였으나 조선공화국(朝鮮共和國) 건국을 결성하고 임시헌법, 국호등을 제정하자 뜻을 바꾸어 이러한 일은 전민족의 의사에 위배되는 것이라는 성명을 발표하였다</t>
  </si>
  <si>
    <t xml:space="preserve"> 한편 공산당 대표로서 대한민국임시정부 계파간의 이견조정에 힘쓰는 민족우선의 독립운동을 위하여 활동하였다</t>
  </si>
  <si>
    <t xml:space="preserve"> 이듬해인 1924년 6월 중국 상해로 망명하여 오는 국내 학생들이 언어와 풍속에 익숙하지 못하여 중국 사회에 적응치 못하고 상급학교에도 진학하지 못하는 실정에 놓이게 됨을 타개하고자 김규식(金奎植)의 제안으로 인성학교(仁成學校)내에 예비 강습소를 개설하였을 때 김규식(金奎植)・여운형(呂運亨)과 함께 영어과목을 담당하여 교수하였다</t>
  </si>
  <si>
    <t xml:space="preserve"> 그후 상해고등보통학교(上海高等普通學校)로 개편되자 여운형・김종상(金鍾商)과 함께 전임교사로 교수생활을 하였다</t>
  </si>
  <si>
    <t xml:space="preserve"> 동년 11월에는 상해에서 윤자영(允滋英)이 조직한 청년동맹회(靑年同盟會)에 가입, 집행위원이 되었으며 1925년 9월 8일 중국 상해교민단의사원(上海僑民團議事員)으로 선출되어 활동하였다</t>
  </si>
  <si>
    <t xml:space="preserve"> 1929년 10월 10일 중국사정연구회(中國事情硏究會)를 조직하고 집행위원에 선출되었으며 동년 11월 상해에서 의열단(義烈團) 창립 제9주년을 맞이하여 재중국국민에게 격문을 발표하면서 성대한 기념식을 가졌다</t>
  </si>
  <si>
    <t xml:space="preserve"> 1927년 4월 11일 상해에서 독립전선의 역량을 총집결하기 위하여 한국유일독립당(韓國唯一獨立黨) 상해촉성회(上海促成會)를 조직하여 집행위원이 되고 동년 10월에는 상해에서 한국독립당 관내촉성회연합회(韓國獨立黨 關內促成會聯合會)를 조직할 때 집행위원에 선출되었다</t>
  </si>
  <si>
    <t xml:space="preserve"> 그러나 1928년 봄 상해 프랑스 조계 패륵로(貝勒路) 항경리(恒慶里)에서 상해 일본 총영사관 경찰에게 피체되어 신의주지방법원에서 동년 12월 21일 소위 치안유지법, 제령(制令) 제7호 위반으로 징역 3년을 언도받고 옥고를 치렀다</t>
  </si>
  <si>
    <t xml:space="preserve"> 1932년 6월 10일 만기출옥하였으나 출옥 후 6개월 20일만인 1932년 12월 30일 옥고의 여독과 고문의 후유증으로 향년 45세로 사망하였다</t>
  </si>
  <si>
    <t>정부에서는 고인의 공적을 기리어 1992년에 건국훈장 독립장을 추서하였다</t>
  </si>
  <si>
    <t>389~390</t>
  </si>
  <si>
    <t>1944년 일본 입교대학(立敎大學) 재학중 학병으로 일군에 강제징집되어 동년 2월 16일 중국 서주(徐州) 지구 치중대(輜重隊)에 배속되어 근무하던 중 7월 7일 장준하(張俊河)・윤경빈(尹慶彬)・김영록(金永錄) 등과 함께 일군을 탈출하여 8월 광복군(光復軍)에 입대하였다</t>
  </si>
  <si>
    <t>동년 10월 22일 중국 안휘성(安徽省) 임천(臨泉)에 소재한 중앙군관학교(中央軍官學校) 분교 한국광복군간부훈련반(韓國光復軍幹部訓鍊班 : 韓光班) 제1기생으로 입교하여 소정의 훈련을 수료하였다</t>
  </si>
  <si>
    <t>1944년 11월 대한민국임시정부의 명령으로 한광반을 수료한 일행 43명과 함께 임천을 떠나 6천리 장정(長征)의 고난을 극복하며 1945년 1월 30일 신송식(申松植) 교관의 인도로 중경에 도착하여 크게 환영을 받았다</t>
  </si>
  <si>
    <t xml:space="preserve"> 이 사실은 중경내 각 신문들이 대서특필로 보도하면서 우리 민족의 독립정신을 극찬하였고 중국의 조야 요인들도 모두 열렬히 한국청년 일행을 영접하였다</t>
  </si>
  <si>
    <t xml:space="preserve"> 그후 대한민국임시정부에 참여하여 다방면으로 활동하였다</t>
  </si>
  <si>
    <t>그는 중국중앙군사위원회(中國中央軍事委員會)의 9개항 행동준승(行動準繩) 폐기와 대한민국임시정부의 자주성 회복을 위하여 크게 기여하였다</t>
  </si>
  <si>
    <t xml:space="preserve"> 1945년 2월 대한민국임시의정원(大韓民國臨時議政院) 서기로 임명되었다가 대한민국임시정부 잠행중앙관제(暫行中央官制)에 따라 선전부원으로 임명되었으며, 한국광복군총사령부 정훈처(政訓處) 부관으로 근무하면서 대적방송을 통하여 일제의 죄악상 폭로와 한민족의 독립의지를 내외에 선전하였다</t>
  </si>
  <si>
    <t>동년 6월에는 서안(西安) 섬서성(陝西省)의 광복군 제2지대로 입대하여 한미합작특수훈련(Ｏ</t>
  </si>
  <si>
    <t>Ｓ</t>
  </si>
  <si>
    <t>Ｓ) 제2진으로 선발되어 전 훈련과정을 수료한 후 한국후방의 특수공장임무를 맡은 공작조(工作組)에 편성되어 한국내 정진군(挺進軍)으로 출발 대기중 8・15광복을 맞이하였다</t>
  </si>
  <si>
    <t>정부에서는 고인의 공적을 기리어 1992년에 건국훈장 애국장을 추서하였다</t>
  </si>
  <si>
    <t>394~395</t>
  </si>
  <si>
    <t>1932년 8월 동북 한・중연합 항일군 사령부 독립대대(東北韓中聯合抗日軍司令部 獨立大隊)에 입대하여 9월 길림성(吉林省) 전투에 참전하였다</t>
  </si>
  <si>
    <t xml:space="preserve"> 다음 해 5월에는 영안현 동경성(寧安縣 東京城) 전투에 참가하였으며, 7월에는 왕청현 대전자전투(汪淸縣 大甸子戰鬪)에, 9월에는 동녕현(東寧縣)전투에 참가하였다고 한다</t>
  </si>
  <si>
    <t>대한제국 당시 한성(漢城) 평리원(平理院) 검사, 충청도 검찰청 검사 등을 역임하면서 애국지사들의 신변 보호를 위해 힘썼다</t>
  </si>
  <si>
    <t xml:space="preserve"> 1910년 경술국치를 당하자 단호히 관직을 사임하고 변호사 개업을 하였다</t>
  </si>
  <si>
    <t xml:space="preserve"> 1919년 3・1독립운동이 일어나자 한남수(韓南洙) 등 동지들을 규합하여 임시정부를 수립하기로 결정하고 한성오(韓聖五)의 자택에 모여 한성정부의 수립을 결의하였다</t>
  </si>
  <si>
    <t xml:space="preserve"> 이때 참석한 인물로는 그를 비롯하여 한남수(韓南洙)・김사국(金思國)・이규갑(李奎甲) 등 약 20여명이다</t>
  </si>
  <si>
    <t xml:space="preserve"> 이들은 4월 2일 인천 만국공원(萬國公園)에서 임시정부의 수립을 선포한 뒤, 그는 이규갑(李奎甲)・한남수(韓南洙)와 함께 동년 4월 8일 상해(上海)로 건너갔다</t>
  </si>
  <si>
    <t xml:space="preserve"> 1919년 4월 30일 그는 임시의정원 의원으로 피선되었고 동년 5월 2일에 개최된 제4차 의정원 회의에서 그는 당장 시급한 재정문제에 관하여 언급하면서, 내외 공채(內外公債)의 발부, 의연금 수합, 세금의 징수 등을 재원으로 하고 재정통일기관을 설치하여 각지에 특파원을 파송해서 거두어 들이도록 하며, 불복하는 경우에는 강제 징수하자는 제안을 하였으며, 이에 의견을 같이한 인물은 오의선(吳義善)・김동형(金東瀅)・박용각(朴容珏)・장도정(張道政)・이원익(李元益)・손두환(孫斗煥) 등으로 임시의정원 회의에서 가결되었다</t>
  </si>
  <si>
    <t xml:space="preserve"> 같은 해 7월 임시의정원 법제위원장에 임명되어 활동하였다</t>
  </si>
  <si>
    <t xml:space="preserve"> 1921년 4월 그는 상해 교민단장(僑民團長)에 선출되었으며, 동년 8월에는 대태평양회의 외교후원회를 조직하고 간사장에 선임되어 의정원 의원 25명의 연서로 태평양회의 각국 대표에게 독립청원을 발송하는 등의 활동을 벌였다</t>
  </si>
  <si>
    <t xml:space="preserve"> 1921년 5월에 그는 제3대 의정원 의장에 뽑혀 1922년 5월까지 임시의정원을 이끌었으며, 1922년 4월에는 임시정부 법무총장에 임명되어 1924년 4월까지 활동하다가 광소성 진강에 은거하였다</t>
  </si>
  <si>
    <t xml:space="preserve"> 1926년 7월 7일에는 혼란한 정부를 수습하기 위하여 임시정부에서는 그를 국무령(國務領)에 추대하였다</t>
  </si>
  <si>
    <t xml:space="preserve"> 당시 국무위원으로는 김응섭(金應燮)・이유필(李裕弼)・조상섭(趙尙燮)・조소앙(趙素昻)・최창식(崔昌植) 등이 선임되어 개정헌법을 발표하였다</t>
  </si>
  <si>
    <t xml:space="preserve"> 그 요지는 비타협적 자주독립운동의 진작, 전민족대정당의 창당, 피압박 민족과 연맹을 체결하여 우의와 국교를 증진한다는 내용이었다</t>
  </si>
  <si>
    <t xml:space="preserve"> 그는 동년 12월까지 국무령으로 있다가 독립운동 단체간의 분규가 계속되자 국무위원과 함께 일괄 사직하고, 임시의정원 의원에 선출되어 의정활동에 참여하였다</t>
  </si>
  <si>
    <t xml:space="preserve"> 1927년 그는 국외에서의 독립운동이 산만하고 알력이 끊이지 않음을 우려하고 한국유일독립당 촉성회를 조직하여 그 집행위원을 맡았다</t>
  </si>
  <si>
    <t xml:space="preserve"> 같은 해 그는 동북만주에 파견되어 한국독립당을 조직하고 무장항일투쟁을 적극 지원하였다</t>
  </si>
  <si>
    <t xml:space="preserve"> 1932년 일제가 만주 괴뢰국을 세우자 그는 할 수 없이 1933년 겨울 남경(南京)으로 옮겨갔다</t>
  </si>
  <si>
    <t xml:space="preserve"> 이곳에서 1934년 2월 재만 한국독립당 대표로서 한국혁명당 대표 윤기섭(尹琦燮)・연병호(延秉昊) 등과 회합하고 양단체를 통합하여 신한독립당(新韓獨立黨)을 만들었고, 1935년 7월 다시 의열단(義烈團) 등 단체들과 합류하여 한국민족혁명당(韓國民族革命黨)으로 발전시켰다</t>
  </si>
  <si>
    <t xml:space="preserve"> 이후 1935년 9월 25일 임시정부 요인을 중심으로 한 한국독립당(韓國獨立黨)을 재건하기 위하여 한국민족혁명당은 발전적인 해체를 하였다</t>
  </si>
  <si>
    <t xml:space="preserve"> 한국독립당은 국내외 민족역량을 총동원하여 대한민국 임시정부를 중심으로 한 광복운동을 지지, 지원함에 있었던 만큼 통합정당이 출발한 후로는 당과 정부, 의정원이 모두 혼연일치가 되어 항일구국투쟁에 더욱 매진하게 되었다</t>
  </si>
  <si>
    <t xml:space="preserve"> 그는 한국독립당의 집행위원으로 선임되어 활동하였으며, 1939년 10월에는 국무위원(내무장)으로 임명되어 1940년 9월 광복군 창설에 이바지하였다</t>
  </si>
  <si>
    <t xml:space="preserve"> 1942년 10월에는 한・중 문화협회 명예이사로 선출되어 한・중 친선을 위해서 진력하였으며, 국무위원회 고문과 임시의정원 의장을 겸직하며 광복시까지 임시정부를 이끌었다</t>
  </si>
  <si>
    <t xml:space="preserve"> 1943년 5월 중경에서 개최된 한국독립당 전당대회에서는 중앙집행위원에 선임되어 활동하는 등 오직 조국광복을 위하여 헌신하다가 1945년 광복을 맞이하여 임시정부 요인들과 함께 귀국하였다</t>
  </si>
  <si>
    <t>827~830</t>
  </si>
  <si>
    <t>1911년 소위 사내총독 암살음모사건(寺內總督 暗殺陰謀事件)에 연루되어 고초를 겪었으며, 이후 연해주 블라디보스톡으로 망명하여 독립운동을 전개하다가 1919년 3・1운동 후 중국 상해에서 대한민국 임시정부가 수립되자 임시의정원 의원으로 활동하였다</t>
  </si>
  <si>
    <t>1910년 한국을 강제로 병합한 일제는 서북지역 독립운동자들을 탄압하기 위한 목적으로 사내총독 암살음모사건을 조작하여 서북지역의 인사들을 대거 체포하였다</t>
  </si>
  <si>
    <t xml:space="preserve"> 그 과정에서 옥관빈과 친분이 있었던 황공호도 일제의 마수에 걸려 고초를 겪어야 했다</t>
  </si>
  <si>
    <t>이후 그는 블라디보스톡으로 망명하여 독립운동의 방도를 모색하는 한편 국내의 인사들과 연결되어 배일사상을 고취하는 선전물을 국내에 발송하면서 항일투쟁을 전개하였다</t>
  </si>
  <si>
    <t>그러던 중 1919년 3・1운동이 일어나면서, 그는 상해로 넘어가 임시정부에 참가했다</t>
  </si>
  <si>
    <t xml:space="preserve"> 임시의정원의 중국지역 대표 의원으로 선출된 그는 의정원의 세칙 개정과 위원 선출, 임시정부가 제출한 국채통칙(國債通則) 및 국채발행조례(國債發行條例) 등을 결의하며 활발하게 의정원 활동을 전개하였다</t>
  </si>
  <si>
    <t>한편 그는 임시정부 재무부 소속의 재금수합위원(財金收合委員)으로도 활동하였으나 병을 얻어 1919년 9월 11일 서거하였다</t>
  </si>
  <si>
    <t>정부에서는 고인의 공훈을 기리어 1996년에 건국훈장 애국장을 추서하였다</t>
  </si>
  <si>
    <t>평양 숭실(崇實)중학을 졸업하고, 1934년 중국 남경(南京)으로 건너가 육군군관학교 주비교육기관에서 훈련을 받았다</t>
  </si>
  <si>
    <t>1935년 5월 김구 주석(金九主席)의 지령으로 국내에 들어와 군관학교에 입학할 학생들을 모집하고 국내의 주요인사들과 접촉하여 임시정부와의 비밀연락업무를 수행하는 등 첩보활동을 전개하였다</t>
  </si>
  <si>
    <t>그러던 중 1935년 6월에 평양(平壤)에서 일경에 체포되었으며, 동년 7월 18일 평양지방법원에서 징역 2년형을 받고 옥고를 치렀다</t>
  </si>
  <si>
    <t>830～831</t>
  </si>
  <si>
    <t>배재학당에서 수학하다가 1923년 상해로 건너가 원광대학에서 수학하였다</t>
  </si>
  <si>
    <t xml:space="preserve"> 1926년 10월 상해 유학생들을 중심으로 한인학우회(韓人學友會)를 창립하여 그는 재무부 집행위원에 선임되었으며, 1927년 3월 26일에는 상해 3・1당에서 주요섭(朱耀燮)・변장성(邊長城)・염온동(廉溫東) 등과 한인학우회 창립총회를 개최하여 민족독립운동의 선구, 청년의 단결 및 독립운동의 이론과 실천적 정책 수립 등을 목적으로 활동하였다</t>
  </si>
  <si>
    <t>1927년 3월 그는 임시정부의 약헌 기초위원(約憲起草委員)으로 선임되어 활동하였는데 임시약헌의 특색은 집단 지도체제를 강화하는 것이었다</t>
  </si>
  <si>
    <t>즉 종래의 대통령 중심제 및 그 뒤를 이은 국무령제(國務領制) 헌법이 모두 정부 운영에 폐단이 있음을 인정한 지도자들은 종래 국무령제 헌법에 대체하는 임시약헌을 기초하게 하여 결의 공포하게 된 것이다</t>
  </si>
  <si>
    <t xml:space="preserve"> 함께 위원으로 선임되었던 인물은 김갑(金甲)・이규홍(李圭洪)이었다</t>
  </si>
  <si>
    <t>이 임시약헌에 의하면 정부에 수반(首班)이 없고 국무위원으로 조직된 국무회의의 결의로 국무를 총괄하게 되었으며 국무위원 중에서 주석(主席) 1人을 선정하되 주석의 특권은 의회를 주재하는 정도의 미미한 것이었다</t>
  </si>
  <si>
    <t>1928년 현정건(玄鼎健)・변동화(邊東華) 등 한인학우회 동지들과 상해 불란서 조계에서 체포되어 본국에 압송되었으며, 동년 12월 21일 신의주지방법원에서 징역 2년형을 받고 옥고를 치렀다</t>
  </si>
  <si>
    <t>정부에서는 그의 공적을 인정하여 1982년에 대통령표창을 수여하였다</t>
  </si>
  <si>
    <t>831～832</t>
  </si>
  <si>
    <t>1905년 을사조약(乙巳條約)으로 한국이 일본의 준식민지로 전락하자, 1906년 면암(勉菴) 최익현(崔益鉉)・고예진(高禮鎭) 등 30여 인과 함께 의병을 일으켜 일본군을 상대로 투쟁할 것을 맹약하고 전남 종석산(鍾石山)에서 거의절차(擧義節次)와 날짜 등을 논의・결정하였다</t>
  </si>
  <si>
    <t>그 후 1919년 7월 대한민국임시정부에서 내무부 소관으로 임시정부의 국내 지방행정조직이자 국내 연락기관인 연통부(聯通府)를 각 도・군・면에 설치할 것을 골자로 하는 연통제(聯通制)를 공포하자, 임시정부 연통부의 전북감독부(全北監督府)를 조직하여 재무원(財務員)으로 활동하면서 임시정부의 명령과 공문 전달, 구국재정단원(救國財政團員)의 모집, 군자금의 수합과 납부, 독립운동에 필요한 정보통신 연락 등의 임무를 수행하는 등 임시정부의 지원 활동을 전개하였다</t>
  </si>
  <si>
    <t>정부에서는 고인의 공훈을 기리어 1995년에 건국포장을 추서하였다</t>
  </si>
  <si>
    <t>대한제국 무관학교를 졸업하고 육군 부위(副尉)로 근무하다가 1907년 군대가 해산되자 분연히 귀향하였다</t>
  </si>
  <si>
    <t xml:space="preserve"> 고향에서 동명학교(東明學校)를 설립하여 후진양성에 전념하다가 1919년 3・1독립운동이 일어나자 상해로 망명하였다</t>
  </si>
  <si>
    <t xml:space="preserve"> 그는 1919년 11월 3일 대한민국임시정부가 통합정부로서의 조직을 갖추고 국무총리 이동휘(李東輝)의 취임식을 갖게 되자 이에 참석하면서부터 임시정부와 연관을 맺었다</t>
  </si>
  <si>
    <t xml:space="preserve"> 이에 그는 임시정부 국내조사원에 임명되어 충북 제천지방의 조사를 담당하였으며, 이듬해 1월에는 임시의정원 충청도 의원에 선출되었다</t>
  </si>
  <si>
    <t xml:space="preserve"> 1920년 2월 군무부 비서국장에 임명됨과 동시에 의정원 군무위원회 위원으로 활동하다가 동년 9월에 사임하였다</t>
  </si>
  <si>
    <t xml:space="preserve"> 그후 북경(北京)으로 가서 신숙(申肅)・신달모(申達模) 등과 통일당(統一黨)을 조직하고 군사통일회(軍事統一會)를 개최하여 박용만(朴容萬)・김천호(金天浩)・김구우(金九禹)・송호(宋虎)・이장호(李章浩)・남공선(南公善)・김갑(金甲) 등과 무력항쟁을 주장하면서 임시정부를 공박하기도 하였다</t>
  </si>
  <si>
    <t xml:space="preserve"> 1923년 3월에는 독립군 양성과 군자금 모집을 목표로 조직된 한국노병회(韓國勞兵會)에 조곤(趙坤)・김정(金政) 등과 통상회원으로 입회하였다가, 1926년 3월에 특별회원이 되었다</t>
  </si>
  <si>
    <t xml:space="preserve"> 1924년 7월에는 상해에서 개최되고 있던 국민대표회의에서 국민대표회의에서 국민위원회 후보위원에 선출되기도 하였다</t>
  </si>
  <si>
    <t>1927년에는 만주로 옮겨 가 신민부(新民府)에 참여하였으며, 중앙집행위원장 김혁 등 간부들이 일경에게 체포된 뒤 동년 7월 신민부가 재개편될 때, 그는 참모부위원장에 임명되어 중앙집행위원장 김좌진(金左鎭)과 함께 항일전투에 참전하였다</t>
  </si>
  <si>
    <t xml:space="preserve"> 그는 중국측과 교섭하여 신민부 관할하에 지방자치를 승인받았으며, 중국구국군과 한・중 연합군을 조직하여 토일군(討日軍)으로 전투에 참여하였다</t>
  </si>
  <si>
    <t xml:space="preserve"> 1928년 그는 김하진이 겸하고 있던 군사부위원장에 선임되었다</t>
  </si>
  <si>
    <t xml:space="preserve"> 동년 9월 재만 독립운동단체인 정의부(正義府), 신민부(新民府), 참의부(參議府)가 길림(吉林) 근방 신안둔(新安屯)에서 3부통합(三府統合)을 위한 회의를 개최하게 되었는데 그는 김좌진・김종진(金宗鎭)・여호림(呂虎林) 등과 함께 신민부 대표로 이 회의에 참석하였다</t>
  </si>
  <si>
    <t xml:space="preserve"> 그러나 각기 의견의 차이를 보여 3부통합은 실패로 끝나고 동년 12월 혁신의회(革新議會)와 국민부(國民府)의 2개 단체가 새로 구성되었는데 그는 김동삼(金東三)을 의장으로 하는 혁신의회의 군사위원장에 선출되었다</t>
  </si>
  <si>
    <t xml:space="preserve"> 1930년 2월 상해에서 홍진(洪震)이 파견되어 오자 그는 이청천(李靑天)・신숙(申肅)・이장녕(李章寧) 등과 협의하여 한국독립당(韓國獨立黨)을 창당하고 그 직속으로 한국독립군을 조직하였다</t>
  </si>
  <si>
    <t xml:space="preserve"> 이 조직은 독립군 전투에 가장 중요한 일이었으며, 당시의 군세는 1만 5천여명에 달하였다고 한다</t>
  </si>
  <si>
    <t xml:space="preserve"> 그러나 간부들이 길림(吉林)에서 회의를 마치고 돌아오던 중 일 군경의 습격을 받고 많은 간부들이 붙잡혔으며, 김동삼(金東三)은 서대문 감옥에서 옥사하였다</t>
  </si>
  <si>
    <t xml:space="preserve"> 포위망을 벗어난 그와 이청천 등은 북만주에서 당세를 확대, 1931년 이후 일제의 만주침략에 따라 항일전을 계속하였으며, 1932년 11월 한국독립당 중앙당 대회에서 그는 한국독립군의 부사령관에 임명되었다</t>
  </si>
  <si>
    <t xml:space="preserve"> 한국독립군은 중국군과 연합하여 일본군을 토벌하게 되었는데 사도하자(四道河子), 동경성(東京城), 대전자령(大甸子嶺) 전투에서 전사에 빛나는 큰 승리를 거두었다</t>
  </si>
  <si>
    <t xml:space="preserve"> 그러나 일제가 만주를 석권하여 더 이상 독립군의 존립이 어려워지게 되자 그는 이청천 등과 함께 혈전을 거듭하던 만주를 떠나 중국 본토로 들어갔다</t>
  </si>
  <si>
    <t xml:space="preserve"> 그는 남경(南京)에서 이청천(李靑天)・유동열(柳東說)・최동오(崔東旿)・현익철(玄益哲) 등과 함께 조선혁명당(朝鮮革命黨)에 참가하였으며, 1938년 5월 조선혁명당, 한국독립당, 한국국민당의 3당 통합회의가 개최되자 이청천・유동열・최동오・김학규 등과 함께 조선혁명당 대표로 참석하여 민족혁명당(民族革命黨)을 창당하는데 기여하였다</t>
  </si>
  <si>
    <t xml:space="preserve"> 1938년 7월에는 임시정부 군사위원에 임명되어 나태섭(羅泰燮)과 같이 섬서성(陝西省) 서안(西安)에 파견되었으며, 1939년 10월에는 다시 임시의정원 충청도 선출 의원으로 활동하는 한편 동년 11월에는 조성환(曺成煥)・이준식(李俊植)・왕중량(王仲良) 등 군사위원과 장교 18명을 대동하고 화북(華北)지구에 파견되어 병사모집, 군사훈련 등을 시작하였다</t>
  </si>
  <si>
    <t xml:space="preserve"> 1940년 9월 중경(重慶) 가능강(嘉陵江)가의 가능빈관에서 한국광복군 성립전례식(韓國光復軍 成立典禮式)이 거행되어 광복군이 창설되자 그는 광복군사령부 부관장(副官長)에 임명되었다가 동년 10월에는 서안(西安)에서 총사령대리로 활동하였다</t>
  </si>
  <si>
    <t xml:space="preserve"> 1942년 10월에는 임시정부 군사위원회 위원에 선출되었고, 1943년 3월에는 임시정부 국무위원 생계부장(生計部長)에 임명되어 광복시까지 활동하였다</t>
  </si>
  <si>
    <t xml:space="preserve"> 1943년 8월에는 이준식(李俊植)・박시창(朴始昌)・김관오(金冠五) 등과 광복군 사령부 고급참모로 조국광복을 위하여 헌신하였다</t>
  </si>
  <si>
    <t>김산(金山)이라는 이름으로 널리 알려져 있다</t>
  </si>
  <si>
    <t xml:space="preserve"> 기독교 계통의 중학교에 다니던 중, 3・1운동 후 일본 도쿄[東京]로 건너가 고학생활을 하다 독립운동에 투신하기로 결심하고 만주(滿洲) 삼원보(三源堡) 신흥무관학교(新興武官學校)를 다녔다</t>
  </si>
  <si>
    <t xml:space="preserve"> 1920년 상하이[上海]로 가서 임시정부 기관지『독립신문(獨立新聞)』교정원으로 일하면서 흥사단(興士團)에 가입하기도 했다</t>
  </si>
  <si>
    <t xml:space="preserve"> 1921년 베이징[北京] 협화의학원(協和醫學院)에 입학해 의학을 공부하던 중, 북경지역에서 크게 풍미하던 아나키즘(무정부주의)과 사회주의 사상에 공명하면서 사상적 전환을 가져 왔다</t>
  </si>
  <si>
    <t xml:space="preserve"> 1923년 김성숙(金星淑)등과 함께 공산청년동맹(共産靑年同盟)에가입하고, 잡지『혁명(革命)』을 간행하는 한편 1924년 고려공산당 북경지부 설립에 참가했다</t>
  </si>
  <si>
    <t xml:space="preserve"> 1925년 중국 대혁명에 동참하기 위해 혁명의 본거지 광둥[廣東]으로 간 그는 1926년 김성숙 등과 조선혁명청년동맹(朝鮮革命靑年同盟)을 조직하여 중앙위원을 맡고, 기관지『혁명운동(革命運動)』의 편집을 담당했다</t>
  </si>
  <si>
    <t xml:space="preserve"> 또한 황포군관학교(黃포軍官學校)에서 교편을 잡기도 했다</t>
  </si>
  <si>
    <t xml:space="preserve"> 광둥[廣東]에 머무는 동안 의열단(義烈團) 중앙집행위원 선전부원으로 활동하였고, ‘중국인의 후원 하에 조선 독립을 실현시킨다’는 목적하에 조직된 유월혁명동지회(留越革命同志會)의 중앙집행위원으로 활동하였다</t>
  </si>
  <si>
    <t xml:space="preserve"> 1927년 12월 중국 상하이[上海]에서 개최된 재중국본부한인청년동맹(在中國本部韓人靑年同盟) 광둥[廣東]대표로 참가하였으며, 중국의 국공합작이 깨져 국민당과 공산당이 싸울 때 공산당의 광동꼬뮨에 참가하였다</t>
  </si>
  <si>
    <t>1929년 봄 베이징[北京]으로 넘어가 중국공산당 북경시위원회 조직부장이 되었고, 대독립당조직북경촉성회(大獨立黨組織北京促成會)에 가입하여 민족대당운동에 참가하였다</t>
  </si>
  <si>
    <t xml:space="preserve"> 그리고 만주 지린[吉林]에서 열린 조선혁명청년연맹 대표대회에 참가하여 조선공산당 만주총국 해체 후 조선공산당 당원의 중국공산당 가입문제를 다루었다</t>
  </si>
  <si>
    <t xml:space="preserve"> 그는 북경에 돌아와 활동하던 중 1930년 체포되어 국내로 압송되었으나, 증거 불충분으로 몇 달 만에 석방되었다</t>
  </si>
  <si>
    <t xml:space="preserve"> 1931년 베이징[北京]으로 탈출했으나, 중국공산당으로부터 의심을 받아 당적을 복구하지 못하였다</t>
  </si>
  <si>
    <t xml:space="preserve"> 그런 가운데 1932년 보정(保定) 제2사범학교와 고양(高陽)소학교 교원으로 근무하는 한편 농민 대중의 의식계몽에 힘을 쏟았다</t>
  </si>
  <si>
    <t xml:space="preserve"> 1933년 베이징[北京]에서 다시 체포되어 국내로 압송되었다가 1934년 석방되었다</t>
  </si>
  <si>
    <t xml:space="preserve"> 1936년에는 상하이[上海]에서 김성숙•박건웅(朴建雄) 등과 함께 조선민족해방동맹(朝鮮民族解放同盟)을 결성하였으며, 1937년 동 동맹의 중국 섬감령(陝甘寧) 소비에트지구 주재 대표로 선출되었다</t>
  </si>
  <si>
    <t xml:space="preserve"> 이후 중국 연안으로 가 항일군정대학(抗日軍政大學)에서 일본경제•물리학 등을 가르쳤으나, 중국공산당의 의심을 받아 1938년 처형당하였다</t>
  </si>
  <si>
    <t>註•北京地方在住鮮人 一般狀況(北情 제97호, 1924</t>
  </si>
  <si>
    <t xml:space="preserve"> 8), 不逞團關係雜件-朝鮮人의 部－在支那各地(3)</t>
  </si>
  <si>
    <t>중국으로 망명한 후 사회주의 활동을 전개하던 중, 1932년 중국 국민당(國民黨)과 공산당(共産黨) 간에 치열한 내전이 전개되던 시점에 의열단과 중국 국민당정부 간에 합작이 이루어지자, 장개석(蔣介石)을 암살하고자 남경(南京)으로 가 의열단(義烈團) 단장 김원봉(金元鳳)을 찾아가 협조를 요청하였으나, 김원봉의 설득에 승복하여 장개석 암살계획을 포기하였다</t>
  </si>
  <si>
    <t>1934년 2월 중국 낙양군관학교(洛陽軍官學校)에 입학하여 수학하던 중 김구(金九)에게 발탁되어 동년 7월 남경으로 돌아와 중앙대학(中央大學)에 입학하였으나, 1개월 후 학교를 그만두고 김구가 주도하던 특무대(特務隊)에서 활동하면서 중국 제남(濟南) 등지에서 일본 특무(特務)를 처단하는 등 활약상을 보였다</t>
  </si>
  <si>
    <t>1935년 이성황(李成煌)•정성언(鄭成彦) 등과 함께 사회주의 비밀결사인 혁명동지회(革命同志會; 일명 10월회) 결성을 주도하였으며, 1936년 5월에는 조선민족혁명당(朝鮮民族革命黨)에 입당하여 남경과 화북(華北) 지역을 거점으로 활동하였다</t>
  </si>
  <si>
    <t xml:space="preserve"> 1936년 8월 조선민족혁명당 당원이자 의열단 훈련반(訓練班) 제3기 졸업생 김순곤(金順坤)과 남경 중앙군관학교(中央軍官學校) 11기생 김병화(金炳華), 중국인 장 모(張某)와 함께 평소 일본인이 다수 모이는 상해(上海) 북사천로(北四川路) 가무기좌(歌舞伎座) 폭파를 계획하였다</t>
  </si>
  <si>
    <t xml:space="preserve"> 이들은 상해 프랑스조계 환룡로(環龍路) 태흥방(泰興坊) 13호에서 거사에 필요한 폭탄을 제조하였다</t>
  </si>
  <si>
    <t xml:space="preserve"> 이들이 폭탄 2개를 제조하고 세번째 폭탄을 제작하던 8월 14일 오후 6시경, 제작하던 폭탄이 폭파하는 바람에 김병화는 그 자리에서 사망하고 김순곤은 중상을 입고 상해 프랑스조계 광제병원(廣濟病院)에 입원하는 사태가 발생하여 거사계획은 무위로 돌아갔다</t>
  </si>
  <si>
    <t>그후 1937년 중일전쟁이 발발하자, 그 해 12월 중앙육군군관학교(中央陸軍軍官學校) 성자(星子) 강릉분교(江陵分校)에 입학하여 1938년 5월 동교를 졸업하였으며, 같은 달 조선민족혁명당 제3차 임시전당대회에서 중앙집행위원으로 선출되었으나, 6월 조선민족혁명당 간부진의 관내(關內) 안주노선(安住路線)에 반발하여 탈당하였다</t>
  </si>
  <si>
    <t xml:space="preserve"> 최창익(崔昌益)의 노선을 지지하던 그는 무창(武昌)에서 한구(漢口)로 이동하여 조선청년전시복무단(朝鮮靑年戰時服務團, 약칭 戰時服務團)을 결성하고 중국군의 시내 경비에 협력하였다</t>
  </si>
  <si>
    <t xml:space="preserve"> 그후 1938년 9월 조선청년전시복무단이 조선청년전위동맹(朝鮮靑年前衛同盟)으로 개칭하자, 조선청년전위동맹 중앙위원으로 활동하였다</t>
  </si>
  <si>
    <t>1938년 10월 조선의용대(朝鮮義勇隊)가 결성되자, 정치조 조장으로 선임되었으며, 조선청년전위동맹 소속원들로 구성된 제2구대에 소속되어 정치위원으로 활동하였다</t>
  </si>
  <si>
    <t xml:space="preserve"> 그가 소속된 제2구대는 제1전구와 제5전구에서 나뉘어 활동하였는데, 제1전구는 하남성(河南省) 전역과 안휘성(安徽省) 북부 일부 지역을 담당하였고, 제5전구는 호북성(湖北省) 북부, 하남성 남부, 안휘성 서부 등지를 관할하였다</t>
  </si>
  <si>
    <t xml:space="preserve"> 이에 따라 그는 조선의용대 제2구대를 이끌고 호북성 중국군 제5전구 최전방에서 항일선전활동에 종사하였다</t>
  </si>
  <si>
    <t xml:space="preserve"> 1939년말 조선의용대 부대장 겸 정치조장(政治組長)으로 취임한 후 화북(華北) 지역으로 부대를 이동할 것을 주장하였으며, 1941년 이후 화북 팔로군(八路軍) 지역으로 근거지를 옮겨 조선의용대 화북지대 정치지도원에 임명되었고, 1942년 7월 화북조선독립동맹(華北朝鮮獨立同盟)에 참여하여 중앙집행위원 겸 선전부장으로 선출되었다</t>
  </si>
  <si>
    <t xml:space="preserve"> 동년 11월 태항산[太行山] 팔로군 근거지에서 화북조선청년혁명학교(華北朝鮮靑年革命學校)가 개교되자, 동교의 교무주임을 맡아 능통한 영어•일본어•중국어 실력으로 선전활동에 종사하였다</t>
  </si>
  <si>
    <t>1943년 조선의용군(朝鮮義勇軍)과 중국 팔로군 신사군(新四軍)에 소속된 그는 태항산에서 항일전투를 벌이다가 전사 순국하였다</t>
  </si>
  <si>
    <t>정부는 고인의 공훈을 기리어 2001년에 건국훈장 독립장을 추서하였다</t>
  </si>
  <si>
    <t>대한제국 시절 통신원 주사, 탁지부(度支部) 주사, 세무 주사 등을 지낸 뒤 1905년 일본으로 건너가 도쿄[東京] 호세대학[法政大學] 정치경제과를 다녔다</t>
  </si>
  <si>
    <t>1912년 중국으로 망명하여 상하이[上海]•톈진[天津]•봉천[奉天, 현재 瀋陽] 등지에서 항일운동을 전개했으며, 1919년 대한민국임시정부가 수립되자, 임시정부 활동에 참여하여 임시사료편찬회(臨時史料編纂會) 위원과 대한적십자회(大韓赤十字會) 회원으로 활동하였다</t>
  </si>
  <si>
    <t xml:space="preserve"> 1920년 2월에는 임시정부 법무부 비서국장으로 선임되었다</t>
  </si>
  <si>
    <t>이후 국내로 돌아와 동년 6월 조선청년연합회기성회(朝鮮靑年聯合會期成會) 사교부원을 맡았다</t>
  </si>
  <si>
    <t xml:space="preserve"> 1921년 1월 서울청년회(서울靑年會) 결성에 참여하고, 사상단체 무산자동지회(無産者同志會) 결성에 참여하여 상무위원으로 선임되면서 청년운동과 사상운동에 힘을 기울였다</t>
  </si>
  <si>
    <t>1922년 4월 조선청년연합회 제3차 정기총회에서 세칭 ‘사기공산당 사건’ 관련자 제명을 요구했다가 거부당하자, 조선청년연합회를 탈퇴했다</t>
  </si>
  <si>
    <t>이 무렵 그는 서울에서 일명 중립당(中立黨)으로 불리는 공산주의단체 결성에 참여하여 위원을 맡았다</t>
  </si>
  <si>
    <t xml:space="preserve"> 1922년 9월에는 제3차 고려공산청년회(高麗共産靑年會) 중앙총국 집행위원으로 선임되었다</t>
  </si>
  <si>
    <t xml:space="preserve"> 또한 동년 12월 경성양화직공파업을 지원하는 등 노동운동을 지도하였다</t>
  </si>
  <si>
    <t>한편 그는 1922년 12월 대한민국임시정부에서 파견한 김상옥(金相玉) 의사와 뜻을 모아 조선총독을 처단하기 위한 의열투쟁을 윤익중(尹益重)•서대순(徐大淳)•정설교(鄭卨敎)•이혜수(李惠秀) 등과 함께 추진하였다</t>
  </si>
  <si>
    <t xml:space="preserve"> 이때 이들은 1923년 1월 제국의회에 참석하기 위해 일본으로 떠나는 조선총독 사이토[齋藤實]의 처단과 총독부 및 관공서 폭파, 전국적 항일투쟁 등을 계획하였다</t>
  </si>
  <si>
    <t xml:space="preserve"> 첫 번째 거사가 1923년 1월 12일 김상옥 의사의 종로경찰서 투탄의거였다</t>
  </si>
  <si>
    <t>그는 1923년 1월 김상옥의거에 연루되어 일경에 체포되어 징역 5년을 받고 옥고를 치렀다</t>
  </si>
  <si>
    <t>출옥 후 그는 1928년 말 고려공산청년회 후계간부 결성에 참가했으며, 1929년 조선공산당재조직준비위원회를 결성하여 위원 겸 혁명자후원회 책임자가 되었다</t>
  </si>
  <si>
    <t xml:space="preserve"> 또한 동년 6월 신간회(新幹會) 복대표대회(複代表大會)에서 중앙집행위원으로 선출되었다</t>
  </si>
  <si>
    <t>1930년 2월 소련으로 갔다가, 일본 밀정 혐의를 받고 소련 경찰에 의해 사형당했다</t>
  </si>
  <si>
    <t>정부에서는 고인의 공훈을 기려 2005년에 건국훈장 독립장을 추서하였다</t>
  </si>
  <si>
    <t>註•東亞日報(1923</t>
  </si>
  <si>
    <t xml:space="preserve"> 16•5</t>
  </si>
  <si>
    <t xml:space="preserve"> 13•5</t>
  </si>
  <si>
    <t xml:space="preserve"> 27•6</t>
  </si>
  <si>
    <t xml:space="preserve"> 1•10</t>
  </si>
  <si>
    <t xml:space="preserve"> 11, 1927</t>
  </si>
  <si>
    <t xml:space="preserve"> 23, 1928</t>
  </si>
  <si>
    <t xml:space="preserve"> 20)</t>
  </si>
  <si>
    <t>•判決文(京城地方法院, 1923</t>
  </si>
  <si>
    <t xml:space="preserve"> 5)</t>
  </si>
  <si>
    <t>어려서부터 신학문을 익혀 배재학당(培材學堂)•흥화학교(興化學校)•우무학교(郵務學校) 등에서 수학했으며, 1908년 부친 탈상 이후 집안의 노비들을 과감히 해방시키는 등 봉건 유습의 타파에 앞장섰다</t>
  </si>
  <si>
    <t xml:space="preserve"> 그리고 기호학회 평의원으로 활동하는 한편 1910년에는 강릉의 초당의숙(草堂義塾)에서 민족교육에 매진하기도 했다</t>
  </si>
  <si>
    <t xml:space="preserve"> 1911년 기독교 목회자가 되기 위해 평양의 장로교연합신학교에 입학했으나, 중국 여행 중 생각을 바꿔 1914년 중국 난징[南京]의 금릉대학(金陵大學)에서 영문학을 전공하였다</t>
  </si>
  <si>
    <t xml:space="preserve"> 이 무렵 그는 동제사(同濟社)에 가입하기도 했다</t>
  </si>
  <si>
    <t>1917년부터 상해로 무대를 옮겨 민족운동을 본격적으로 전개해 갔다</t>
  </si>
  <si>
    <t xml:space="preserve"> 1918년 상해고려인친목회를 조직하여 총무로 활동하면서, 기관지『우리들 소식』을 발행하였다</t>
  </si>
  <si>
    <t xml:space="preserve"> 이 무렵 그는 구미에 유학하려는 70여 명의 한국 학생들에게 유학을 알선해 주기도 했다</t>
  </si>
  <si>
    <t xml:space="preserve"> 1918년 8월 터키청년당을 모방한 신한청년당(新韓靑年黨)을 조직하고 총무로 활약했다</t>
  </si>
  <si>
    <t xml:space="preserve"> 마침 1차 세계대전이 끝나고 파리강화회의가 열리게 되자, 그는 텐진[天津]에 있던 우사(尤史) 김규식(金奎植)을 초빙하여 파리강화회의 파견대표로 파견했다</t>
  </si>
  <si>
    <t>그리고 국제사회에서 한국의 독립문제를 크게 부각시키기 위해 거족적인 민족운동을 계획 추진했으니, 그것이 3・1운동 의 태동이었다</t>
  </si>
  <si>
    <t xml:space="preserve"> 그는 장덕수(張德秀)를 일본에 파견하여 2•8독립선언을 촉발케 했으며, 국내에 김철(金徹)•선우혁(鮮于爀) 등을 파견하여 국내 인사들과 접촉하게 하고, 자신은 간도•시베리아 방면으로 가서 만세운동의 분위기를 진작시켜 나갔다</t>
  </si>
  <si>
    <t xml:space="preserve"> 이러한 그의 노력은 3・1운동 이 일어나는 원동력이 되었다</t>
  </si>
  <si>
    <t xml:space="preserve"> 여운형은 만주와 노령 등지에서 독립운동의 중앙 기관을 상해에 두어야 한다고 주장하였으며, 이때 이동녕(李東寧)•조완구(趙琬九)•조성환(曺成煥) 등의 동의를 얻어낼 수 있었다</t>
  </si>
  <si>
    <t xml:space="preserve"> 이 무렵 여운형은 독립운동의 통일적 조직형태를 강조했지만, 임시정부와 같은 거대의 조직형태보다는 당(黨)에 의한 결합을 주장했다</t>
  </si>
  <si>
    <t>3・1운동 직후 1919년 4월 상해에서 대한민국임시정부가 수립되자 그는 외무부 차장, 임시의정원 의원 등을 역임하기도 했다</t>
  </si>
  <si>
    <t>1919년 11월에는 적국의 심장부인 일본 동경을 방문하여 일본 고위 관료들을 상대로 한국독립을 역설하여 일본은 물론 국제사회에 큰 반향을 불러일으켰다</t>
  </si>
  <si>
    <t>그는 상하이[上海]를 무대로 활동하면서 한인 교민사업에도 관여했으며, 인성학교(仁成學校) 설립과 동교 교장으로서 민족교육에도 힘을 쏟았다</t>
  </si>
  <si>
    <t>1920년 여름 국제공산당 위원 보이친스키가 공산주의 선전을 위해 상하이에서 한인독립운동자 중 유력자회의를 개최하고자 할 때, 여운형은 김만겸을 통해 보이친스키와 회견을 가졌고, 이어 고려공산당에 가입하였다</t>
  </si>
  <si>
    <t xml:space="preserve"> 이때 고려공산당 입당은 ‘독립 달성을 위한 수단으로써 공산당의 원조를 기대한’ 때문이었다</t>
  </si>
  <si>
    <t xml:space="preserve"> 그런데 1921년 김립(金立)의 노농정부 자금횡령사건으로 그는 이동휘(李東輝)와 결별하고, 김만겸(金萬謙)이 주도한 이르쿠츠크파와 고려공산당 상해지부에 참가했다</t>
  </si>
  <si>
    <t>1921년에는 중한호조사(中韓互助社) 결성에 참가하여 한•중 양민족의 공동 투쟁과 이해증진을 모색하였다</t>
  </si>
  <si>
    <t xml:space="preserve"> 한•중연대를 통한 독립운동의 방도를 강조했던 그는 국제정세의 흐름에서 한국독립운동의 나아갈 방향을 찾고자 했다</t>
  </si>
  <si>
    <t xml:space="preserve"> 그리고 1922년 1월 모스크바에서 극동피압박민족대회가 열릴 때 조선민족 대표의 일원으로 참석하여 조선독립을 역설하였다</t>
  </si>
  <si>
    <t xml:space="preserve"> 상해로 돌아와서는 1922년 10월 독립운동의 장기적 구도 아래 백범(白凡) 김구(金九) 등과 함께 한국노병회(韓國勞兵會)를 조직하여 군사적 투쟁도 준비해 갔다</t>
  </si>
  <si>
    <t xml:space="preserve"> 동회는 ‘10년 동안 1만명의 노병 양성과 백만원 이상의 전비 확보’를 목표로 하여 조직한 단체였다</t>
  </si>
  <si>
    <t xml:space="preserve"> 그러는 가운데 독립운동계에서 임시정부의 재편 문제가 크게 부상하자, 안창호(安昌浩)와 함께 국민대표회의 개최를 주도했다</t>
  </si>
  <si>
    <t xml:space="preserve"> 1923년 초부터 국민대표회의가 열릴 때 그는 안창호 등과 함께 ‘임시정부 개조’를 주장하였다</t>
  </si>
  <si>
    <t>그가 사회•정치사상을 초월한 독립운동계의 조직 통일에 본격적으로 관심을 갖게된 것은 1922년 1월 극동피압박민족대회에 참석하면서였다</t>
  </si>
  <si>
    <t xml:space="preserve"> 독립운동전선의 단결과 재정비를 목적한 국민대표회의는 코민테른의 동방정책과 중국의 국민혁명(國民革命)이라는 국제적 조건과 우리의 독립운동전선이 조응하며 일구어낸 성과물이었다</t>
  </si>
  <si>
    <t xml:space="preserve"> 이때 개조파에 섰던 그는 당초 기대와 달리 국민대표회의가 결렬되자, 이후 중국의 국공합작(國共合作)에 깊은 관심을 쏟았다</t>
  </si>
  <si>
    <t xml:space="preserve"> 그는 중국 공산당원 구추백(瞿秋白)과 손문(孫文), 그리고 요페•카라한•보로딘 등 소련 고문단 등의 인사들과 접촉하면서 중국 국공합작 성립에 노력하였다</t>
  </si>
  <si>
    <t xml:space="preserve"> 그리고 기회가 있을 때마다 그들에게 한국 독립운동의 역할과 중요성을 역설하였다</t>
  </si>
  <si>
    <t>1908년 측량학교(測量學校)에 입학하여 수학하던 중 여운형(呂運亨)과 교우하였다</t>
  </si>
  <si>
    <t xml:space="preserve"> 1914년 여운형과 함께 중국으로 망명, 난징[南京]에 있는 진링대학[金陵大學] 사범과에 입학하였다</t>
  </si>
  <si>
    <t xml:space="preserve"> 1918년 8월 상하이[上海]에서 여운형•장덕수(張德秀)•김철(金澈)•선우혁(鮮于爀)•한진교(韓鎭敎)등과 함께 신한청년당(新韓靑年黨)을 조직하고, 파리강화회의와 미국 윌슨대통령에게 제출하기 위한 ‘조선독립청원서’를 여운형 등과 함께 영문으로 작성하였다</t>
  </si>
  <si>
    <t>1919년 4월 상하이[上海]에서 대한민국임시정부가 수립될 때 임시의정원(臨時議政院) 충청도의원(忠淸道議員)과 국무위원을 겸직하였고, 임시정부 임시사료조사편찬부(臨時史料調査編纂部) 위원으로 재직하면서 이원익(李元益)•김병조(金秉祚) 등과『한일관계사료집(韓日關係史料集)』4권을 완성해 국제연맹에 제출하였다</t>
  </si>
  <si>
    <t xml:space="preserve"> 1919년 차리석(車利錫)등과 함께 상해판『독립신문』발간을 담당하기도 하였다</t>
  </si>
  <si>
    <t xml:space="preserve"> 1921년 한•중 친선 및 한국독립과 중국혁명을 위한 상호협조를 목적으로 한중호조사(韓中互助社)를 조직하고, 한국측 대표로 참석하였다</t>
  </si>
  <si>
    <t xml:space="preserve"> 1922년 김구(金九)•최석순(崔錫淳)•여운형 등과 함께 발기인으로 한국노병회(韓國勞兵會)를 창립하였다</t>
  </si>
  <si>
    <t xml:space="preserve"> 한국노병회는 ‘10년 동안 1만명의 노병 양성과 백만원 이상의 전비 확보’를 목표로 하여 조직한 단체였다</t>
  </si>
  <si>
    <t xml:space="preserve"> 이 무렵 사회주의 사상을 받아들인 그는 국내에서 사회주의운동을 전개하기 위해 1923년 말 귀국한 후, 표면적으로는 동아일보 기자 겸 논설위원으로 활동했다</t>
  </si>
  <si>
    <t xml:space="preserve"> 1925년 조선공산당이 창당할 때 중앙집행위원으로 선정되었다</t>
  </si>
  <si>
    <t xml:space="preserve"> 이때 그는 당의 강령과 규약을 기초하고, 코민테른의 승인을 얻기 위한 대표로 모스크바에 파견되었다</t>
  </si>
  <si>
    <t xml:space="preserve"> 모스크바에서 상하이[上海]로 돌아와 조선공산당 상해지부에서 활동하던 중 1928년 2월 상하이일본영사관 경찰에 붙잡혀 4년의 옥고를 치렀다</t>
  </si>
  <si>
    <t xml:space="preserve"> 1932년 11월 출옥 후 조선중앙일보 논설부 기자로 활동하는 한편 조선공산당 재건운동을 벌이다가 1934년 1월 다시 일경에 검거되어 징역 2년을 선고받았다</t>
  </si>
  <si>
    <t xml:space="preserve"> 1944년 8월 일본의 패망을 확신한 그는 여운형과 함께 조선건국동맹(朝鮮建國同盟)을 조직하였으며, 선전부장이 되어 활동하였다</t>
  </si>
  <si>
    <t>1919년 평양(平壤)에서 3</t>
  </si>
  <si>
    <t>1운동에 참가하였다</t>
  </si>
  <si>
    <t xml:space="preserve"> 1919년 5월 평양 숭덕학교(崇德學校) 졸업생과 재학생들인 원보훈•김진경•김건형•이태서 등과 함께 비밀리에 독립신문사를 만들고 등사판『독립신문』을 발간•반포하였다</t>
  </si>
  <si>
    <t xml:space="preserve"> 이러한 활동으로 인해 일경에 체포되어 1919년 7월 21일 평양복심법원에서 소위 보안법과 출판법 위반으로 징역 5월을 받고 평양감옥에서 옥고를 치렀다</t>
  </si>
  <si>
    <t>그 뒤 중국 상하이[上海]의 호강대학(호江大學)에 재학중이던 1921년 12월 23일, 상하이[上海] 삼일예배당에서 유호학생회장 이강희의 사회로 재상해한인학생회가 개최되었을 때, 대한독립을 관철하기 위해서는 최후의 일인까지 싸워야 한다는 취지로 독립정신을 고취하는 연설을 하였다</t>
  </si>
  <si>
    <t xml:space="preserve"> 1925년 10월에도 상해한인유학생회•청년동맹회•삼일공학학우회(三一公學學友會), 그리고 상해소년회가 연합하여 프랑스조계 삼일리(三一里) 삼일당(三一堂)에서 연설회를 개최하였을 때에도 ‘민족주의 대 사회주의’라는 제목으로 강연을 하였다</t>
  </si>
  <si>
    <t>1926년 11월경 그 동안 분립되어 있던 상해의 한인유학생 단체들이 모두 해체되고 통일된 단체인 상해한인학우회가 창립되었을 때 운동부의 집행위원으로 선출되었으며, 이어 1927년 3월경 개최된 상해한인청년회 창립총회에서도 집행위원에 선출되는 등 유학생•청년 단체에서도 활발한 활동을 벌였다</t>
  </si>
  <si>
    <t>정부에서는 고인의 공훈을 기려 2004년에 건국훈장 애족장을 추서하였다</t>
  </si>
  <si>
    <t>서울 오산학교(五山學校)를 졸업하고 1919년 경성의학전문학교에 재학 중 학생대표로 3・1운동 을 주도했다</t>
  </si>
  <si>
    <t xml:space="preserve"> 당시 서울에서는 1919년 1월부터 각 전문학교 학생대표로 구성된 지도부가 구성되었는데, 이때 그는 경성의학전문 대표로 참가했다</t>
  </si>
  <si>
    <t xml:space="preserve"> 또한 그는 만세운동을 위해 종교단측과 연합전선 형성을 위한 모임에 학생대표로 참석하면서 만세시위에 앞장서 나갔다</t>
  </si>
  <si>
    <t xml:space="preserve"> 3・1운동 후 일제의 체포망을 피한 그는 서울에서 생겨난 비밀결사 조선민족대동단(朝鮮民族大同團)에 가입하여 활동하다가 중국 상하이[上海]로 망명했다</t>
  </si>
  <si>
    <t xml:space="preserve"> 상하이[上海]에서 그는 대한민국임시정부(大韓民國臨時政府) 내무위원, 임시의정원(臨時議政院) 함경도의원으로 활동하였다</t>
  </si>
  <si>
    <t xml:space="preserve"> 그러나 이승만(李承晩)의 위임통치 청원과 여운형(呂運亨)의 일본 방문에 비판적 태도를 보이면서, 신채호(申采浩)가 상해에서 발간하던 주간신문『신대한(新大韓)』발간에 참가하기도 했다</t>
  </si>
  <si>
    <t>1920년 잠시 귀국한 그는 일본으로 유학하여 와세다대학[早稻田大學]에서 정치경제학을 공부했다</t>
  </si>
  <si>
    <t xml:space="preserve"> 일본 유학 당시인 1923년 조선인유학생학우회(朝鮮人留學生學友會)에 참가하여 위원•총무 등을 맡았으며 국내 순회강연도 벌였다</t>
  </si>
  <si>
    <t xml:space="preserve"> 이 무렵 그는 조선기독교청년회 이사를 지내기도 했다</t>
  </si>
  <si>
    <t xml:space="preserve"> 1924년 1월 이광수(李光洙)가 동아일보에 ‘민족적 경륜’을 게재하자, 재동경조선인대회 명의로 동아일보사의 사죄 및 논설 취소를 요구했다</t>
  </si>
  <si>
    <t xml:space="preserve"> 1924년 귀국한 뒤 시대일보와 동아일보 기자로 재직하면서, 조선사정연구회(朝鮮事情硏究會) 등 사회단체에 가입하면서 사회활동을 활발하게 전개했다</t>
  </si>
  <si>
    <t xml:space="preserve"> 일본 유학 시절부터 공감해 오던 사회주의 사상의 실천을 위해 1926년 11월 정우회(正友會)에 가입하여 안광천(安光泉)과 함께 ‘정우회 선언’을 발표했다</t>
  </si>
  <si>
    <t xml:space="preserve"> 그리고 조선공산당에 입당하여 12월 중앙위원으로 선임되었다</t>
  </si>
  <si>
    <t xml:space="preserve"> 1927년 초 신간회(新幹會) 발기에 참가하여 창립총회에서 간사로 선정되었으며, 조선공산당 선전부장을 맡았고, 1928년 2월 조선공산당 제3차 대회에 참석하여 중앙위원으로 선임되었으나, 일제의 검거망을 피해 중국 상해로 망명했다</t>
  </si>
  <si>
    <t xml:space="preserve"> 이후 그는 중국에 머물면서 잡지『계급투쟁』을 발간하면서 당 재건운동과 항일투쟁의 이론적 근거를 제시하는 이론가로 활동하는 한편 이철부(李鐵夫)라는 중국식 이름을 사용하면서, 공산주의자협의회(共産主義者協議會)•학생공산당(學生共産黨)•노동계급사(勞動階級社)•북평반제동맹(北平反帝同盟) 등을 조직하여 항일투쟁을 전개하였다</t>
  </si>
  <si>
    <t xml:space="preserve"> 1933년 한때 중국국민당 정부 경찰에 체포되었으나, 출옥 후 중국공산당 허베이성[河北省] 위원회 선전부장이 되었다</t>
  </si>
  <si>
    <t xml:space="preserve"> 노선상의 차이로 중국공산당과 잠깐동안 단절한 뒤에도 1935년 12월 천진에서 항일집회 및 시위운동에 참가하는 등 적극적인 항일투쟁을 전개했다</t>
  </si>
  <si>
    <t xml:space="preserve"> 1936년 봄 중공 북방국(北方局) 서기 유소기(劉少奇)에 의해 하북성위 서기 겸 텐진[天津]시위 서기로 임명되었으며, 1937년 5월 연안에서 소비에트구역 당대표대회가 열릴 때 국민당지구 대표로서 참석했다</t>
  </si>
  <si>
    <t xml:space="preserve"> 건강이 좋지 않던 그는 대회가 끝난 후 옌안[延安] 요양소에서 사망했다</t>
  </si>
  <si>
    <t>출신지</t>
    <phoneticPr fontId="1" type="noConversion"/>
  </si>
  <si>
    <t>이름/연혁</t>
    <phoneticPr fontId="1" type="noConversion"/>
  </si>
  <si>
    <t>훈장</t>
    <phoneticPr fontId="1" type="noConversion"/>
  </si>
  <si>
    <t>이름</t>
    <phoneticPr fontId="1" type="noConversion"/>
  </si>
  <si>
    <t>고용환</t>
  </si>
  <si>
    <t>김병일</t>
  </si>
  <si>
    <t>박우균</t>
  </si>
  <si>
    <t>안봉생</t>
  </si>
  <si>
    <t>최형록</t>
  </si>
  <si>
    <t>1</t>
  </si>
  <si>
    <t>3</t>
  </si>
  <si>
    <t>4</t>
  </si>
  <si>
    <t>9</t>
  </si>
  <si>
    <t>10</t>
  </si>
  <si>
    <t>160</t>
  </si>
  <si>
    <t>183</t>
  </si>
  <si>
    <t>353</t>
  </si>
  <si>
    <t>383</t>
  </si>
  <si>
    <t>강경선</t>
  </si>
  <si>
    <t>강면하</t>
  </si>
  <si>
    <t>姜冕夏</t>
  </si>
  <si>
    <t>강원명</t>
  </si>
  <si>
    <t>강인수</t>
  </si>
  <si>
    <t>강제희</t>
  </si>
  <si>
    <t>강진</t>
  </si>
  <si>
    <t>康晋</t>
  </si>
  <si>
    <t>강진구</t>
  </si>
  <si>
    <t>康鎭衢</t>
  </si>
  <si>
    <t>강창제</t>
  </si>
  <si>
    <t>강태동</t>
  </si>
  <si>
    <t>姜泰東</t>
  </si>
  <si>
    <t>계봉우</t>
  </si>
  <si>
    <t>계성범</t>
  </si>
  <si>
    <t>桂性範</t>
  </si>
  <si>
    <t>고익균</t>
  </si>
  <si>
    <t>고판홍</t>
  </si>
  <si>
    <t>고형림</t>
  </si>
  <si>
    <t>곽낙원</t>
  </si>
  <si>
    <t>곽영</t>
  </si>
  <si>
    <t>곽중규</t>
  </si>
  <si>
    <t>곽중선</t>
  </si>
  <si>
    <t>구익균</t>
  </si>
  <si>
    <t>권기옥</t>
  </si>
  <si>
    <t>권준</t>
  </si>
  <si>
    <t>권태휴</t>
  </si>
  <si>
    <t>權泰烋</t>
  </si>
  <si>
    <t>권형모</t>
  </si>
  <si>
    <t>김갑</t>
  </si>
  <si>
    <t>김갑성</t>
  </si>
  <si>
    <t>金甲誠</t>
  </si>
  <si>
    <t>김갑수</t>
  </si>
  <si>
    <t>김경식</t>
  </si>
  <si>
    <t>김경하</t>
  </si>
  <si>
    <t>金景河</t>
  </si>
  <si>
    <t>김광</t>
  </si>
  <si>
    <t>金光</t>
  </si>
  <si>
    <t>김광추</t>
  </si>
  <si>
    <t>김구</t>
  </si>
  <si>
    <t>김규식</t>
  </si>
  <si>
    <t>김규열</t>
  </si>
  <si>
    <t>김규흥</t>
  </si>
  <si>
    <t>김기형</t>
  </si>
  <si>
    <t>김대지</t>
  </si>
  <si>
    <t>김덕근</t>
  </si>
  <si>
    <t>金德根</t>
  </si>
  <si>
    <t>김덕원</t>
  </si>
  <si>
    <t>김동식</t>
  </si>
  <si>
    <t>김두만</t>
  </si>
  <si>
    <t>김문희</t>
  </si>
  <si>
    <t>김방우</t>
  </si>
  <si>
    <t>金邦佑</t>
  </si>
  <si>
    <t>김병식</t>
  </si>
  <si>
    <t>김병조</t>
  </si>
  <si>
    <t>김병태</t>
  </si>
  <si>
    <t>김병화</t>
  </si>
  <si>
    <t>김복형</t>
  </si>
  <si>
    <t>김붕준</t>
  </si>
  <si>
    <t>김사집</t>
  </si>
  <si>
    <t>김상덕</t>
  </si>
  <si>
    <t>김새협</t>
  </si>
  <si>
    <t>김석</t>
  </si>
  <si>
    <t>김성근</t>
  </si>
  <si>
    <t>김성숙</t>
  </si>
  <si>
    <t>김세준</t>
  </si>
  <si>
    <t>김수사</t>
  </si>
  <si>
    <t>金修史</t>
  </si>
  <si>
    <t>김수산</t>
  </si>
  <si>
    <t>金水山</t>
  </si>
  <si>
    <t>김순곤</t>
  </si>
  <si>
    <t>金順坤</t>
  </si>
  <si>
    <t>김순도</t>
  </si>
  <si>
    <t>김순록</t>
  </si>
  <si>
    <t>김승학</t>
  </si>
  <si>
    <t>김신</t>
  </si>
  <si>
    <t>김여제</t>
  </si>
  <si>
    <t>김영린</t>
  </si>
  <si>
    <t>김영선</t>
  </si>
  <si>
    <t>金榮璿</t>
  </si>
  <si>
    <t>김영윤</t>
  </si>
  <si>
    <t>金永胤</t>
  </si>
  <si>
    <t>김영재</t>
  </si>
  <si>
    <t>金英哉</t>
  </si>
  <si>
    <t>김영진</t>
  </si>
  <si>
    <t>김용무</t>
  </si>
  <si>
    <t>金用楙</t>
  </si>
  <si>
    <t>김용제</t>
  </si>
  <si>
    <t>金庸濟</t>
  </si>
  <si>
    <t>김용진</t>
  </si>
  <si>
    <t>김우진</t>
  </si>
  <si>
    <t>金宇鎭</t>
  </si>
  <si>
    <t>김윤경</t>
  </si>
  <si>
    <t>김윤배</t>
  </si>
  <si>
    <t>김의한</t>
  </si>
  <si>
    <t>김이제</t>
  </si>
  <si>
    <t>김인</t>
  </si>
  <si>
    <t>金仁</t>
  </si>
  <si>
    <t>김인서</t>
  </si>
  <si>
    <t>김인전</t>
  </si>
  <si>
    <t>김일곤</t>
  </si>
  <si>
    <t>김재영</t>
  </si>
  <si>
    <t>김재호</t>
  </si>
  <si>
    <t>金在浩</t>
  </si>
  <si>
    <t>김정룡</t>
  </si>
  <si>
    <t>김정묵</t>
  </si>
  <si>
    <t>金正默</t>
  </si>
  <si>
    <t>김정숙</t>
  </si>
  <si>
    <t>김정파</t>
  </si>
  <si>
    <t>김정현</t>
  </si>
  <si>
    <t>金禎顯</t>
  </si>
  <si>
    <t>김주원</t>
  </si>
  <si>
    <t>金胄元</t>
  </si>
  <si>
    <t>김진각</t>
  </si>
  <si>
    <t>金鎭珏</t>
  </si>
  <si>
    <t>김찬기</t>
  </si>
  <si>
    <t>김창근</t>
  </si>
  <si>
    <t>김창숙</t>
  </si>
  <si>
    <t>김철</t>
  </si>
  <si>
    <t>김철남</t>
  </si>
  <si>
    <t>김태연</t>
  </si>
  <si>
    <t>김학락</t>
  </si>
  <si>
    <t>金學洛</t>
  </si>
  <si>
    <t>김홍권</t>
  </si>
  <si>
    <t>김홍빈</t>
  </si>
  <si>
    <t>김홍서</t>
  </si>
  <si>
    <t>김홍운</t>
  </si>
  <si>
    <t>김화식</t>
  </si>
  <si>
    <t>김희균</t>
  </si>
  <si>
    <t>김희남</t>
  </si>
  <si>
    <t>나용균</t>
  </si>
  <si>
    <t>나진강</t>
  </si>
  <si>
    <t>남천우</t>
  </si>
  <si>
    <t>남형우</t>
  </si>
  <si>
    <t>노백린</t>
  </si>
  <si>
    <t>노영석</t>
  </si>
  <si>
    <t>노영재</t>
  </si>
  <si>
    <t>노을룡</t>
  </si>
  <si>
    <t>노종균</t>
  </si>
  <si>
    <t>노진룡</t>
  </si>
  <si>
    <t>노태연</t>
  </si>
  <si>
    <t>盧泰然</t>
  </si>
  <si>
    <t>명이항</t>
  </si>
  <si>
    <t>문시환</t>
  </si>
  <si>
    <t>문일평</t>
  </si>
  <si>
    <t>민병길</t>
  </si>
  <si>
    <t>閔丙吉</t>
  </si>
  <si>
    <t>민영완</t>
  </si>
  <si>
    <t>민제호</t>
  </si>
  <si>
    <t>閔濟鎬</t>
  </si>
  <si>
    <t>민충식</t>
  </si>
  <si>
    <t>민필호</t>
  </si>
  <si>
    <t>박건</t>
  </si>
  <si>
    <t>朴健</t>
  </si>
  <si>
    <t>박건병</t>
  </si>
  <si>
    <t>박경순</t>
  </si>
  <si>
    <t>박계락</t>
  </si>
  <si>
    <t>박규명</t>
  </si>
  <si>
    <t>박규징</t>
  </si>
  <si>
    <t>박기석</t>
  </si>
  <si>
    <t>박대욱</t>
  </si>
  <si>
    <t>박문서</t>
  </si>
  <si>
    <t>박문용</t>
  </si>
  <si>
    <t>박병강</t>
  </si>
  <si>
    <t>박상목</t>
  </si>
  <si>
    <t>朴相穆</t>
  </si>
  <si>
    <t>박석홍</t>
  </si>
  <si>
    <t>박세환</t>
  </si>
  <si>
    <t>박승대</t>
  </si>
  <si>
    <t>박예옥</t>
  </si>
  <si>
    <t>박용철</t>
  </si>
  <si>
    <t>박원혁</t>
  </si>
  <si>
    <t>박은식</t>
  </si>
  <si>
    <t>박재화</t>
  </si>
  <si>
    <t>박진래</t>
  </si>
  <si>
    <t>박차정</t>
  </si>
  <si>
    <t>박찬익</t>
  </si>
  <si>
    <t>박철동</t>
  </si>
  <si>
    <t>朴喆東</t>
  </si>
  <si>
    <t>박태례</t>
  </si>
  <si>
    <t>박호암</t>
  </si>
  <si>
    <t>朴虎岩</t>
  </si>
  <si>
    <t>방순희</t>
  </si>
  <si>
    <t>배승환</t>
  </si>
  <si>
    <t>배홍주</t>
  </si>
  <si>
    <t>백기준</t>
  </si>
  <si>
    <t>백남규</t>
  </si>
  <si>
    <t>백남칠</t>
  </si>
  <si>
    <t>변극</t>
  </si>
  <si>
    <t>邊極</t>
  </si>
  <si>
    <t>서단파</t>
  </si>
  <si>
    <t>徐檀坡</t>
  </si>
  <si>
    <t>서병호</t>
  </si>
  <si>
    <t>서상호</t>
  </si>
  <si>
    <t>徐尙虎</t>
  </si>
  <si>
    <t>서영해</t>
  </si>
  <si>
    <t>徐嶺海</t>
  </si>
  <si>
    <t>서왈보</t>
  </si>
  <si>
    <t>서재현</t>
  </si>
  <si>
    <t>서청산</t>
  </si>
  <si>
    <t>석인욱</t>
  </si>
  <si>
    <t>석인제</t>
  </si>
  <si>
    <t>선우혁</t>
  </si>
  <si>
    <t>성만리</t>
  </si>
  <si>
    <t>成萬里</t>
  </si>
  <si>
    <t>소내원</t>
  </si>
  <si>
    <t>蘇來元</t>
  </si>
  <si>
    <t>손일민</t>
  </si>
  <si>
    <t>孫逸民</t>
  </si>
  <si>
    <t>손일봉</t>
  </si>
  <si>
    <t>손정도</t>
  </si>
  <si>
    <t>손진형</t>
  </si>
  <si>
    <t>송관섭</t>
  </si>
  <si>
    <t>송면수</t>
  </si>
  <si>
    <t>송병조</t>
  </si>
  <si>
    <t>송윤섭</t>
  </si>
  <si>
    <t>송정헌</t>
  </si>
  <si>
    <t>송지영</t>
  </si>
  <si>
    <t>宋志英</t>
  </si>
  <si>
    <t>신건식</t>
  </si>
  <si>
    <t>신공제</t>
  </si>
  <si>
    <t>신규식</t>
  </si>
  <si>
    <t>신두식</t>
  </si>
  <si>
    <t>申斗湜</t>
  </si>
  <si>
    <t>신병항</t>
  </si>
  <si>
    <t>申秉恒</t>
  </si>
  <si>
    <t>신상완</t>
  </si>
  <si>
    <t>申尙玩</t>
  </si>
  <si>
    <t>신석우</t>
  </si>
  <si>
    <t>신언준</t>
  </si>
  <si>
    <t>신영삼</t>
  </si>
  <si>
    <t>신익희</t>
  </si>
  <si>
    <t>신정완</t>
  </si>
  <si>
    <t>申貞婉</t>
  </si>
  <si>
    <t>신채호</t>
  </si>
  <si>
    <t>신하균</t>
  </si>
  <si>
    <t>신현창</t>
  </si>
  <si>
    <t>심용철</t>
  </si>
  <si>
    <t>안경근</t>
  </si>
  <si>
    <t>안공근</t>
  </si>
  <si>
    <t>안낙생</t>
  </si>
  <si>
    <t>안병무</t>
  </si>
  <si>
    <t>안봉순</t>
  </si>
  <si>
    <t>安奉舜</t>
  </si>
  <si>
    <t>안승원</t>
  </si>
  <si>
    <t>안원생</t>
  </si>
  <si>
    <t>안재환</t>
  </si>
  <si>
    <t>안정근</t>
  </si>
  <si>
    <t>안창호</t>
  </si>
  <si>
    <t>양기탁</t>
  </si>
  <si>
    <t>양순모</t>
  </si>
  <si>
    <t>양우조</t>
  </si>
  <si>
    <t>양준명</t>
  </si>
  <si>
    <t>엄기선</t>
  </si>
  <si>
    <t>嚴基善</t>
  </si>
  <si>
    <t>엄송여</t>
  </si>
  <si>
    <t>嚴松汝</t>
  </si>
  <si>
    <t>엄춘섭</t>
  </si>
  <si>
    <t>엄항섭</t>
  </si>
  <si>
    <t>연미당</t>
  </si>
  <si>
    <t>延薇堂</t>
  </si>
  <si>
    <t>연병호</t>
  </si>
  <si>
    <t>염학섭</t>
  </si>
  <si>
    <t>오영선</t>
  </si>
  <si>
    <t>오익표</t>
  </si>
  <si>
    <t>오인석</t>
  </si>
  <si>
    <t>오희옥</t>
  </si>
  <si>
    <t>오희원</t>
  </si>
  <si>
    <t>우승규</t>
  </si>
  <si>
    <t>원세훈</t>
  </si>
  <si>
    <t>유기준</t>
  </si>
  <si>
    <t>유동열</t>
  </si>
  <si>
    <t>유림</t>
  </si>
  <si>
    <t>유명수</t>
  </si>
  <si>
    <t>유범규</t>
  </si>
  <si>
    <t>劉範圭</t>
  </si>
  <si>
    <t>유상규</t>
  </si>
  <si>
    <t>유상근</t>
  </si>
  <si>
    <t>유자명</t>
  </si>
  <si>
    <t>柳子明</t>
  </si>
  <si>
    <t>유진만</t>
  </si>
  <si>
    <t>兪鎭萬</t>
  </si>
  <si>
    <t>유평파</t>
  </si>
  <si>
    <t>유홍렬</t>
  </si>
  <si>
    <t>윤건중</t>
  </si>
  <si>
    <t>윤기섭</t>
  </si>
  <si>
    <t>윤여복</t>
  </si>
  <si>
    <t>尹汝福</t>
  </si>
  <si>
    <t>윤영선</t>
  </si>
  <si>
    <t>尹榮善</t>
  </si>
  <si>
    <t>윤재현</t>
  </si>
  <si>
    <t>윤창만</t>
  </si>
  <si>
    <t>尹昌萬</t>
  </si>
  <si>
    <t>윤현진</t>
  </si>
  <si>
    <t>이갑상</t>
  </si>
  <si>
    <t>이경채</t>
  </si>
  <si>
    <t>李景采</t>
  </si>
  <si>
    <t>이광</t>
  </si>
  <si>
    <t>이광복</t>
  </si>
  <si>
    <t>이교재</t>
  </si>
  <si>
    <t>이구연</t>
  </si>
  <si>
    <t>이국영</t>
  </si>
  <si>
    <t>이규갑</t>
  </si>
  <si>
    <t>이규채</t>
  </si>
  <si>
    <t>이규철</t>
  </si>
  <si>
    <t>李揆哲</t>
  </si>
  <si>
    <t>이규학</t>
  </si>
  <si>
    <t>이금렬</t>
  </si>
  <si>
    <t>이기룡</t>
  </si>
  <si>
    <t>이달</t>
  </si>
  <si>
    <t>이덕삼</t>
  </si>
  <si>
    <t>이덕주</t>
  </si>
  <si>
    <t>이동녕</t>
  </si>
  <si>
    <t>이동휘</t>
  </si>
  <si>
    <t>이동흠</t>
  </si>
  <si>
    <t>이명제</t>
  </si>
  <si>
    <t>이범교</t>
  </si>
  <si>
    <t>이병우</t>
  </si>
  <si>
    <t>李炳宇</t>
  </si>
  <si>
    <t>이병주</t>
  </si>
  <si>
    <t>이병한</t>
  </si>
  <si>
    <t>李柄漢</t>
  </si>
  <si>
    <t>이병훈</t>
  </si>
  <si>
    <t>이봉로</t>
  </si>
  <si>
    <t>李鳳魯</t>
  </si>
  <si>
    <t>이봉우</t>
  </si>
  <si>
    <t>이상도</t>
  </si>
  <si>
    <t>李相度</t>
  </si>
  <si>
    <t>이상룡</t>
  </si>
  <si>
    <t>이상만</t>
  </si>
  <si>
    <t>이상정</t>
  </si>
  <si>
    <t>이상철</t>
  </si>
  <si>
    <t>이상호</t>
  </si>
  <si>
    <t>이성구</t>
  </si>
  <si>
    <t>이세영</t>
  </si>
  <si>
    <t>이순승</t>
  </si>
  <si>
    <t>이승만</t>
  </si>
  <si>
    <t>이시영</t>
  </si>
  <si>
    <t>이영운</t>
  </si>
  <si>
    <t>李英雲</t>
  </si>
  <si>
    <t>이영준</t>
  </si>
  <si>
    <t>이용문</t>
  </si>
  <si>
    <t>李龍門</t>
  </si>
  <si>
    <t>이용상</t>
  </si>
  <si>
    <t>이우민</t>
  </si>
  <si>
    <t>이원대</t>
  </si>
  <si>
    <t>이원생</t>
  </si>
  <si>
    <t>이원식</t>
  </si>
  <si>
    <t>李元植</t>
  </si>
  <si>
    <t>이원익</t>
  </si>
  <si>
    <t>이원직</t>
  </si>
  <si>
    <t>이유필</t>
  </si>
  <si>
    <t>이재상</t>
  </si>
  <si>
    <t>이재천</t>
  </si>
  <si>
    <t>이정순</t>
  </si>
  <si>
    <t>李正淳</t>
  </si>
  <si>
    <t>이정호</t>
  </si>
  <si>
    <t>이종건</t>
  </si>
  <si>
    <t>이종욱</t>
  </si>
  <si>
    <t>이종흠</t>
  </si>
  <si>
    <t>이지선</t>
  </si>
  <si>
    <t>李枝善</t>
  </si>
  <si>
    <t>이찬계</t>
  </si>
  <si>
    <t>이치섭</t>
  </si>
  <si>
    <t>이탁</t>
  </si>
  <si>
    <t>이태형</t>
  </si>
  <si>
    <t>이학린</t>
  </si>
  <si>
    <t>李學麟</t>
  </si>
  <si>
    <t>이현근</t>
  </si>
  <si>
    <t>이화숙</t>
  </si>
  <si>
    <t>이효상</t>
  </si>
  <si>
    <t>이흥관</t>
  </si>
  <si>
    <t>이희경</t>
  </si>
  <si>
    <t>임긍호</t>
  </si>
  <si>
    <t>임봉순</t>
  </si>
  <si>
    <t>林鳳淳</t>
  </si>
  <si>
    <t>임의탁</t>
  </si>
  <si>
    <t>임종형</t>
  </si>
  <si>
    <t>임현</t>
  </si>
  <si>
    <t>林玄</t>
  </si>
  <si>
    <t>장건상</t>
  </si>
  <si>
    <t>장기영</t>
  </si>
  <si>
    <t>장낙수</t>
  </si>
  <si>
    <t>張樂洙</t>
  </si>
  <si>
    <t>장덕로</t>
  </si>
  <si>
    <t>張德櫓</t>
  </si>
  <si>
    <t>장병준</t>
  </si>
  <si>
    <t>장성식</t>
  </si>
  <si>
    <t>장성철</t>
  </si>
  <si>
    <t>장의주</t>
  </si>
  <si>
    <t>張儀柱</t>
  </si>
  <si>
    <t>장인환</t>
  </si>
  <si>
    <t>장재순</t>
  </si>
  <si>
    <t>張載淳</t>
  </si>
  <si>
    <t>장진원</t>
  </si>
  <si>
    <t>장현근</t>
  </si>
  <si>
    <t>張鉉瑾</t>
  </si>
  <si>
    <t>장화윤</t>
  </si>
  <si>
    <t>장흥</t>
  </si>
  <si>
    <t>張興</t>
  </si>
  <si>
    <t>전기생</t>
  </si>
  <si>
    <t>전상국</t>
  </si>
  <si>
    <t>전월순</t>
  </si>
  <si>
    <t>全月順</t>
  </si>
  <si>
    <t>전을생</t>
  </si>
  <si>
    <t>전재순</t>
  </si>
  <si>
    <t>전재일</t>
  </si>
  <si>
    <t>정동석</t>
  </si>
  <si>
    <t>鄭東錫</t>
  </si>
  <si>
    <t>정영</t>
  </si>
  <si>
    <t>정원택</t>
  </si>
  <si>
    <t>정의도</t>
  </si>
  <si>
    <t>정인찬</t>
  </si>
  <si>
    <t>정재호</t>
  </si>
  <si>
    <t>鄭在鎬</t>
  </si>
  <si>
    <t>정정화</t>
  </si>
  <si>
    <t>鄭靖和</t>
  </si>
  <si>
    <t>정태희</t>
  </si>
  <si>
    <t>정현숙</t>
  </si>
  <si>
    <t>鄭賢淑</t>
  </si>
  <si>
    <t>정화암</t>
  </si>
  <si>
    <t>정환범</t>
  </si>
  <si>
    <t>조경한</t>
  </si>
  <si>
    <t>조계림</t>
  </si>
  <si>
    <t>조봉길</t>
  </si>
  <si>
    <t>조상연</t>
  </si>
  <si>
    <t>趙相淵</t>
  </si>
  <si>
    <t>조성환</t>
  </si>
  <si>
    <t>조수완</t>
  </si>
  <si>
    <t>趙守完</t>
  </si>
  <si>
    <t>조시원</t>
  </si>
  <si>
    <t>조시제</t>
  </si>
  <si>
    <t>조영원</t>
  </si>
  <si>
    <t>趙永元</t>
  </si>
  <si>
    <t>조완구</t>
  </si>
  <si>
    <t>조용제</t>
  </si>
  <si>
    <t>趙鏞濟</t>
  </si>
  <si>
    <t>조윤식</t>
  </si>
  <si>
    <t>趙潤植</t>
  </si>
  <si>
    <t>조인식</t>
  </si>
  <si>
    <t>조중구</t>
  </si>
  <si>
    <t>조지영</t>
  </si>
  <si>
    <t>조한용</t>
  </si>
  <si>
    <t>진광화</t>
  </si>
  <si>
    <t>陳光華</t>
  </si>
  <si>
    <t>진수린</t>
  </si>
  <si>
    <t>진희창</t>
  </si>
  <si>
    <t>차균상</t>
  </si>
  <si>
    <t>차이석</t>
  </si>
  <si>
    <t>천병림</t>
  </si>
  <si>
    <t>최동오</t>
  </si>
  <si>
    <t>최문용</t>
  </si>
  <si>
    <t>최병선</t>
  </si>
  <si>
    <t>최서경</t>
  </si>
  <si>
    <t>崔曙卿</t>
  </si>
  <si>
    <t>최성순</t>
  </si>
  <si>
    <t>최승연</t>
  </si>
  <si>
    <t>崔承淵</t>
  </si>
  <si>
    <t>최영호</t>
  </si>
  <si>
    <t>崔永浩</t>
  </si>
  <si>
    <t>최일봉</t>
  </si>
  <si>
    <t>崔日鳳</t>
  </si>
  <si>
    <t>최재형</t>
  </si>
  <si>
    <t>최창렬</t>
  </si>
  <si>
    <t>최창식</t>
  </si>
  <si>
    <t>최철호</t>
  </si>
  <si>
    <t>崔鐵鎬</t>
  </si>
  <si>
    <t>탁순홍</t>
  </si>
  <si>
    <t>편덕렬</t>
  </si>
  <si>
    <t>한도원</t>
  </si>
  <si>
    <t>韓道源</t>
  </si>
  <si>
    <t>한석기</t>
  </si>
  <si>
    <t>한진교</t>
  </si>
  <si>
    <t>韓鎭敎</t>
  </si>
  <si>
    <t>한창은</t>
  </si>
  <si>
    <t>한철</t>
  </si>
  <si>
    <t>韓哲</t>
  </si>
  <si>
    <t>한흥교</t>
  </si>
  <si>
    <t>함일형</t>
  </si>
  <si>
    <t>허하종</t>
  </si>
  <si>
    <t>현상건</t>
  </si>
  <si>
    <t>玄尙健</t>
  </si>
  <si>
    <t>현순</t>
  </si>
  <si>
    <t>현이평</t>
  </si>
  <si>
    <t>현정건</t>
  </si>
  <si>
    <t>홍석훈</t>
  </si>
  <si>
    <t>홍종민</t>
  </si>
  <si>
    <t>洪鍾民</t>
  </si>
  <si>
    <t>홍진</t>
  </si>
  <si>
    <t>황공호</t>
  </si>
  <si>
    <t>황세청</t>
  </si>
  <si>
    <t>황의춘</t>
  </si>
  <si>
    <t>황종관</t>
  </si>
  <si>
    <t>黃鐘寬</t>
  </si>
  <si>
    <t>황학수</t>
  </si>
  <si>
    <t>장지락</t>
  </si>
  <si>
    <t>張志樂</t>
  </si>
  <si>
    <t>김학무</t>
  </si>
  <si>
    <t>金學武</t>
  </si>
  <si>
    <t>김한</t>
  </si>
  <si>
    <t>金翰</t>
  </si>
  <si>
    <t>박용태</t>
  </si>
  <si>
    <t>朴龍泰</t>
  </si>
  <si>
    <t>손과</t>
  </si>
  <si>
    <t>여운형</t>
  </si>
  <si>
    <t>呂運亨</t>
  </si>
  <si>
    <t>조동호</t>
  </si>
  <si>
    <t>趙東祜</t>
  </si>
  <si>
    <t>주요섭</t>
  </si>
  <si>
    <t>한위건</t>
  </si>
  <si>
    <t>韓偉健</t>
  </si>
  <si>
    <t>한자이름1</t>
    <phoneticPr fontId="1" type="noConversion"/>
  </si>
  <si>
    <t>한자이름2</t>
    <phoneticPr fontId="1" type="noConversion"/>
  </si>
  <si>
    <t>한자이름3</t>
    <phoneticPr fontId="1" type="noConversion"/>
  </si>
  <si>
    <t>한자이름4</t>
    <phoneticPr fontId="1" type="noConversion"/>
  </si>
  <si>
    <t>康景善</t>
  </si>
  <si>
    <t>姜宰豪</t>
  </si>
  <si>
    <t>姜元明</t>
  </si>
  <si>
    <t>姜人壽</t>
  </si>
  <si>
    <t>康濟羲</t>
  </si>
  <si>
    <t>康弘模</t>
  </si>
  <si>
    <t>康洪九</t>
  </si>
  <si>
    <t>康鎭九</t>
  </si>
  <si>
    <t>姜昌濟</t>
  </si>
  <si>
    <t>姜錫龍</t>
  </si>
  <si>
    <t>姜鎭春</t>
  </si>
  <si>
    <t>桂奉瑀</t>
  </si>
  <si>
    <t>桂埈昊</t>
  </si>
  <si>
    <t>高益均</t>
  </si>
  <si>
    <t>高判洪</t>
  </si>
  <si>
    <t>高亨林</t>
  </si>
  <si>
    <t>郭樂園</t>
  </si>
  <si>
    <t>郭英</t>
  </si>
  <si>
    <t>郭重奎</t>
  </si>
  <si>
    <t>郭重善</t>
  </si>
  <si>
    <t>具益均</t>
  </si>
  <si>
    <t>權基玉</t>
  </si>
  <si>
    <t>權晙</t>
  </si>
  <si>
    <t>張毅</t>
  </si>
  <si>
    <t>權衡模</t>
  </si>
  <si>
    <t>金甲</t>
  </si>
  <si>
    <t>王義誠</t>
  </si>
  <si>
    <t>金甲洙</t>
  </si>
  <si>
    <t>金敬植</t>
  </si>
  <si>
    <t>金泰鎭</t>
  </si>
  <si>
    <t>高永善</t>
  </si>
  <si>
    <t>高永喜</t>
  </si>
  <si>
    <t>金光秋</t>
  </si>
  <si>
    <t>金九</t>
  </si>
  <si>
    <t>金奎植</t>
  </si>
  <si>
    <t>金圭烈</t>
  </si>
  <si>
    <t>金奎興</t>
  </si>
  <si>
    <t>金基瀅</t>
  </si>
  <si>
    <t>金大池</t>
  </si>
  <si>
    <t>金元根</t>
  </si>
  <si>
    <t>金德元</t>
  </si>
  <si>
    <t>金東湜</t>
  </si>
  <si>
    <t>金斗萬</t>
  </si>
  <si>
    <t>金文熙</t>
  </si>
  <si>
    <t>王秀山</t>
  </si>
  <si>
    <t>金光湖</t>
  </si>
  <si>
    <t>金炳植</t>
  </si>
  <si>
    <t>金炳朝</t>
  </si>
  <si>
    <t>金餠泰</t>
  </si>
  <si>
    <t>金炳華</t>
  </si>
  <si>
    <t>金復炯</t>
  </si>
  <si>
    <t>金朋濬</t>
  </si>
  <si>
    <t>金思潗</t>
  </si>
  <si>
    <t>金尙德</t>
  </si>
  <si>
    <t>金璽浹</t>
  </si>
  <si>
    <t>金晳</t>
  </si>
  <si>
    <t>金聲根</t>
  </si>
  <si>
    <t>金星淑</t>
  </si>
  <si>
    <t>金世晙</t>
  </si>
  <si>
    <t>金鎭源</t>
  </si>
  <si>
    <t>金守山</t>
  </si>
  <si>
    <t>張文華</t>
  </si>
  <si>
    <t>林路樹</t>
  </si>
  <si>
    <t>金順道</t>
  </si>
  <si>
    <t>金淳祿</t>
  </si>
  <si>
    <t>金承學</t>
  </si>
  <si>
    <t>金信</t>
  </si>
  <si>
    <t>金與濟</t>
  </si>
  <si>
    <t>金英麟</t>
  </si>
  <si>
    <t>金榮璇</t>
  </si>
  <si>
    <t>金榮賢</t>
  </si>
  <si>
    <t>王英哉</t>
  </si>
  <si>
    <t>金永鎭</t>
  </si>
  <si>
    <t>甘容武</t>
  </si>
  <si>
    <t>金容濟</t>
  </si>
  <si>
    <t>金庸震</t>
  </si>
  <si>
    <t>金宇震</t>
  </si>
  <si>
    <t>金宇鐘</t>
  </si>
  <si>
    <t>金允經</t>
  </si>
  <si>
    <t>金潤培</t>
  </si>
  <si>
    <t>金毅漢</t>
  </si>
  <si>
    <t>金利濟</t>
  </si>
  <si>
    <t>金東山</t>
  </si>
  <si>
    <t>金麟瑞</t>
  </si>
  <si>
    <t>金仁全</t>
  </si>
  <si>
    <t>金逸坤</t>
  </si>
  <si>
    <t>金浩</t>
  </si>
  <si>
    <t>金聖一</t>
  </si>
  <si>
    <t>金胡建</t>
  </si>
  <si>
    <t>金正龍</t>
  </si>
  <si>
    <t>金海山</t>
  </si>
  <si>
    <t>金奎煥</t>
  </si>
  <si>
    <t>金貞淑</t>
  </si>
  <si>
    <t>金正波</t>
  </si>
  <si>
    <t>金在顯</t>
  </si>
  <si>
    <t>金東萬</t>
  </si>
  <si>
    <t>金文世</t>
  </si>
  <si>
    <t>金燦基</t>
  </si>
  <si>
    <t>金昌根</t>
  </si>
  <si>
    <t>金昌淑</t>
  </si>
  <si>
    <t>金澈</t>
  </si>
  <si>
    <t>金鐵男</t>
  </si>
  <si>
    <t>金泰淵</t>
  </si>
  <si>
    <t>金澤律</t>
  </si>
  <si>
    <t>金弘權</t>
  </si>
  <si>
    <t>金洪斌</t>
  </si>
  <si>
    <t>金弘敍</t>
  </si>
  <si>
    <t>金鴻運</t>
  </si>
  <si>
    <t>金華植</t>
  </si>
  <si>
    <t>金熙均</t>
  </si>
  <si>
    <t>金熙南</t>
  </si>
  <si>
    <t>羅容均</t>
  </si>
  <si>
    <t>羅鎭綱</t>
  </si>
  <si>
    <t>南天祐</t>
  </si>
  <si>
    <t>南亨祐</t>
  </si>
  <si>
    <t>盧伯麟</t>
  </si>
  <si>
    <t>盧瀯錫</t>
  </si>
  <si>
    <t>盧英哉</t>
  </si>
  <si>
    <t>盧乙龍</t>
  </si>
  <si>
    <t>盧鍾均</t>
  </si>
  <si>
    <t>魯鎭龍</t>
  </si>
  <si>
    <t>盧泰榮</t>
  </si>
  <si>
    <t>盧泰硏</t>
  </si>
  <si>
    <t>明以恒</t>
  </si>
  <si>
    <t>文時煥</t>
  </si>
  <si>
    <t>文一平</t>
  </si>
  <si>
    <t>閔庚壽</t>
  </si>
  <si>
    <t>閔泳琬</t>
  </si>
  <si>
    <t>閔禹明</t>
  </si>
  <si>
    <t>閔忠植</t>
  </si>
  <si>
    <t>閔弼鎬</t>
  </si>
  <si>
    <t>朴義然</t>
  </si>
  <si>
    <t>朴海史</t>
  </si>
  <si>
    <t>朴健秉</t>
  </si>
  <si>
    <t>朴敬淳</t>
  </si>
  <si>
    <t>朴啓洛</t>
  </si>
  <si>
    <t>朴奎明</t>
  </si>
  <si>
    <t>朴奎徵</t>
  </si>
  <si>
    <t>朴奇石</t>
  </si>
  <si>
    <t>朴大郁</t>
  </si>
  <si>
    <t>朴文瑞</t>
  </si>
  <si>
    <t>朴文鎔</t>
  </si>
  <si>
    <t>朴炳彊</t>
  </si>
  <si>
    <t>朴尙穆</t>
  </si>
  <si>
    <t>朴錫洪</t>
  </si>
  <si>
    <t>朴世煥</t>
  </si>
  <si>
    <t>朴丞大</t>
  </si>
  <si>
    <t>朴禮玉</t>
  </si>
  <si>
    <t>朴容喆</t>
  </si>
  <si>
    <t>朴元赫</t>
  </si>
  <si>
    <t>朴殷植</t>
  </si>
  <si>
    <t>朴在華</t>
  </si>
  <si>
    <t>朴辰來</t>
  </si>
  <si>
    <t>朴次貞</t>
  </si>
  <si>
    <t>朴贊翊</t>
  </si>
  <si>
    <t>張傑</t>
  </si>
  <si>
    <t>張淸吉</t>
  </si>
  <si>
    <t>朴泰禮</t>
  </si>
  <si>
    <t>馬子超</t>
  </si>
  <si>
    <t>方順熙</t>
  </si>
  <si>
    <t>裵昇煥</t>
  </si>
  <si>
    <t>裵弘周</t>
  </si>
  <si>
    <t>白基俊</t>
  </si>
  <si>
    <t>白南圭</t>
  </si>
  <si>
    <t>白南七</t>
  </si>
  <si>
    <t>邊東華</t>
  </si>
  <si>
    <t>徐相悳</t>
  </si>
  <si>
    <t>徐丙浩</t>
  </si>
  <si>
    <t>徐仁鐵</t>
  </si>
  <si>
    <t>徐淸海</t>
  </si>
  <si>
    <t>徐義洙</t>
  </si>
  <si>
    <t>徐曰甫</t>
  </si>
  <si>
    <t>徐載賢</t>
  </si>
  <si>
    <t>徐靑山</t>
  </si>
  <si>
    <t>石麟郁</t>
  </si>
  <si>
    <t>石麟齊</t>
  </si>
  <si>
    <t>鮮于赫</t>
  </si>
  <si>
    <t>成庚賢</t>
  </si>
  <si>
    <t>蘇秉元</t>
  </si>
  <si>
    <t>孫一民</t>
  </si>
  <si>
    <t>孫一峯</t>
  </si>
  <si>
    <t>孫貞道</t>
  </si>
  <si>
    <t>孫晋衡</t>
  </si>
  <si>
    <t>宋瓘燮</t>
  </si>
  <si>
    <t>宋冕秀</t>
  </si>
  <si>
    <t>宋秉祚</t>
  </si>
  <si>
    <t>宋玧燮</t>
  </si>
  <si>
    <t>宋靜軒</t>
  </si>
  <si>
    <t>宋志泳</t>
  </si>
  <si>
    <t>申健植</t>
  </si>
  <si>
    <t>辛公濟</t>
  </si>
  <si>
    <t>申圭植</t>
  </si>
  <si>
    <t>申斗昌</t>
  </si>
  <si>
    <t>愼秉桓</t>
  </si>
  <si>
    <t>愼秉垣</t>
  </si>
  <si>
    <t>申章均</t>
  </si>
  <si>
    <t>田章春</t>
  </si>
  <si>
    <t>申錫雨</t>
  </si>
  <si>
    <t>申彦俊</t>
  </si>
  <si>
    <t>申榮三</t>
  </si>
  <si>
    <t>申翼熙</t>
  </si>
  <si>
    <t>王玲</t>
  </si>
  <si>
    <t>申采浩</t>
  </si>
  <si>
    <t>申河均</t>
  </si>
  <si>
    <t>申鉉彰</t>
  </si>
  <si>
    <t>沈容徹</t>
  </si>
  <si>
    <t>安敬根</t>
  </si>
  <si>
    <t>安恭根</t>
  </si>
  <si>
    <t>安樂生</t>
  </si>
  <si>
    <t>安炳武</t>
  </si>
  <si>
    <t>安鳳淳</t>
  </si>
  <si>
    <t>安承源</t>
  </si>
  <si>
    <t>安原生</t>
  </si>
  <si>
    <t>安載煥</t>
  </si>
  <si>
    <t>安定根</t>
  </si>
  <si>
    <t>安昌浩</t>
  </si>
  <si>
    <t>梁起鐸</t>
  </si>
  <si>
    <t>梁珣模</t>
  </si>
  <si>
    <t>楊宇朝</t>
  </si>
  <si>
    <t>梁濬明</t>
  </si>
  <si>
    <t>嚴琪梅</t>
  </si>
  <si>
    <t>王衛</t>
  </si>
  <si>
    <t>嚴春燮</t>
  </si>
  <si>
    <t>嚴恒燮</t>
  </si>
  <si>
    <t>延忠孝</t>
  </si>
  <si>
    <t>延秉昊</t>
  </si>
  <si>
    <t>廉學燮</t>
  </si>
  <si>
    <t>吳永善</t>
  </si>
  <si>
    <t>吳翼杓</t>
  </si>
  <si>
    <t>吳仁錫</t>
  </si>
  <si>
    <t>吳姬玉</t>
  </si>
  <si>
    <t>吳熙元</t>
  </si>
  <si>
    <t>禹昇圭</t>
  </si>
  <si>
    <t>元世勳</t>
  </si>
  <si>
    <t>劉基俊</t>
  </si>
  <si>
    <t>柳東說</t>
  </si>
  <si>
    <t>柳林</t>
  </si>
  <si>
    <t>柳明秀</t>
  </si>
  <si>
    <t>劉洪九</t>
  </si>
  <si>
    <t>李成權</t>
  </si>
  <si>
    <t>劉相奎</t>
  </si>
  <si>
    <t>柳相根</t>
  </si>
  <si>
    <t>柳興湜</t>
  </si>
  <si>
    <t>兪鎭軾</t>
  </si>
  <si>
    <t>劉平波</t>
  </si>
  <si>
    <t>劉鴻烈</t>
  </si>
  <si>
    <t>尹建重</t>
  </si>
  <si>
    <t>尹琦燮</t>
  </si>
  <si>
    <t>尹大汝</t>
  </si>
  <si>
    <t>尹相國</t>
  </si>
  <si>
    <t>尹喆</t>
  </si>
  <si>
    <t>尹在賢</t>
  </si>
  <si>
    <t>尹昌浩</t>
  </si>
  <si>
    <t>尹顯振</t>
  </si>
  <si>
    <t>李甲相</t>
  </si>
  <si>
    <t>李中煥</t>
  </si>
  <si>
    <t>李一輝</t>
  </si>
  <si>
    <t>李光</t>
  </si>
  <si>
    <t>李光福</t>
  </si>
  <si>
    <t>李敎載</t>
  </si>
  <si>
    <t>李龜淵</t>
  </si>
  <si>
    <t>李國英</t>
  </si>
  <si>
    <t>李奎甲</t>
  </si>
  <si>
    <t>李圭彩</t>
  </si>
  <si>
    <t>李揆尙</t>
  </si>
  <si>
    <t>李圭鶴</t>
  </si>
  <si>
    <t>李今烈</t>
  </si>
  <si>
    <t>李起龍</t>
  </si>
  <si>
    <t>李達</t>
  </si>
  <si>
    <t>李德三</t>
  </si>
  <si>
    <t>李德柱</t>
  </si>
  <si>
    <t>李東寧</t>
  </si>
  <si>
    <t>李東輝</t>
  </si>
  <si>
    <t>李棟欽</t>
  </si>
  <si>
    <t>李明濟</t>
  </si>
  <si>
    <t>李範敎</t>
  </si>
  <si>
    <t>李丞浩</t>
  </si>
  <si>
    <t>李承浩</t>
  </si>
  <si>
    <t>李秉周</t>
  </si>
  <si>
    <t>李炳漢</t>
  </si>
  <si>
    <t>李秉勳</t>
  </si>
  <si>
    <t>李世鳳</t>
  </si>
  <si>
    <t>李俊禧</t>
  </si>
  <si>
    <t>李相應</t>
  </si>
  <si>
    <t>李相龍</t>
  </si>
  <si>
    <t>李象萬</t>
  </si>
  <si>
    <t>李相定</t>
  </si>
  <si>
    <t>李相徹</t>
  </si>
  <si>
    <t>李相鎬</t>
  </si>
  <si>
    <t>李成九</t>
  </si>
  <si>
    <t>李世永</t>
  </si>
  <si>
    <t>李順承</t>
  </si>
  <si>
    <t>李承晩</t>
  </si>
  <si>
    <t>李始榮</t>
  </si>
  <si>
    <t>李仁植</t>
  </si>
  <si>
    <t>李英駿</t>
  </si>
  <si>
    <t>李龍文</t>
  </si>
  <si>
    <t>李容相</t>
  </si>
  <si>
    <t>李愚珉</t>
  </si>
  <si>
    <t>李元大</t>
  </si>
  <si>
    <t>李源生</t>
  </si>
  <si>
    <t>李春若</t>
  </si>
  <si>
    <t>李元益</t>
  </si>
  <si>
    <t>李元稙</t>
  </si>
  <si>
    <t>李裕弼</t>
  </si>
  <si>
    <t>李載祥</t>
  </si>
  <si>
    <t>李在天</t>
  </si>
  <si>
    <t>王現淳</t>
  </si>
  <si>
    <t>韓大成</t>
  </si>
  <si>
    <t>李貞浩</t>
  </si>
  <si>
    <t>李鍾乾</t>
  </si>
  <si>
    <t>李鍾郁</t>
  </si>
  <si>
    <t>李棕欽</t>
  </si>
  <si>
    <t>李技善</t>
  </si>
  <si>
    <t>李燦啓</t>
  </si>
  <si>
    <t>李致燮</t>
  </si>
  <si>
    <t>李鐸</t>
  </si>
  <si>
    <t>李泰亨</t>
  </si>
  <si>
    <t>李石</t>
  </si>
  <si>
    <t>李恒洙</t>
  </si>
  <si>
    <t>李炫瑾</t>
  </si>
  <si>
    <t>李華淑</t>
  </si>
  <si>
    <t>李孝相</t>
  </si>
  <si>
    <t>李興官</t>
  </si>
  <si>
    <t>李喜儆</t>
  </si>
  <si>
    <t>林兢鎬</t>
  </si>
  <si>
    <t>林成一</t>
  </si>
  <si>
    <t>宋光</t>
  </si>
  <si>
    <t>林義鐸</t>
  </si>
  <si>
    <t>林鍾衡</t>
  </si>
  <si>
    <t>林鍾建</t>
  </si>
  <si>
    <t>張建相</t>
  </si>
  <si>
    <t>張基永</t>
  </si>
  <si>
    <t>張洛洙</t>
  </si>
  <si>
    <t>張思忠</t>
  </si>
  <si>
    <t>張德魯</t>
  </si>
  <si>
    <t>張柄俊</t>
  </si>
  <si>
    <t>張聖拭</t>
  </si>
  <si>
    <t>張聖哲</t>
  </si>
  <si>
    <t>敦厚發</t>
  </si>
  <si>
    <t>張仁煥</t>
  </si>
  <si>
    <t>張載舜</t>
  </si>
  <si>
    <t>張鎭元</t>
  </si>
  <si>
    <t>宋鎭杓</t>
  </si>
  <si>
    <t>章華潤</t>
  </si>
  <si>
    <t>張基鎭</t>
  </si>
  <si>
    <t>全己生</t>
  </si>
  <si>
    <t>田相國</t>
  </si>
  <si>
    <t>全月善</t>
  </si>
  <si>
    <t>田乙生</t>
  </si>
  <si>
    <t>田在淳</t>
  </si>
  <si>
    <t>全在一</t>
  </si>
  <si>
    <t>鄭憲</t>
  </si>
  <si>
    <t>鄭在益</t>
  </si>
  <si>
    <t>鄭瑛</t>
  </si>
  <si>
    <t>鄭元澤</t>
  </si>
  <si>
    <t>丁義道</t>
  </si>
  <si>
    <t>鄭寅贊</t>
  </si>
  <si>
    <t>鄭在浩</t>
  </si>
  <si>
    <t>鄭妙喜</t>
  </si>
  <si>
    <t>鄭泰熙</t>
  </si>
  <si>
    <t>鄭正山</t>
  </si>
  <si>
    <t>鄭華岩</t>
  </si>
  <si>
    <t>鄭桓範</t>
  </si>
  <si>
    <t>趙擎韓</t>
  </si>
  <si>
    <t>趙桂林</t>
  </si>
  <si>
    <t>曺奉吉</t>
  </si>
  <si>
    <t>趙相運</t>
  </si>
  <si>
    <t>趙韓淵</t>
  </si>
  <si>
    <t>曺成煥</t>
  </si>
  <si>
    <t>趙素昻</t>
  </si>
  <si>
    <t>趙一槿</t>
  </si>
  <si>
    <t>趙時元</t>
  </si>
  <si>
    <t>趙時濟</t>
  </si>
  <si>
    <t>趙覺山</t>
  </si>
  <si>
    <t>趙琬九</t>
  </si>
  <si>
    <t>趙慶順</t>
  </si>
  <si>
    <t>趙介玉</t>
  </si>
  <si>
    <t>趙頌平</t>
  </si>
  <si>
    <t>趙璘植</t>
  </si>
  <si>
    <t>趙重九</t>
  </si>
  <si>
    <t>趙志英</t>
  </si>
  <si>
    <t>趙漢用</t>
  </si>
  <si>
    <t>金昌華</t>
  </si>
  <si>
    <t>陳壽麟</t>
  </si>
  <si>
    <t>秦熙昌</t>
  </si>
  <si>
    <t>車均祥</t>
  </si>
  <si>
    <t>車利錫</t>
  </si>
  <si>
    <t>千炳林</t>
  </si>
  <si>
    <t>崔東旿</t>
  </si>
  <si>
    <t>崔文鏞</t>
  </si>
  <si>
    <t>崔秉善</t>
  </si>
  <si>
    <t>崔曙敬</t>
  </si>
  <si>
    <t>崔昇道</t>
  </si>
  <si>
    <t>崔好</t>
  </si>
  <si>
    <t>崔明宇</t>
  </si>
  <si>
    <t>崔德成</t>
  </si>
  <si>
    <t>崔在亨</t>
  </si>
  <si>
    <t>崔昌烈</t>
  </si>
  <si>
    <t>崔昌植</t>
  </si>
  <si>
    <t>崔明根</t>
  </si>
  <si>
    <t>韓淸道</t>
  </si>
  <si>
    <t>卓順弘</t>
  </si>
  <si>
    <t>片德烈</t>
  </si>
  <si>
    <t>李國華</t>
  </si>
  <si>
    <t>王少山</t>
  </si>
  <si>
    <t>韓奭基</t>
  </si>
  <si>
    <t>韓松溪</t>
  </si>
  <si>
    <t>韓昌殷</t>
  </si>
  <si>
    <t>馬一龍</t>
  </si>
  <si>
    <t>韓興敎</t>
  </si>
  <si>
    <t>咸一亨</t>
  </si>
  <si>
    <t>許河鍾</t>
  </si>
  <si>
    <t>玄相健</t>
  </si>
  <si>
    <t>玄楯</t>
  </si>
  <si>
    <t>玄以平</t>
  </si>
  <si>
    <t>玄鼎健</t>
  </si>
  <si>
    <t>洪錫勳</t>
  </si>
  <si>
    <t>洪潤</t>
  </si>
  <si>
    <t>洪震</t>
  </si>
  <si>
    <t>黃公浩</t>
  </si>
  <si>
    <t>黃世淸</t>
  </si>
  <si>
    <t>黃義春</t>
  </si>
  <si>
    <t>黃鍾寬</t>
  </si>
  <si>
    <t>黃學秀</t>
  </si>
  <si>
    <t>金山</t>
  </si>
  <si>
    <t>劉淸華</t>
  </si>
  <si>
    <t>俊吉</t>
  </si>
  <si>
    <t>相燁</t>
  </si>
  <si>
    <t>霽觀</t>
  </si>
  <si>
    <t>子弘</t>
  </si>
  <si>
    <t>撲險山</t>
  </si>
  <si>
    <t>容泰</t>
  </si>
  <si>
    <t>慧觀</t>
  </si>
  <si>
    <t>孫科</t>
  </si>
  <si>
    <t>夢陽</t>
  </si>
  <si>
    <t>榴亭</t>
  </si>
  <si>
    <t>朱耀燮</t>
  </si>
  <si>
    <t>李鐵岳</t>
  </si>
  <si>
    <t>李鐵夫</t>
  </si>
  <si>
    <t>평북 정주</t>
  </si>
  <si>
    <t>함남 이원</t>
  </si>
  <si>
    <t>함북 회령</t>
  </si>
  <si>
    <t>경남 밀양</t>
  </si>
  <si>
    <t>평북 창성</t>
  </si>
  <si>
    <t>평북 영변</t>
  </si>
  <si>
    <t>함남 영흥</t>
  </si>
  <si>
    <t xml:space="preserve">		함남 안변</t>
  </si>
  <si>
    <t>함남 북청</t>
  </si>
  <si>
    <t xml:space="preserve">		황해 송화</t>
  </si>
  <si>
    <t>전북 옥구</t>
  </si>
  <si>
    <t>경북 예천</t>
  </si>
  <si>
    <t>황해 재령</t>
  </si>
  <si>
    <t>충북 옥천</t>
  </si>
  <si>
    <t xml:space="preserve">		충북 옥천</t>
  </si>
  <si>
    <t xml:space="preserve">		평북 용천</t>
  </si>
  <si>
    <t>평남 평양</t>
  </si>
  <si>
    <t>경북 상주</t>
  </si>
  <si>
    <t>평북 위원</t>
  </si>
  <si>
    <t>부산 동래</t>
  </si>
  <si>
    <t>강원 금강</t>
  </si>
  <si>
    <t>충남 서천</t>
  </si>
  <si>
    <t>황해 황주</t>
  </si>
  <si>
    <t>평남 강서</t>
  </si>
  <si>
    <t>황해 해주</t>
  </si>
  <si>
    <t>경기 양주</t>
  </si>
  <si>
    <t>전남 구례</t>
  </si>
  <si>
    <t>황해 안악</t>
  </si>
  <si>
    <t>전남 함평</t>
  </si>
  <si>
    <t>서울</t>
  </si>
  <si>
    <t>함북 경성</t>
  </si>
  <si>
    <t>평북 의주</t>
  </si>
  <si>
    <t>평북 초산</t>
  </si>
  <si>
    <t>대구</t>
  </si>
  <si>
    <t>평북</t>
  </si>
  <si>
    <t>평남 대동</t>
  </si>
  <si>
    <t>부산</t>
  </si>
  <si>
    <t>평남 용강</t>
  </si>
  <si>
    <t>경북 고령</t>
  </si>
  <si>
    <t>강원 원성</t>
  </si>
  <si>
    <t>평북 철산</t>
  </si>
  <si>
    <t>충북 청주</t>
  </si>
  <si>
    <t>경남 진주</t>
  </si>
  <si>
    <t>울산</t>
  </si>
  <si>
    <t>평북 선천</t>
  </si>
  <si>
    <t>평남 강동</t>
  </si>
  <si>
    <t>황해 벽성</t>
  </si>
  <si>
    <t>평북 용천</t>
  </si>
  <si>
    <t>경기 장단</t>
  </si>
  <si>
    <t>충남 홍성</t>
  </si>
  <si>
    <t>함남 정평</t>
  </si>
  <si>
    <t>전남 담양</t>
  </si>
  <si>
    <t>경남 하동</t>
  </si>
  <si>
    <t>전남 나주</t>
  </si>
  <si>
    <t>경북 경산</t>
  </si>
  <si>
    <t>경북 선산</t>
  </si>
  <si>
    <t>경북 안동</t>
  </si>
  <si>
    <t>경기 용인</t>
  </si>
  <si>
    <t>경북 성주</t>
  </si>
  <si>
    <t>황해 신천</t>
  </si>
  <si>
    <t>황해 장연</t>
  </si>
  <si>
    <t>함남</t>
  </si>
  <si>
    <t>경남</t>
  </si>
  <si>
    <t>경북 봉화</t>
  </si>
  <si>
    <t>전북 정읍</t>
  </si>
  <si>
    <t>강원 홍천</t>
  </si>
  <si>
    <t>황해 송화</t>
  </si>
  <si>
    <t>전북 고창</t>
  </si>
  <si>
    <t>충남 아산</t>
  </si>
  <si>
    <t>경북 영덕</t>
  </si>
  <si>
    <t>강원 철원</t>
  </si>
  <si>
    <t>전남 보성</t>
  </si>
  <si>
    <t>평북 박천</t>
  </si>
  <si>
    <t>평남 성천</t>
  </si>
  <si>
    <t>평북 희천</t>
  </si>
  <si>
    <t>함남 원산</t>
  </si>
  <si>
    <t>경북 의성</t>
  </si>
  <si>
    <t>경기 파주</t>
  </si>
  <si>
    <t>충북</t>
  </si>
  <si>
    <t>전남 장흥</t>
  </si>
  <si>
    <t>경기 고양</t>
  </si>
  <si>
    <t>전남 화순</t>
  </si>
  <si>
    <t>충남 천안</t>
  </si>
  <si>
    <t>평북 삭주</t>
  </si>
  <si>
    <t>함북 청진</t>
  </si>
  <si>
    <t>충북 괴산</t>
  </si>
  <si>
    <t>전북 익산</t>
  </si>
  <si>
    <t>경북 월성</t>
  </si>
  <si>
    <t>강원 회양</t>
  </si>
  <si>
    <t>충북 청원</t>
  </si>
  <si>
    <t>평남 평원</t>
  </si>
  <si>
    <t>경남 거창</t>
  </si>
  <si>
    <t>경기 수원</t>
  </si>
  <si>
    <t>경기 광주</t>
  </si>
  <si>
    <t>대전 대덕</t>
  </si>
  <si>
    <t>충남 논산</t>
  </si>
  <si>
    <t>함북 길주</t>
  </si>
  <si>
    <t>평남 안주</t>
  </si>
  <si>
    <t>전남 순천</t>
  </si>
  <si>
    <t>평북 신의주</t>
  </si>
  <si>
    <t>강원 삼척</t>
  </si>
  <si>
    <t>경기 여주</t>
  </si>
  <si>
    <t>경기 개성</t>
  </si>
  <si>
    <t>충남 공주</t>
  </si>
  <si>
    <t>함북 온성</t>
  </si>
  <si>
    <t>평북 강계</t>
  </si>
  <si>
    <t>충북 중원</t>
  </si>
  <si>
    <t>충남 연기</t>
  </si>
  <si>
    <t>전북 완주</t>
  </si>
  <si>
    <t>경남 양산</t>
  </si>
  <si>
    <t>광주 광산</t>
  </si>
  <si>
    <t>황해 금천</t>
  </si>
  <si>
    <t>경남 창원</t>
  </si>
  <si>
    <t>강원 통천</t>
  </si>
  <si>
    <t>경기 포천</t>
  </si>
  <si>
    <t>경기 이천</t>
  </si>
  <si>
    <t>충남</t>
  </si>
  <si>
    <t>충남 천원</t>
  </si>
  <si>
    <t>함남 단천</t>
  </si>
  <si>
    <t>충남 예산</t>
  </si>
  <si>
    <t>경북 영천</t>
  </si>
  <si>
    <t>전남 장성</t>
  </si>
  <si>
    <t>대구 달성</t>
  </si>
  <si>
    <t>충남 청양</t>
  </si>
  <si>
    <t>황해 평산</t>
  </si>
  <si>
    <t>평북 벽동</t>
  </si>
  <si>
    <t>경북 군위</t>
  </si>
  <si>
    <t>충남 서산</t>
  </si>
  <si>
    <t>강원 평창</t>
  </si>
  <si>
    <t>황해 은율</t>
  </si>
  <si>
    <t>함북 명천</t>
  </si>
  <si>
    <t>함북</t>
  </si>
  <si>
    <t>평남 순천</t>
  </si>
  <si>
    <t>강원 영월</t>
  </si>
  <si>
    <t>전남 무안</t>
  </si>
  <si>
    <t>경남 합천</t>
  </si>
  <si>
    <t>충북 음성</t>
  </si>
  <si>
    <t>전북 김제</t>
  </si>
  <si>
    <t>전남 승주</t>
  </si>
  <si>
    <t>평북정주</t>
  </si>
  <si>
    <t>경기 연천</t>
  </si>
  <si>
    <t>충남 부여</t>
  </si>
  <si>
    <t>평북 운산</t>
  </si>
  <si>
    <t>함북 경원</t>
  </si>
  <si>
    <t>대전</t>
  </si>
  <si>
    <t>황해 연백</t>
  </si>
  <si>
    <t>평남 중화</t>
  </si>
  <si>
    <t>충북 영동</t>
  </si>
  <si>
    <t>전북 남원</t>
  </si>
  <si>
    <t>충북 제천</t>
  </si>
  <si>
    <t>황남 은율</t>
  </si>
  <si>
    <t>중국</t>
  </si>
  <si>
    <t>함남 홍원</t>
  </si>
  <si>
    <t>강원 철원</t>
    <phoneticPr fontId="1" type="noConversion"/>
  </si>
  <si>
    <t>경기</t>
    <phoneticPr fontId="1" type="noConversion"/>
  </si>
  <si>
    <t>황해 금천</t>
    <phoneticPr fontId="1" type="noConversion"/>
  </si>
  <si>
    <t>경기 양평</t>
    <phoneticPr fontId="1" type="noConversion"/>
  </si>
  <si>
    <t xml:space="preserve">	충남 아산</t>
    <phoneticPr fontId="1" type="noConversion"/>
  </si>
  <si>
    <t>운동계열</t>
    <phoneticPr fontId="1" type="noConversion"/>
  </si>
  <si>
    <t>임정・중국방면</t>
  </si>
  <si>
    <t xml:space="preserve">		임정・중국방면		</t>
  </si>
  <si>
    <t xml:space="preserve">		임정・중국방면</t>
  </si>
  <si>
    <t>강원 통천</t>
    <phoneticPr fontId="1" type="noConversion"/>
  </si>
  <si>
    <t xml:space="preserve">강인수(姜人壽) 1900. 12. 29～ </t>
    <phoneticPr fontId="1" type="noConversion"/>
  </si>
  <si>
    <t>이명:강팔수(姜八壽), 양검(楊儉)</t>
  </si>
  <si>
    <t>강제희(康濟羲) 1891. 6. 13~1978. 8. 25</t>
    <phoneticPr fontId="1" type="noConversion"/>
  </si>
  <si>
    <t xml:space="preserve">강진(康晋) 1912. 2.22~1976. 12.2 </t>
    <phoneticPr fontId="1" type="noConversion"/>
  </si>
  <si>
    <t>이명:康弘模, 康洪九</t>
    <phoneticPr fontId="1" type="noConversion"/>
  </si>
  <si>
    <t>이명 : 康鎭衢</t>
  </si>
  <si>
    <t xml:space="preserve">강창제(姜昌濟) 1898. 4. 7～1965. 2. 7 </t>
    <phoneticPr fontId="1" type="noConversion"/>
  </si>
  <si>
    <t>호:창산(倉山) 이명:정명희(鄭明熙),강동욱(姜東旭),여순지(呂順之)</t>
    <phoneticPr fontId="1" type="noConversion"/>
  </si>
  <si>
    <t>이명 : 姜錫龍, 姜靑居</t>
    <phoneticPr fontId="1" type="noConversion"/>
  </si>
  <si>
    <t xml:space="preserve">강태동(姜泰東) 1889. 6. 13~1946. 2 </t>
    <phoneticPr fontId="1" type="noConversion"/>
  </si>
  <si>
    <t xml:space="preserve">계봉우(桂奉瑀) 1880. 8. 1～1956. 6. 5 </t>
    <phoneticPr fontId="1" type="noConversion"/>
  </si>
  <si>
    <r>
      <t>호:북우(北愚) 이명:봉우(奉宇)</t>
    </r>
    <r>
      <rPr>
        <sz val="11"/>
        <color theme="1"/>
        <rFont val="맑은 고딕"/>
        <family val="3"/>
        <charset val="128"/>
        <scheme val="minor"/>
      </rPr>
      <t>・</t>
    </r>
    <r>
      <rPr>
        <sz val="11"/>
        <color theme="1"/>
        <rFont val="맑은 고딕"/>
        <family val="2"/>
        <charset val="129"/>
        <scheme val="minor"/>
      </rPr>
      <t>하근(河瑾)</t>
    </r>
    <r>
      <rPr>
        <sz val="11"/>
        <color theme="1"/>
        <rFont val="맑은 고딕"/>
        <family val="3"/>
        <charset val="128"/>
        <scheme val="minor"/>
      </rPr>
      <t>・</t>
    </r>
    <r>
      <rPr>
        <sz val="11"/>
        <color theme="1"/>
        <rFont val="맑은 고딕"/>
        <family val="2"/>
        <charset val="129"/>
        <scheme val="minor"/>
      </rPr>
      <t>사방자(四方子)</t>
    </r>
    <phoneticPr fontId="1" type="noConversion"/>
  </si>
  <si>
    <t xml:space="preserve">계성범(桂性範) 1899. 5. 1~1985.7.22 </t>
    <phoneticPr fontId="1" type="noConversion"/>
  </si>
  <si>
    <t>이명:桂埈昊</t>
    <phoneticPr fontId="1" type="noConversion"/>
  </si>
  <si>
    <t>고용환(高龍煥) (1887)～미상</t>
  </si>
  <si>
    <t>고판홍(高判洪) (1896)～미상</t>
  </si>
  <si>
    <t>고형림(高亨林) 1907. 8. 25～1975. 10. 5</t>
    <phoneticPr fontId="1" type="noConversion"/>
  </si>
  <si>
    <t>곽낙원(郭樂園) 1859. 2. 26～1939. 4. 26</t>
    <phoneticPr fontId="1" type="noConversion"/>
  </si>
  <si>
    <t>곽중규(郭重奎) 1891. 11. 16～1950. 9. 10</t>
    <phoneticPr fontId="1" type="noConversion"/>
  </si>
  <si>
    <r>
      <t>이명:헌(憲)</t>
    </r>
    <r>
      <rPr>
        <sz val="11"/>
        <color theme="1"/>
        <rFont val="맑은 고딕"/>
        <family val="3"/>
        <charset val="128"/>
        <scheme val="minor"/>
      </rPr>
      <t>・</t>
    </r>
    <r>
      <rPr>
        <sz val="11"/>
        <color theme="1"/>
        <rFont val="맑은 고딕"/>
        <family val="2"/>
        <charset val="129"/>
        <scheme val="minor"/>
      </rPr>
      <t>송원(松園)</t>
    </r>
    <phoneticPr fontId="1" type="noConversion"/>
  </si>
  <si>
    <t xml:space="preserve">권준(權晙) 1895. 5. 2～1959. 10. 27 </t>
    <phoneticPr fontId="1" type="noConversion"/>
  </si>
  <si>
    <t>호:백인(百忍) 이명:權重煥(권중환),권중석(權重錫), 강병수(姜炳秀), 진민각(陳民覺), 장종화(張從化), 양무(揚武), 장수화(張樹華)</t>
    <phoneticPr fontId="1" type="noConversion"/>
  </si>
  <si>
    <t>이명 : 張毅</t>
    <phoneticPr fontId="1" type="noConversion"/>
  </si>
  <si>
    <t>이명 : 重與</t>
    <phoneticPr fontId="1" type="noConversion"/>
  </si>
  <si>
    <t xml:space="preserve">김갑(金甲) 1889. 1. 7～1993. 3. 14 </t>
    <phoneticPr fontId="1" type="noConversion"/>
  </si>
  <si>
    <t>이명:진원(瑨源)</t>
    <phoneticPr fontId="1" type="noConversion"/>
  </si>
  <si>
    <t>이명 : 王義誠</t>
    <phoneticPr fontId="1" type="noConversion"/>
  </si>
  <si>
    <t>이명 : 永根, 泰鎭</t>
    <phoneticPr fontId="1" type="noConversion"/>
  </si>
  <si>
    <r>
      <t>이명 : 高永喜</t>
    </r>
    <r>
      <rPr>
        <sz val="11"/>
        <color theme="1"/>
        <rFont val="맑은 고딕"/>
        <family val="3"/>
        <charset val="128"/>
        <scheme val="minor"/>
      </rPr>
      <t>・</t>
    </r>
    <r>
      <rPr>
        <sz val="11"/>
        <color theme="1"/>
        <rFont val="맑은 고딕"/>
        <family val="2"/>
        <charset val="129"/>
        <scheme val="minor"/>
      </rPr>
      <t>高永善</t>
    </r>
    <phoneticPr fontId="1" type="noConversion"/>
  </si>
  <si>
    <t xml:space="preserve">김갑성(金甲誠) (1912)～1935. 9 </t>
    <phoneticPr fontId="1" type="noConversion"/>
  </si>
  <si>
    <t xml:space="preserve">권태휴(權泰烋) 1917. 1. 10~ </t>
    <phoneticPr fontId="1" type="noConversion"/>
  </si>
  <si>
    <t xml:space="preserve">권형모(權衡模) 1882. 9. 7~(1950. 10. 19) </t>
    <phoneticPr fontId="1" type="noConversion"/>
  </si>
  <si>
    <t>김갑수(金甲洙) 1894. 9. 3～1938. 8. 16</t>
    <phoneticPr fontId="1" type="noConversion"/>
  </si>
  <si>
    <t>김경식(金敬植) 1908. 11. 18~1981. 3. 14</t>
    <phoneticPr fontId="1" type="noConversion"/>
  </si>
  <si>
    <t xml:space="preserve">김경하(金景河) 1886~1945 </t>
    <phoneticPr fontId="1" type="noConversion"/>
  </si>
  <si>
    <t xml:space="preserve">김광(金光) (1909)~(1944) </t>
    <phoneticPr fontId="1" type="noConversion"/>
  </si>
  <si>
    <t>김광추(金光秋) (1899)~1924. 6. 15</t>
    <phoneticPr fontId="1" type="noConversion"/>
  </si>
  <si>
    <t xml:space="preserve">김구(金九) 1876. 7. 2～1949. 6. 26 </t>
    <phoneticPr fontId="1" type="noConversion"/>
  </si>
  <si>
    <t>호:백범(白凡) 이명:김창수(金昌洙), 김구(金龜)</t>
    <phoneticPr fontId="1" type="noConversion"/>
  </si>
  <si>
    <t xml:space="preserve">김규식(金奎植) 1881. 1. 29～1950. 11. 15 </t>
    <phoneticPr fontId="1" type="noConversion"/>
  </si>
  <si>
    <r>
      <t>호:우사(尤史)</t>
    </r>
    <r>
      <rPr>
        <sz val="11"/>
        <color theme="1"/>
        <rFont val="맑은 고딕"/>
        <family val="3"/>
        <charset val="128"/>
        <scheme val="minor"/>
      </rPr>
      <t>・</t>
    </r>
    <r>
      <rPr>
        <sz val="11"/>
        <color theme="1"/>
        <rFont val="맑은 고딕"/>
        <family val="2"/>
        <charset val="129"/>
        <scheme val="minor"/>
      </rPr>
      <t>죽적(竹笛)</t>
    </r>
    <r>
      <rPr>
        <sz val="11"/>
        <color theme="1"/>
        <rFont val="맑은 고딕"/>
        <family val="3"/>
        <charset val="128"/>
        <scheme val="minor"/>
      </rPr>
      <t>・</t>
    </r>
    <r>
      <rPr>
        <sz val="11"/>
        <color theme="1"/>
        <rFont val="맑은 고딕"/>
        <family val="2"/>
        <charset val="129"/>
        <scheme val="minor"/>
      </rPr>
      <t>김성(金城) 이명:중문(仲文)</t>
    </r>
    <r>
      <rPr>
        <sz val="11"/>
        <color theme="1"/>
        <rFont val="맑은 고딕"/>
        <family val="3"/>
        <charset val="128"/>
        <scheme val="minor"/>
      </rPr>
      <t>・</t>
    </r>
    <r>
      <rPr>
        <sz val="11"/>
        <color theme="1"/>
        <rFont val="맑은 고딕"/>
        <family val="2"/>
        <charset val="129"/>
        <scheme val="minor"/>
      </rPr>
      <t>일민(一民)</t>
    </r>
    <r>
      <rPr>
        <sz val="11"/>
        <color theme="1"/>
        <rFont val="맑은 고딕"/>
        <family val="3"/>
        <charset val="128"/>
        <scheme val="minor"/>
      </rPr>
      <t>・</t>
    </r>
    <r>
      <rPr>
        <sz val="11"/>
        <color theme="1"/>
        <rFont val="맑은 고딕"/>
        <family val="2"/>
        <charset val="129"/>
        <scheme val="minor"/>
      </rPr>
      <t>왕개석(王介石)</t>
    </r>
    <phoneticPr fontId="1" type="noConversion"/>
  </si>
  <si>
    <t xml:space="preserve">김기형(金基瀅) 1887. 9. 8～1943. 6 </t>
    <phoneticPr fontId="1" type="noConversion"/>
  </si>
  <si>
    <t>호:해악(海岳) 이명:현구(鉉九, 玄九, 玄拘)</t>
    <phoneticPr fontId="1" type="noConversion"/>
  </si>
  <si>
    <t>김규열(金圭烈) 1893. 2. 14～1968. 5. 2</t>
    <phoneticPr fontId="1" type="noConversion"/>
  </si>
  <si>
    <t xml:space="preserve">강진구(康鎭九) 1881. 6. 14~1920. 9. 3 </t>
    <phoneticPr fontId="1" type="noConversion"/>
  </si>
  <si>
    <t>번호</t>
    <phoneticPr fontId="1" type="noConversion"/>
  </si>
  <si>
    <t>중복여부</t>
    <phoneticPr fontId="1" type="noConversion"/>
  </si>
  <si>
    <t xml:space="preserve">김대지(金大池) 1891. 10. 7～1942. 10. 26 </t>
    <phoneticPr fontId="1" type="noConversion"/>
  </si>
  <si>
    <t>호:일봉(一峰) 이명:치환(致煥), 인식(仁植), 일봉(日奉), 정창(丁昌)</t>
    <phoneticPr fontId="1" type="noConversion"/>
  </si>
  <si>
    <t xml:space="preserve">김 덕 근(金德根) 1912. 9. 14~1980. 3. 17 </t>
    <phoneticPr fontId="1" type="noConversion"/>
  </si>
  <si>
    <t>號 : 五峰 이명 : 金元根</t>
    <phoneticPr fontId="1" type="noConversion"/>
  </si>
  <si>
    <t xml:space="preserve">김문희(金文熙) 1893. 10. 9～미상 </t>
  </si>
  <si>
    <r>
      <t>이명:문희(文凞)</t>
    </r>
    <r>
      <rPr>
        <sz val="11"/>
        <color theme="1"/>
        <rFont val="맑은 고딕"/>
        <family val="3"/>
        <charset val="128"/>
        <scheme val="minor"/>
      </rPr>
      <t>・</t>
    </r>
    <r>
      <rPr>
        <sz val="11"/>
        <color theme="1"/>
        <rFont val="맑은 고딕"/>
        <family val="2"/>
        <charset val="129"/>
        <scheme val="minor"/>
      </rPr>
      <t>해산(海山)</t>
    </r>
    <phoneticPr fontId="1" type="noConversion"/>
  </si>
  <si>
    <t xml:space="preserve">김 두 만(金斗萬) 미상 </t>
  </si>
  <si>
    <t>호:수봉(秀峰)</t>
    <phoneticPr fontId="1" type="noConversion"/>
  </si>
  <si>
    <r>
      <t>이명 : 邦祐</t>
    </r>
    <r>
      <rPr>
        <sz val="11"/>
        <color theme="1"/>
        <rFont val="맑은 고딕"/>
        <family val="3"/>
        <charset val="128"/>
        <scheme val="minor"/>
      </rPr>
      <t>・</t>
    </r>
    <r>
      <rPr>
        <sz val="11"/>
        <color theme="1"/>
        <rFont val="맑은 고딕"/>
        <family val="2"/>
        <charset val="129"/>
        <scheme val="minor"/>
      </rPr>
      <t>王秀山</t>
    </r>
    <r>
      <rPr>
        <sz val="11"/>
        <color theme="1"/>
        <rFont val="맑은 고딕"/>
        <family val="3"/>
        <charset val="128"/>
        <scheme val="minor"/>
      </rPr>
      <t>・</t>
    </r>
    <r>
      <rPr>
        <sz val="11"/>
        <color theme="1"/>
        <rFont val="맑은 고딕"/>
        <family val="2"/>
        <charset val="129"/>
        <scheme val="minor"/>
      </rPr>
      <t>光湖</t>
    </r>
    <phoneticPr fontId="1" type="noConversion"/>
  </si>
  <si>
    <t>이명 : 金秉植</t>
    <phoneticPr fontId="1" type="noConversion"/>
  </si>
  <si>
    <r>
      <t>이명 : 關健</t>
    </r>
    <r>
      <rPr>
        <sz val="11"/>
        <color theme="1"/>
        <rFont val="맑은 고딕"/>
        <family val="3"/>
        <charset val="128"/>
        <scheme val="minor"/>
      </rPr>
      <t>・</t>
    </r>
    <r>
      <rPr>
        <sz val="11"/>
        <color theme="1"/>
        <rFont val="맑은 고딕"/>
        <family val="2"/>
        <charset val="129"/>
        <scheme val="minor"/>
      </rPr>
      <t>間健</t>
    </r>
    <r>
      <rPr>
        <sz val="11"/>
        <color theme="1"/>
        <rFont val="맑은 고딕"/>
        <family val="3"/>
        <charset val="128"/>
        <scheme val="minor"/>
      </rPr>
      <t>・</t>
    </r>
    <r>
      <rPr>
        <sz val="11"/>
        <color theme="1"/>
        <rFont val="맑은 고딕"/>
        <family val="2"/>
        <charset val="129"/>
        <scheme val="minor"/>
      </rPr>
      <t>關東林</t>
    </r>
    <phoneticPr fontId="1" type="noConversion"/>
  </si>
  <si>
    <t xml:space="preserve">김병일(金炳鎰) (1913)~1935. 11. 22 </t>
    <phoneticPr fontId="1" type="noConversion"/>
  </si>
  <si>
    <t xml:space="preserve">김병식(金炳植) 미 상 </t>
    <phoneticPr fontId="1" type="noConversion"/>
  </si>
  <si>
    <t xml:space="preserve">김방우(金邦佑) 1914. 11. 3～미상 </t>
  </si>
  <si>
    <t xml:space="preserve">김병조(金炳朝) 1895. 2. 5～1938. 5. 26 </t>
    <phoneticPr fontId="1" type="noConversion"/>
  </si>
  <si>
    <r>
      <t>이명: 병도(炳道)</t>
    </r>
    <r>
      <rPr>
        <sz val="11"/>
        <color theme="1"/>
        <rFont val="맑은 고딕"/>
        <family val="3"/>
        <charset val="128"/>
        <scheme val="minor"/>
      </rPr>
      <t>・</t>
    </r>
    <r>
      <rPr>
        <sz val="11"/>
        <color theme="1"/>
        <rFont val="맑은 고딕"/>
        <family val="2"/>
        <charset val="129"/>
        <scheme val="minor"/>
      </rPr>
      <t>이준열(李峻烈)</t>
    </r>
    <r>
      <rPr>
        <sz val="11"/>
        <color theme="1"/>
        <rFont val="맑은 고딕"/>
        <family val="3"/>
        <charset val="128"/>
        <scheme val="minor"/>
      </rPr>
      <t>・</t>
    </r>
    <r>
      <rPr>
        <sz val="11"/>
        <color theme="1"/>
        <rFont val="맑은 고딕"/>
        <family val="2"/>
        <charset val="129"/>
        <scheme val="minor"/>
      </rPr>
      <t>영호(永浩)</t>
    </r>
    <phoneticPr fontId="1" type="noConversion"/>
  </si>
  <si>
    <t xml:space="preserve">김병태(金餠泰) 1899. 1. 14～1946 </t>
    <phoneticPr fontId="1" type="noConversion"/>
  </si>
  <si>
    <r>
      <t>이명:빈(斌)</t>
    </r>
    <r>
      <rPr>
        <sz val="11"/>
        <color theme="1"/>
        <rFont val="맑은 고딕"/>
        <family val="3"/>
        <charset val="128"/>
        <scheme val="minor"/>
      </rPr>
      <t>・</t>
    </r>
    <r>
      <rPr>
        <sz val="11"/>
        <color theme="1"/>
        <rFont val="맑은 고딕"/>
        <family val="2"/>
        <charset val="129"/>
        <scheme val="minor"/>
      </rPr>
      <t>빈(彬)</t>
    </r>
    <r>
      <rPr>
        <sz val="11"/>
        <color theme="1"/>
        <rFont val="맑은 고딕"/>
        <family val="3"/>
        <charset val="128"/>
        <scheme val="minor"/>
      </rPr>
      <t>・</t>
    </r>
    <r>
      <rPr>
        <sz val="11"/>
        <color theme="1"/>
        <rFont val="맑은 고딕"/>
        <family val="2"/>
        <charset val="129"/>
        <scheme val="minor"/>
      </rPr>
      <t>조국동(曹國棟)</t>
    </r>
    <phoneticPr fontId="1" type="noConversion"/>
  </si>
  <si>
    <t>김 복 형(金復炯) 1896. 5. 13~1942. 8. 28</t>
    <phoneticPr fontId="1" type="noConversion"/>
  </si>
  <si>
    <t>이명 : 福炯, 號 : 吾然</t>
    <phoneticPr fontId="1" type="noConversion"/>
  </si>
  <si>
    <t xml:space="preserve">김붕준(金朋濬) 1888. 8. 22～납북 </t>
    <phoneticPr fontId="1" type="noConversion"/>
  </si>
  <si>
    <t>자:군석(君錫) 호:당헌(棠軒) 이명:기원(起元)</t>
    <phoneticPr fontId="1" type="noConversion"/>
  </si>
  <si>
    <t xml:space="preserve">김 사 집(金思潗) 1886. 6. 13~1936. 2. 15 </t>
    <phoneticPr fontId="1" type="noConversion"/>
  </si>
  <si>
    <t>호 : 二頌 이명 : 金孝源</t>
    <phoneticPr fontId="1" type="noConversion"/>
  </si>
  <si>
    <t xml:space="preserve">김상덕(金尙德) 1891. 12. 10～납북 </t>
    <phoneticPr fontId="1" type="noConversion"/>
  </si>
  <si>
    <r>
      <t>이명:상철(相徹)</t>
    </r>
    <r>
      <rPr>
        <sz val="11"/>
        <color theme="1"/>
        <rFont val="맑은 고딕"/>
        <family val="3"/>
        <charset val="128"/>
        <scheme val="minor"/>
      </rPr>
      <t>・</t>
    </r>
    <r>
      <rPr>
        <sz val="11"/>
        <color theme="1"/>
        <rFont val="맑은 고딕"/>
        <family val="2"/>
        <charset val="129"/>
        <scheme val="minor"/>
      </rPr>
      <t>재두(在斗)</t>
    </r>
    <phoneticPr fontId="1" type="noConversion"/>
  </si>
  <si>
    <t xml:space="preserve">김석(金晳) 1910. 3. 28～1983. 2. 25 </t>
    <phoneticPr fontId="1" type="noConversion"/>
  </si>
  <si>
    <t>호:구봉(九峯) 이명: 김광초(金光初)</t>
    <phoneticPr fontId="1" type="noConversion"/>
  </si>
  <si>
    <t xml:space="preserve">김성근(金聲根) 1892. 11. 18～1947. 2. 25 </t>
    <phoneticPr fontId="1" type="noConversion"/>
  </si>
  <si>
    <t>호:일팔(一八)</t>
    <phoneticPr fontId="1" type="noConversion"/>
  </si>
  <si>
    <t xml:space="preserve">김성숙(金星淑) 1898. 3. 10～1969. 4. 12 </t>
    <phoneticPr fontId="1" type="noConversion"/>
  </si>
  <si>
    <t>호:운암(雲岩) 이명:창숙(昌淑), 성숙(成淑), 성엄(星嚴), 야광(夜光)</t>
    <phoneticPr fontId="1" type="noConversion"/>
  </si>
  <si>
    <t xml:space="preserve">김 수 사(金修史) 1913. 2. 11~ </t>
    <phoneticPr fontId="1" type="noConversion"/>
  </si>
  <si>
    <t>이명 : 金鎭源</t>
    <phoneticPr fontId="1" type="noConversion"/>
  </si>
  <si>
    <t xml:space="preserve">김 수 산(金水山) 1910. 6. 14~1974. 5. 20 </t>
    <phoneticPr fontId="1" type="noConversion"/>
  </si>
  <si>
    <t>이명 : 守山, 益星, 永山</t>
    <phoneticPr fontId="1" type="noConversion"/>
  </si>
  <si>
    <t xml:space="preserve">김 순 곤(金順坤) 1912. 2. 12~1966. 9. 10 </t>
    <phoneticPr fontId="1" type="noConversion"/>
  </si>
  <si>
    <r>
      <t>이명 : 張敬文</t>
    </r>
    <r>
      <rPr>
        <sz val="11"/>
        <color theme="1"/>
        <rFont val="맑은 고딕"/>
        <family val="3"/>
        <charset val="128"/>
        <scheme val="minor"/>
      </rPr>
      <t>・</t>
    </r>
    <r>
      <rPr>
        <sz val="11"/>
        <color theme="1"/>
        <rFont val="맑은 고딕"/>
        <family val="2"/>
        <charset val="129"/>
        <scheme val="minor"/>
      </rPr>
      <t>林路樹</t>
    </r>
    <r>
      <rPr>
        <sz val="11"/>
        <color theme="1"/>
        <rFont val="맑은 고딕"/>
        <family val="3"/>
        <charset val="128"/>
        <scheme val="minor"/>
      </rPr>
      <t>・</t>
    </r>
    <r>
      <rPr>
        <sz val="11"/>
        <color theme="1"/>
        <rFont val="맑은 고딕"/>
        <family val="2"/>
        <charset val="129"/>
        <scheme val="minor"/>
      </rPr>
      <t>楊葉</t>
    </r>
    <r>
      <rPr>
        <sz val="11"/>
        <color theme="1"/>
        <rFont val="맑은 고딕"/>
        <family val="3"/>
        <charset val="128"/>
        <scheme val="minor"/>
      </rPr>
      <t>・</t>
    </r>
    <r>
      <rPr>
        <sz val="11"/>
        <color theme="1"/>
        <rFont val="맑은 고딕"/>
        <family val="2"/>
        <charset val="129"/>
        <scheme val="minor"/>
      </rPr>
      <t>張文華</t>
    </r>
    <phoneticPr fontId="1" type="noConversion"/>
  </si>
  <si>
    <t xml:space="preserve">김승학(金承學) 1881. 7. 12～(1965) </t>
    <phoneticPr fontId="1" type="noConversion"/>
  </si>
  <si>
    <t>호: 희산(希山) 이명: 김탁(金鐸)</t>
    <phoneticPr fontId="1" type="noConversion"/>
  </si>
  <si>
    <t xml:space="preserve">김 영 선(金榮璿) 1878. 5. 4～1944. 5. 15 </t>
    <phoneticPr fontId="1" type="noConversion"/>
  </si>
  <si>
    <r>
      <t>이명 : 榮璇</t>
    </r>
    <r>
      <rPr>
        <sz val="11"/>
        <color theme="1"/>
        <rFont val="맑은 고딕"/>
        <family val="3"/>
        <charset val="128"/>
        <scheme val="minor"/>
      </rPr>
      <t>・</t>
    </r>
    <r>
      <rPr>
        <sz val="11"/>
        <color theme="1"/>
        <rFont val="맑은 고딕"/>
        <family val="2"/>
        <charset val="129"/>
        <scheme val="minor"/>
      </rPr>
      <t>榮賢</t>
    </r>
    <phoneticPr fontId="1" type="noConversion"/>
  </si>
  <si>
    <t xml:space="preserve">김 영 윤(金永胤) 1893. 3. 9~(1947. 9) </t>
    <phoneticPr fontId="1" type="noConversion"/>
  </si>
  <si>
    <t>호 : 猪岩 이명 : 金光</t>
    <phoneticPr fontId="1" type="noConversion"/>
  </si>
  <si>
    <t xml:space="preserve">김 영 재(金英哉) 1911. 4. 5~1965. 7. 20 </t>
    <phoneticPr fontId="1" type="noConversion"/>
  </si>
  <si>
    <t>이명 : 金鐵雄, 王英哉, 金鐵夫, 金世一(日), 金連日, 金英載</t>
    <phoneticPr fontId="1" type="noConversion"/>
  </si>
  <si>
    <t xml:space="preserve">김 용 무(金用楙) 1914. 3. 26~1983. 3. 6 </t>
    <phoneticPr fontId="1" type="noConversion"/>
  </si>
  <si>
    <t>호: 存波 이명: 甘容武</t>
    <phoneticPr fontId="1" type="noConversion"/>
  </si>
  <si>
    <t xml:space="preserve">김 우 진(金宇鎭) 1890. 4. 27~미상 </t>
  </si>
  <si>
    <r>
      <t>이명 : 武</t>
    </r>
    <r>
      <rPr>
        <sz val="11"/>
        <color theme="1"/>
        <rFont val="맑은 고딕"/>
        <family val="3"/>
        <charset val="128"/>
        <scheme val="minor"/>
      </rPr>
      <t>・</t>
    </r>
    <r>
      <rPr>
        <sz val="11"/>
        <color theme="1"/>
        <rFont val="맑은 고딕"/>
        <family val="2"/>
        <charset val="129"/>
        <scheme val="minor"/>
      </rPr>
      <t>宇鐘</t>
    </r>
    <r>
      <rPr>
        <sz val="11"/>
        <color theme="1"/>
        <rFont val="맑은 고딕"/>
        <family val="3"/>
        <charset val="128"/>
        <scheme val="minor"/>
      </rPr>
      <t>・</t>
    </r>
    <r>
      <rPr>
        <sz val="11"/>
        <color theme="1"/>
        <rFont val="맑은 고딕"/>
        <family val="2"/>
        <charset val="129"/>
        <scheme val="minor"/>
      </rPr>
      <t>宇震</t>
    </r>
    <phoneticPr fontId="1" type="noConversion"/>
  </si>
  <si>
    <t xml:space="preserve">김 윤 배(金潤培) 미상 </t>
  </si>
  <si>
    <t>이명 : 允倍</t>
    <phoneticPr fontId="1" type="noConversion"/>
  </si>
  <si>
    <t xml:space="preserve">김의한(金毅漢) 1900. 1. 8～납북 </t>
    <phoneticPr fontId="1" type="noConversion"/>
  </si>
  <si>
    <r>
      <t>이명:재한(載漢)</t>
    </r>
    <r>
      <rPr>
        <sz val="11"/>
        <color theme="1"/>
        <rFont val="맑은 고딕"/>
        <family val="3"/>
        <charset val="128"/>
        <scheme val="minor"/>
      </rPr>
      <t>・</t>
    </r>
    <r>
      <rPr>
        <sz val="11"/>
        <color theme="1"/>
        <rFont val="맑은 고딕"/>
        <family val="2"/>
        <charset val="129"/>
        <scheme val="minor"/>
      </rPr>
      <t>의환(毅煥)</t>
    </r>
    <phoneticPr fontId="1" type="noConversion"/>
  </si>
  <si>
    <t xml:space="preserve">김 인(金 仁) 1917. 11. 1~(1945. 4) </t>
    <phoneticPr fontId="1" type="noConversion"/>
  </si>
  <si>
    <t>이명 : 金東山</t>
    <phoneticPr fontId="1" type="noConversion"/>
  </si>
  <si>
    <t xml:space="preserve">김 인 서(金麟瑞) 1894. 4. 21~1964. 4. 2 </t>
    <phoneticPr fontId="1" type="noConversion"/>
  </si>
  <si>
    <t>號 : 柳村</t>
    <phoneticPr fontId="1" type="noConversion"/>
  </si>
  <si>
    <t xml:space="preserve">김일곤(金逸坤) 1912. 3. 29～1943. 4. 14 </t>
    <phoneticPr fontId="1" type="noConversion"/>
  </si>
  <si>
    <r>
      <t>이명:한광(閑曠)</t>
    </r>
    <r>
      <rPr>
        <sz val="11"/>
        <color theme="1"/>
        <rFont val="맑은 고딕"/>
        <family val="3"/>
        <charset val="128"/>
        <scheme val="minor"/>
      </rPr>
      <t>・</t>
    </r>
    <r>
      <rPr>
        <sz val="11"/>
        <color theme="1"/>
        <rFont val="맑은 고딕"/>
        <family val="2"/>
        <charset val="129"/>
        <scheme val="minor"/>
      </rPr>
      <t>문명철(文明哲)</t>
    </r>
    <phoneticPr fontId="1" type="noConversion"/>
  </si>
  <si>
    <t xml:space="preserve">김 재 영 1892. 7. 3~미상 </t>
  </si>
  <si>
    <r>
      <t>이명 : 海緘</t>
    </r>
    <r>
      <rPr>
        <sz val="11"/>
        <color theme="1"/>
        <rFont val="맑은 고딕"/>
        <family val="3"/>
        <charset val="128"/>
        <scheme val="minor"/>
      </rPr>
      <t>・</t>
    </r>
    <r>
      <rPr>
        <sz val="11"/>
        <color theme="1"/>
        <rFont val="맑은 고딕"/>
        <family val="2"/>
        <charset val="129"/>
        <scheme val="minor"/>
      </rPr>
      <t>浩</t>
    </r>
    <r>
      <rPr>
        <sz val="11"/>
        <color theme="1"/>
        <rFont val="맑은 고딕"/>
        <family val="3"/>
        <charset val="128"/>
        <scheme val="minor"/>
      </rPr>
      <t>・</t>
    </r>
    <r>
      <rPr>
        <sz val="11"/>
        <color theme="1"/>
        <rFont val="맑은 고딕"/>
        <family val="2"/>
        <charset val="129"/>
        <scheme val="minor"/>
      </rPr>
      <t>聖一</t>
    </r>
    <phoneticPr fontId="1" type="noConversion"/>
  </si>
  <si>
    <t xml:space="preserve">김 재 호(金在浩) 1914. 9. 28~1976. 7. 6 </t>
    <phoneticPr fontId="1" type="noConversion"/>
  </si>
  <si>
    <t>이명 : 胡建</t>
    <phoneticPr fontId="1" type="noConversion"/>
  </si>
  <si>
    <t xml:space="preserve">김 정 묵(金正默) 1888. 12. 9~1944. 4. 19 </t>
    <phoneticPr fontId="1" type="noConversion"/>
  </si>
  <si>
    <t>이명 : 海山, 國賓</t>
  </si>
  <si>
    <t xml:space="preserve">김 정 현(金禎顯) 1903. 1. 24~1964. 10. 29 </t>
    <phoneticPr fontId="1" type="noConversion"/>
  </si>
  <si>
    <t>이명 : 在顯</t>
    <phoneticPr fontId="1" type="noConversion"/>
  </si>
  <si>
    <t xml:space="preserve">김 주 원(金胄元) 1872. 4. 12~1948. 1. 25 </t>
    <phoneticPr fontId="1" type="noConversion"/>
  </si>
  <si>
    <t>이명 : 東萬</t>
    <phoneticPr fontId="1" type="noConversion"/>
  </si>
  <si>
    <t xml:space="preserve">김 진 각(金鎭珏) 1894. 10. 27~1926. 5. 27 </t>
    <phoneticPr fontId="1" type="noConversion"/>
  </si>
  <si>
    <r>
      <t>이명 : 金文世</t>
    </r>
    <r>
      <rPr>
        <sz val="11"/>
        <color theme="1"/>
        <rFont val="맑은 고딕"/>
        <family val="3"/>
        <charset val="128"/>
        <scheme val="minor"/>
      </rPr>
      <t>・</t>
    </r>
    <r>
      <rPr>
        <sz val="11"/>
        <color theme="1"/>
        <rFont val="맑은 고딕"/>
        <family val="2"/>
        <charset val="129"/>
        <scheme val="minor"/>
      </rPr>
      <t>金鎭慤</t>
    </r>
    <phoneticPr fontId="1" type="noConversion"/>
  </si>
  <si>
    <t xml:space="preserve"> 호:심산(心山), 벽옹 자:문좌(文佐)</t>
    <phoneticPr fontId="1" type="noConversion"/>
  </si>
  <si>
    <t>김창숙(金昌淑) 1879. 7. 10～1962. 5. 10</t>
    <phoneticPr fontId="1" type="noConversion"/>
  </si>
  <si>
    <t xml:space="preserve">김 철(金 澈) (1886) ～1934. 6. 29 </t>
    <phoneticPr fontId="1" type="noConversion"/>
  </si>
  <si>
    <r>
      <t>號 : 一江 이명 : 金重淸</t>
    </r>
    <r>
      <rPr>
        <sz val="11"/>
        <color theme="1"/>
        <rFont val="맑은 고딕"/>
        <family val="3"/>
        <charset val="128"/>
        <scheme val="minor"/>
      </rPr>
      <t>・</t>
    </r>
    <r>
      <rPr>
        <sz val="11"/>
        <color theme="1"/>
        <rFont val="맑은 고딕"/>
        <family val="2"/>
        <charset val="129"/>
        <scheme val="minor"/>
      </rPr>
      <t>金永澤</t>
    </r>
    <phoneticPr fontId="1" type="noConversion"/>
  </si>
  <si>
    <t xml:space="preserve">김철남(金鐵男) 1895. 9. 12～1952. 10. 7 </t>
    <phoneticPr fontId="1" type="noConversion"/>
  </si>
  <si>
    <t>이명:병두(炳斗)</t>
    <phoneticPr fontId="1" type="noConversion"/>
  </si>
  <si>
    <t>김 학 락(金學洛) (1896)～(1922)</t>
    <phoneticPr fontId="1" type="noConversion"/>
  </si>
  <si>
    <t xml:space="preserve"> 이명 : 澤律</t>
    <phoneticPr fontId="1" type="noConversion"/>
  </si>
  <si>
    <t xml:space="preserve">김학무(金學武) 1912~1943 </t>
    <phoneticPr fontId="1" type="noConversion"/>
  </si>
  <si>
    <t>이명:俊吉</t>
    <phoneticPr fontId="1" type="noConversion"/>
  </si>
  <si>
    <t xml:space="preserve">김한(金翰) 1887.11.16~1938. 7. 13 </t>
    <phoneticPr fontId="1" type="noConversion"/>
  </si>
  <si>
    <t>이명:相燁,霽觀,子弘</t>
    <phoneticPr fontId="1" type="noConversion"/>
  </si>
  <si>
    <t>김 홍 권(金弘權) 미상</t>
  </si>
  <si>
    <t xml:space="preserve">김 화 식(金華植) 1903～미상 </t>
  </si>
  <si>
    <t>이명 : 金蘭秀</t>
    <phoneticPr fontId="1" type="noConversion"/>
  </si>
  <si>
    <t xml:space="preserve">김 희 남(金熙南) 1910. 5. 8～1977. 1. 26 </t>
    <phoneticPr fontId="1" type="noConversion"/>
  </si>
  <si>
    <t>號 : 武園</t>
    <phoneticPr fontId="1" type="noConversion"/>
  </si>
  <si>
    <t xml:space="preserve">남 형 우(南亨祐) 1875. 7. 27~1943. 3. 13 </t>
    <phoneticPr fontId="1" type="noConversion"/>
  </si>
  <si>
    <t>號 : 瘦石</t>
    <phoneticPr fontId="1" type="noConversion"/>
  </si>
  <si>
    <t xml:space="preserve">노백린(盧伯麟) (1873)～1926. 1. 22 </t>
    <phoneticPr fontId="1" type="noConversion"/>
  </si>
  <si>
    <t>호:계원(桂園) 이명:진영(珍榮)</t>
    <phoneticPr fontId="1" type="noConversion"/>
  </si>
  <si>
    <t xml:space="preserve">노을룡(盧乙龍) 1895. 3. 28～(1944) </t>
    <phoneticPr fontId="1" type="noConversion"/>
  </si>
  <si>
    <t>이명:명룡(月龍)ㆍ일룡(一龍)ㆍ운룡(雲龍)ㆍ흥국(興國)ㆍ백전(伯前)ㆍ원청백완(元淸伯琓)ㆍ병원(炳元)ㆍ담(擔)</t>
    <phoneticPr fontId="1" type="noConversion"/>
  </si>
  <si>
    <t xml:space="preserve">노종균(盧鍾均) 1894. 7. 18～1939. 6 </t>
    <phoneticPr fontId="1" type="noConversion"/>
  </si>
  <si>
    <r>
      <t>이명:양동오(楊東五)</t>
    </r>
    <r>
      <rPr>
        <sz val="11"/>
        <color theme="1"/>
        <rFont val="맑은 고딕"/>
        <family val="3"/>
        <charset val="128"/>
        <scheme val="minor"/>
      </rPr>
      <t>・</t>
    </r>
    <r>
      <rPr>
        <sz val="11"/>
        <color theme="1"/>
        <rFont val="맑은 고딕"/>
        <family val="2"/>
        <charset val="129"/>
        <scheme val="minor"/>
      </rPr>
      <t>백운단(白雲端)</t>
    </r>
    <r>
      <rPr>
        <sz val="11"/>
        <color theme="1"/>
        <rFont val="맑은 고딕"/>
        <family val="3"/>
        <charset val="128"/>
        <scheme val="minor"/>
      </rPr>
      <t>・</t>
    </r>
    <r>
      <rPr>
        <sz val="11"/>
        <color theme="1"/>
        <rFont val="맑은 고딕"/>
        <family val="2"/>
        <charset val="129"/>
        <scheme val="minor"/>
      </rPr>
      <t>김동우(金東宇)</t>
    </r>
    <r>
      <rPr>
        <sz val="11"/>
        <color theme="1"/>
        <rFont val="맑은 고딕"/>
        <family val="3"/>
        <charset val="128"/>
        <scheme val="minor"/>
      </rPr>
      <t>・</t>
    </r>
    <r>
      <rPr>
        <sz val="11"/>
        <color theme="1"/>
        <rFont val="맑은 고딕"/>
        <family val="2"/>
        <charset val="129"/>
        <scheme val="minor"/>
      </rPr>
      <t>김동우(金東愚)</t>
    </r>
    <phoneticPr fontId="1" type="noConversion"/>
  </si>
  <si>
    <t xml:space="preserve">노 진 룡(魯鎭龍) 1894. 11.6~1950. 8.27 </t>
    <phoneticPr fontId="1" type="noConversion"/>
  </si>
  <si>
    <t>이명 : 魯鎭溶</t>
    <phoneticPr fontId="1" type="noConversion"/>
  </si>
  <si>
    <t xml:space="preserve">노 태 연(盧泰然) (1895)～(1938) </t>
    <phoneticPr fontId="1" type="noConversion"/>
  </si>
  <si>
    <r>
      <t>이명 : 泰榮</t>
    </r>
    <r>
      <rPr>
        <sz val="11"/>
        <color theme="1"/>
        <rFont val="맑은 고딕"/>
        <family val="3"/>
        <charset val="128"/>
        <scheme val="minor"/>
      </rPr>
      <t>・</t>
    </r>
    <r>
      <rPr>
        <sz val="11"/>
        <color theme="1"/>
        <rFont val="맑은 고딕"/>
        <family val="2"/>
        <charset val="129"/>
        <scheme val="minor"/>
      </rPr>
      <t>泰硏</t>
    </r>
    <phoneticPr fontId="1" type="noConversion"/>
  </si>
  <si>
    <t xml:space="preserve">명 이 항(明以恒) 1884. 2. 10~1946. 5. 4 </t>
    <phoneticPr fontId="1" type="noConversion"/>
  </si>
  <si>
    <t>號 : 成齋</t>
    <phoneticPr fontId="1" type="noConversion"/>
  </si>
  <si>
    <t xml:space="preserve">문일평(文一平) 1888. 5. 15～1939. 4. 3 </t>
    <phoneticPr fontId="1" type="noConversion"/>
  </si>
  <si>
    <t>호:湖巖</t>
  </si>
  <si>
    <t xml:space="preserve">민 병 길(閔丙吉) 1884. 5. 22~1943. 9. 31 </t>
    <phoneticPr fontId="1" type="noConversion"/>
  </si>
  <si>
    <t>이명 : 李蘇雲, 李君宋</t>
    <phoneticPr fontId="1" type="noConversion"/>
  </si>
  <si>
    <t xml:space="preserve">민 제 호(閔濟鎬) 1890. 3. 24~1932. 12. 14 </t>
    <phoneticPr fontId="1" type="noConversion"/>
  </si>
  <si>
    <t>號 : 少雲 字 : 禹明</t>
    <phoneticPr fontId="1" type="noConversion"/>
  </si>
  <si>
    <t xml:space="preserve">민필호(閔弼鎬) 1897. 7. 20～1963. 4. 14 </t>
    <phoneticPr fontId="1" type="noConversion"/>
  </si>
  <si>
    <t>호:石麟</t>
    <phoneticPr fontId="1" type="noConversion"/>
  </si>
  <si>
    <t xml:space="preserve">박 건(朴 健) 1880. 9. 20～1943. 6. 11 </t>
    <phoneticPr fontId="1" type="noConversion"/>
  </si>
  <si>
    <t>號 : 海蓑 이명 : 朴義然, 海史</t>
    <phoneticPr fontId="1" type="noConversion"/>
  </si>
  <si>
    <t xml:space="preserve">박경순(朴敬淳) 1893. 1. 19～1941. 11. 21 </t>
    <phoneticPr fontId="1" type="noConversion"/>
  </si>
  <si>
    <t>이명:僕敬淳</t>
    <phoneticPr fontId="1" type="noConversion"/>
  </si>
  <si>
    <t xml:space="preserve">박 규 명(朴奎明) 1898. 10. 4~1937. 1. 16 </t>
    <phoneticPr fontId="1" type="noConversion"/>
  </si>
  <si>
    <t>이명 : 圭明</t>
    <phoneticPr fontId="1" type="noConversion"/>
  </si>
  <si>
    <t xml:space="preserve">박 규 징(朴奎徵) 1879. 3. 13~(1953. 1. 23) </t>
    <phoneticPr fontId="1" type="noConversion"/>
  </si>
  <si>
    <t>號 : 重明</t>
    <phoneticPr fontId="1" type="noConversion"/>
  </si>
  <si>
    <t xml:space="preserve">박 기 석(朴奇石) 1899. 5. 25~1936. 10. 10 </t>
    <phoneticPr fontId="1" type="noConversion"/>
  </si>
  <si>
    <t>이명 : 琪錫</t>
    <phoneticPr fontId="1" type="noConversion"/>
  </si>
  <si>
    <t xml:space="preserve">박 문 서(朴文瑞) 1919. 12. 20~ </t>
    <phoneticPr fontId="1" type="noConversion"/>
  </si>
  <si>
    <t>號 : 韓邦</t>
    <phoneticPr fontId="1" type="noConversion"/>
  </si>
  <si>
    <t xml:space="preserve">박 대 욱(朴大郁) 1893. 9. 22~1968. 11. 18 </t>
    <phoneticPr fontId="1" type="noConversion"/>
  </si>
  <si>
    <t>號 : 東泉</t>
    <phoneticPr fontId="1" type="noConversion"/>
  </si>
  <si>
    <t xml:space="preserve">박 상 목(朴相穆) 1878. 9. 29～1933. 1. 2 </t>
    <phoneticPr fontId="1" type="noConversion"/>
  </si>
  <si>
    <t>이명 : 朴尙穆</t>
    <phoneticPr fontId="1" type="noConversion"/>
  </si>
  <si>
    <t>@국권을 일제에 강점 당한 이후 독립운동 대열에 참가할 것을 결심하고 있던 중 1919년 3 1독립운동이 일어나자 향리 이원에서 장날을 이용하여 독립만세 시위운동에 참가하였다.@1920년 9월 대한독립군비단(大韓獨立軍備團)을 조직하여 상해 대한민국 임시정부 교통부와 연락을 취하면서 표면으로는 공익청년단(公益靑年團)이라 칭하고 교통지국(交通支局)을 향리 함남 이원군에 설치하였다. 그는 이원교통국의 연락통신원이 되어 이를 토대로 군자금을 모집키 위하여 동지 김병기(金秉琦) 김창열(金昌烈) 등과 협의하고 활약하다가 1921년 1월에 체포되었다.@1921년 6월 경성복심법원에서 징역 8월형을 받고 옥고를 치렀다.</t>
    <phoneticPr fontId="1" type="noConversion"/>
  </si>
  <si>
    <t>@북간도에서 독립투사 강병일(姜秉一)의 아들로 태어났다.@1931년 중국군에 입대하여 주용(朱榕)단장 휘하에서 항일구국군으로 활동하였다. 1943년에는 만주(滿洲)에서 일본인 회사인 삼능상사(三 商社) 청도(靑島)지점에 근무하면서 국부군(國府軍)과 접선하여 대적 정보 공작활동을 하였다. 1945년 8월에는 중국 신포(新浦) 및 연운(連雲)에서 군경독찰처(軍警督察處) 상위독찰관(上尉督察官)으로 임명을 받고 중국군 장립중장군 지휘부(張立中將軍指揮部)에서 활동하던 중 광복을 맞이하였다.</t>
    <phoneticPr fontId="1" type="noConversion"/>
  </si>
  <si>
    <t>@1919년 초 이승훈(李昇薰)으로부터 밀파된 의주군(義州郡) 월화면(月華面) 교회목사 송문정(宋文正)이 그에게 3・1독립운동에 대한 밀지(密旨)를 전달하자 그는 거사책임을 맡았을 뿐만 아니라 운동자금까지도 부담하였다. 이에 창성군의 거사일을 4월 1일로 정하여 2천여 군중과 함께 독립선언서를 낭독한 후 시위를 전개하였다. 그러나 일병의 무차별 사격으로 인해 그는 부상을 입고 피신하여 동 2일밤 만주로 망명하였다.@만주로 망명한 그는 만주의 관전현(寬甸縣) 향로구(香爐溝)와 유하현(柳河縣) 삼원보(三源堡) 및 안동현(安東縣) 등지를 내왕하며 독립운동을 하였으며, 1919년 8월에는 판본(坂本) 고문 등 일제의 독립운동자 토벌대가 만주에 오자 관전현에서 이를 습격하고 창성헌병대의 헌병을 사살하기도 하였다. 이해 말에는 임시정부의 평안북도 조사원이 되어 임시정부의 대국내(對國內) 자료조사 수집 등의 활동을 하였다.@임시정부 국무령 1호에 의해 임시정부의 지하조직망으로서 연락기관인 동시에 재정조달 정령(政令)의 국내집행을 담당하는 임시정부의 국내지방 행정기관인 연통제(聯通制)가 조직되자 1920년 1월 12일 창성군의 군감으로 임명되었으며, 이에 그는 창성읍에서 압록강을 건너 90리 거리에 있는 관전현 향로구에 창성군 임시군청을 개설하고 집무를 개시하는 일방 군내에 사람을 밀파하여 하부기구를 편성하였다. 약 2년동안 창성군 임시군청의 독립활동이 지속되었으나 창성출신 이용익의 밀고로 인하여 군내 지하 독립투쟁을 하던 3백여명이 피검되는 등 일대 혼란기를 맞이하였다. 이때 그는 피신하여 북만(北滿)으로 이주하였으며, 북만의 한교회장(韓僑會長)이 되었다. 그후에도 그는 동녕(東寧)・목릉(穆稜)・밀산(密山) 등지에서 무장단체와 협동하여 국내 일경주재소 습격 등 독립투쟁을 계속하였다고 한다.</t>
    <phoneticPr fontId="1" type="noConversion"/>
  </si>
  <si>
    <t>@1920년에 만주(滿洲)로 이주하였으며, 1926년 3월 정의부중집위(正義府中執委) 김활우(金活右•文武卿)의 천거로 흥경현립중학교(興京縣立中學校)에 입학하였다. 재학 중 독립군 양세봉(梁世奉)의 명령에 의하여 무순(撫順)•청원(淸原)•사평가(四平街) 등에 잠입하여 일본군의 동태를 탐지, 보고하는 첩보활동을 하였다. 1930년에는 국민부(國民府)의 선발생으로 뽑혀 중국 동북강무당(東北講武堂)에 입교하여 군사훈련을 받았으며 다음해 9월 18일 만주사변이 발발하자 중국군에 입대하였다. 중국 육군 독립제7여단 제621단 2영(營)에 견습위병장교(見習衛兵將校)로 파견되어 근무하던 중, 일본군과 교전하였으며 북평(北平)으로 철수한 뒤에는 중국정부 군사위원회 북평분회 위성단(北平分會衛成團)에서 중위에 임명되어 제3영에서 복무하였다.@1937년에는 중국 선창현정부(宣昌縣政府) 보안단 훈련교관에 피임되어 보안대 육성에 노력하였다. 1938년에는 중국정부 군사위원회 육군 제6전구 사령부 작전참모부에 배속되어 복무하였으며, 다음해에는 호남성(湖南省) 장사현(長沙縣)전투에 참전하여 일본군 판원사단(板垣師團)을 전멸시켰으며, 그후 중국정부 군훈부(軍訓部)의 명령에 의하여 일본군 포로수용소 교도과장으로 복무하였다. 여기서 한적 사병 32명을 교도 훈련하여 광복군과 조선의용대에 편입시켜 항일전에 투입하도록 하였다.@1942년 5월 광복군에 편입되어 광복군 제1지대 제2구대 대부(隊附)에 임명되어 항일활동을 하였다. 제2구대는 고축동(顧祝同) 사령 장관의 제3전구 지역인 절강성 금화(浙江省金華)에 주재하고 있었는데, 이소민(李蘇民)을 구대장으로 하는 제2구대는 조선의용대 시절부터 그 지역에서 현지 중국군 당국과 긴밀한 협조를 유지하며 초모•선전•첩보 공작 및 포로 심문•적 문서 번역 등의 임무를 수행하였다. 그는 광복군으로 개편된 뒤에도 이 같은 전방 공작을 수행하였다.@1942년 10월에는 광복군 상위(上尉)로 진급하여 항일활동을 계속하였다..</t>
    <phoneticPr fontId="1" type="noConversion"/>
  </si>
  <si>
    <t>@1919년 3・1독립운동 후에 상해 임시정부의 연통제(聯通制)가 실시되자 영변군 소림면(少林面)의 면감(面監)에 임명되어 활동하는 한편 남만(南滿)의 대한독립단에 가입하여 군자금 모집등의 활동을 하였다.@그러나 1920년 9월 이러한 사실을 탐지한 일경 최원순(崔元淳)에게 피살되었다고 한다.</t>
    <phoneticPr fontId="1" type="noConversion"/>
  </si>
  <si>
    <t>@1919년 3・1독립운동때 향리에서 독립만세운동에 참여한 후 상해(上海)로 망명하였다. 초기 「임정」에 참여하였으며 1922년 독립신문사(獨立新聞社)에 기자로 활약 날카로운 필봉을 휘두르다가 1923년 3월에는 한국노병회(韓國勞兵會)의 특별회원으로 활동하였으며, 1924년 7월 14일에는 임시정부 회계검사원(會計檢査院) 검사관(檢査官)에 임명되었고, 동년 11월에는 의열단원(義烈團員)으로도 활약하였다. 이어 대한민국 임시의정원 의원에 선임되어 의회정치에 참여하였으며, 1925년 3월 13일에는 제13회 임시의정원 회의에서 독립운동자금 공급 문제와 위임통치 문제등으로 물의를 일으킨 이승만(李承晩) 초대 통령의 탄핵안을 상정 가결케 함으로써 재임 6년만에 이승만은 그 자리에서 면직되고 이동녕에 이어 박은식(朴殷植)이 6개월간 제2대 임시 대통령의 직무를 수행하게 되었다. 1925년에는 임시정부 내무부의 참사(參事)겸 경무국장(警務局長)서리에 취임하여 임정의 강화와 통일정부 유지에 진력하는 한편 노병회(勞兵會)의 이사(理事)로도 활약하였다. 1926년에는 나창헌(羅昌憲)・고준택(高俊澤) 동지와 협의하고 중화(中貨) 5,000원(元)을 조달 제공하여 임시정부의 호위 및 강화를 기약하였으며, 밀정이나 일제의 앞잡이 등을 숙청정리하고 난동분자의 엄중단속, 일제의 주요시설 파괴, 요인제거 등을 목적으로 동지들을 규합하여 병인의용대(丙寅義勇隊)를 조직하고 그 산하 단체로 정위단(正衛團)를 두어 그 총무겸 심판원(審判員)으로 20대의 열기를 쏟았다. 이에 가담한 청년지사들은 40여명에 달하였는데 주요 인사를 보면 전기한・나창헌・고준택 외에 최병선(崔炳善)・김광산(金光山)・문일평(文一平)・이성구(李成九)・장진원(張鎭元)・이일태(李逸泰)・김석룡(김석룡)・한성도(韓聖島)・이운한(李雲漢)・이지만(李枝萬)・강파(姜波)・이지찬(李枝贊)・이지선(李枝善)・김창근(金昌根)・김수산(金水山)・공득평(孔得平)・이경산(李景山)・박지웅(朴志雄)・강병학(姜秉鶴)・신송식(申松植)・박창세(朴昌世)・이덕용(李德用)・이덕삼(李德三)・이응삼(李應三)・문선재(文善才)・최용건(崔鏞建) 등 30여명을 손꼽을 수 있다. 병인의용대의 임정보호운동으로 상해의 한국동포사회의 치안이 훨씬 개선 안정되었으며 일제의 앞잡이들은 거의 근절되어갔으므로 임시정부의 권위는 크게 제고되고 안정된 반석위에 놓여질 수 있었다. 이를 배경으로 임시정부는 제3차 개헌을 통해 지도체제를 국무위원제로 전환 수 있었다. 그는 또한 병인의용대원 최병선・장진원(영환,英煥)・김광산 등과 같이 상해 홍구해녕로(虹口海寧路)에 자리잡고 있는 일본영사관 내산판사처(內山辦事處)를 기습 공격하여 내산(內山)과 그 주구인 최동윤(崔東允)을 격살하였다. 내산판사처는 한국인 독립운동가를 변절시키거나 귀순케하는 전담반이었다. 기습으로 최병선이 부상당하였고 동지 장진원은 일본 경찰에 체포되었다. 이에 그는 동지들은 구출하고자 대원 김광산・김창근・이성구 등과 함께 다시 출동하여 작전을 폈으나 발각되므로 수류탄을 던져 일본경찰 1명에게 중상을 입히고 전원이 무사 귀대하였다. 그는 이에 그치지 않고 다시금 대원동지 이덕삼 등을 시켜 일본의 고등계 형사 판사처(辦事處)를 야습하여 1명의 경찰을 사살하기도 하였다. 다음해인 1927년에는 동지 김창근・이성구와 같이 이지선이 제조한 신한 폭탄을 들고 일본영사관 창고를 대파, 타격을 주고 1명의 경찰에게 중상을 입힌 뒤 2명의 밀정을 총살하였다. 1928년 그는 강소성(江蘇省) 경찰학교의 교관을 지내고 동년 7월에는 한인청년동맹회(韓人靑年同盟會)의 조사부원을 지냈다. 1929년에는 민족주의자 안창호(安昌浩)・이동녕・김구(金九)・조소앙・이시영(李始榮) 등이 한국독립당(韓國獨立黨)을 조직할 때 실무진으로 참여하였다. 이해 8월 25일 병인의용대 명의로 가로인(假露人) 숙청호소문을 가두에 게시하였는데 이는 유일당 운동의 성과가 기대 이하 상태였기 때문이었다. 1930년에는 상해에 있는 프랑스 정보학교에 가서 교육을 받고 2년 뒤인 1932년에 상해 동남대학(東南大學)을 3년 중퇴한 뒤 강소성 정부 민정청(民政廳) 경무고문으로 초빙되어 일을 맡아 보았다.@1933년에는 병인의용대장에 선임되고 한국독립당 중앙이사 겸 조사부장을 역임하였으며 다음해에는 조선혁명당(朝鮮革命黨),한국독립당, 의열단(義烈團), 신한혁명당(新韓革命黨), 대한독립단(大韓獨立團)등 이른바 5당통합을 성취시켜 민족혁명당(民族革命黨)을 결성 그 중앙위원겸 조사부장의 중책을 맡았다. 그 당시 중앙위원으로는 이청천(李靑天)・최동오(崔東旿)・유동열(柳東說)・이광제(李光濟)・박창세(朴昌世)・양기탁(梁起鐸)・현익철(玄益哲)・김학규(金學奎)・이운한(李雲漢)과 중앙상무 위원으로는 이청천・최오동외 박창세・이광제와 함께 그도 선임 되었다. 이들은 한국독립당, 신한독립당, 의열단, 재만조선혁명당 등의 순 민족주의적 정수의 혁명자로서 조직된 단체임을 내외에 선전하였다. 1935년 임시정부의 외곽단체로 한국광복진선(韓國光復陳線)을 결성하고 2년뒤에는 양기탁・유동열・이청천・현익철・최동오 등과 같이 조선혁명당을 조직하여 중앙감찰위원에 선임되었다. 1938년은 중・일 전쟁의 악화로 수난이 겹친때였다. 임정은 1937년 진강을 떠나 장사(長沙)로 오는 중 12월 13일 남경(南京)이 일본에 함락되고 북경(北京)에 일제의 괴뢰 중국정부(행정원장 왕극민, 王克敏)가 수립되었고, 24일에는 항주(杭州)가 적의 수중에 들어갔다. 장사에서 임시판공처를 차린 임정에는 불상사가 일어났으니 이것이 장사사변(長沙事變)이다. 3당통합문제에 대하여 장사의 조선혁명당 본부인 남목청(南木廳)에서 대표가 모여 논의하는 자리에 이운한이 김구・현익철・유동열・이청천 등을 저격한 사건이 그것이다. 이중 현익철은 사망하고 김구등은 소생하였다. 이의 연루자로 그도 이운한・박창세 등과 같이 체포되었는데 그와 박은 석방되고 이운한은 탈옥 도주하였다. 이 사건의 원인을 김구의 「백범일지」에서는 이운한이 김구가 남경에 있을 때 상해에 특무공작을 위해 경비를 조달한 일이있다 했고, 일제 보고에는 자금분배와 감정 문제라고 지적하였다. 그는 석방된 후 중화민국 군사위원회 정보부 심사과장(審査課長)에 취임하였으며 1944년에는 홍진(洪震)・유동열・이연호(李然皓)・신영삼(申榮三)・신기언(申基彦) 등과 같이 신한민주당(新韓民主黨)을 조직하고 그 중앙위원으로 활동하였다. 이즈음 중국군사위원회 대립(戴笠)장군이 한국인으로 의용군을 조직하여 인원을 초모하게 되면 중국군의 후방부대로 편성하여 훈련시킬 뿐 아니라 무장을 도와 참전케해 준다는 사실을 이연호로부터 보고받자 그는 전방인원 모집책임자로 선정되어 중국군사위원회 서안(西安) 주재 한국내 연락처장으로 활약하였다. 1945년 8월 광복이 되자 그는 임정 요인과 함께 귀국하였다.</t>
    <phoneticPr fontId="1" type="noConversion"/>
  </si>
  <si>
    <t>@1919년 3・1독립운동이 일어나자 일제로부터 남작의 작위를 받았던 김가진(金嘉鎭)과 같이 상해로 망명하여 임시정부 의정원의 함경도 의원으로 선임되어 활동하였다@이에 그는 다시 상해로 도피하여 대동단 총재인 김가진과 독립운동을 계속하였다고 한다. 1921년 9월에는 동년 11월 11일 워싱턴에서 개최되는 태평양회의에 한국의 독립과 자유를 청원하는 진정서를 제출하게 되자, 그는 김한(金翰)과 함께 자유당의 대표로 이 청원서에 서명하기도 하였다. 이후에는 임시정부에 참여하여 광복시까지 계속 활동하였다고 하나 기록은 발견되지 않는다. 광복후 서울에 돌아왔으나 1946년 2월에 영면하자, 임시정부장(臨時政府葬)으로 장례를 치렀다고 한다.</t>
    <phoneticPr fontId="1" type="noConversion"/>
  </si>
  <si>
    <t>@1890년 10살 때부터 1899년 19살 때까지 고향인 영흥에서 사립소학교와 사립중학교를 다니면서 신학문을 습득하였으며, 20대 초반인 1903년부터 1906년까지 3년동안 한국사와 중국사를 공부하여 사학(史學)에 입문하였다. 이어 1906년부터 3년간 영흥군내 흥명학교에서,1910년에는 함흥(咸興)의 영생중학교에서 교직에 몸담고 있으면서 이동휘(李東輝)를 따라 비밀결사 신민회(新民會)에 가입하여 국권회복운동을 전개하기도 하였다. 그러나 국권이 상실된 1911년 1월 신민회원이자 이동휘의 사위인 정창빈과 더불어 북간도(北間島)로 망명을 결행하였다. 북간도 국자가(局子街) 소영자(小營子)에 자리를 잡은 그는 이동휘・김립(金立) 등과 함께 소영자(현재는 연길시(延吉市)로 편입)의 광성학교(光成學校)를 육성하는 한편, 국사와 국어를 가르치면서 『조선역사(朝鮮歷史)』・『국어(國語)』・『조선지리(朝鮮地理)』등 한국사와 한국어 교과서 편찬을 주도하여 간도 전역에 보급하는 등 북간도 한인사회의 민족교육과 항일독립운동에 심혈을 기울였다. 그 후 1915년, 중국 관헌의 탄압을 피해 다니던 이동휘 등과 함께 왕청현(汪淸縣) 하마탕으로 이주하여 국사와 국어 연구에 전념하던 중, 이듬해인 1916년 음력 10월 용정(龍井) 주재 일본영사관 경찰대가 이동휘를 체포하기 위해 하마탕의 한인촌을 급습할 때 피체되어 본국으로 압송되었다. 인천(仁川)에서 3년간 옥고를 치른 뒤 출옥한 그는 고향인 영흥으로 귀향하였으나 금고(禁錮)로 말미암아 민족의식을 고취시킬 수 없는 몸이 되고 말았다. 그리하여 재차 국권회복운동을 펼치기 위하여 1919년 3・1운동 이후 한국인 화부의 도움으로 러시아 상선에 은신하여 블라디보스톡으로 망명하였고, 8월에 다시 중국 상해(上海)로 건너갔다. 1919년 11월 중국 상해에서 대한민국임시정부 임시의정원(臨時議政院) 북간도 대표 의원으로 부임한 그는 1년간에 걸쳐 의정 활동을 펼치는 한편, 이듬해 1월부터 5월에 걸쳐 '뒤바보'와 '사방자(四方子)'라는 필명으로 「북간도(北墾島) 그 과거와 현재」・「아령실기(俄領實記)」・「金알렉산드라소전(小傳)」・「의병전(義兵戰)」 등 주목할만한 민족운동 관련 저술을 「독립신문(獨立新聞)」에 발표하였으며, 김두봉(金枓奉)과 함께 독립운동사와 국문법 등 연구 활동을 전개하였다. 1920년 1월 유예균(劉禮均)과 함께 중한노공동맹연합회(中韓勞工同盟聯合會)에 국민회(國民會) 대표로 참가하였으며, 동년 4월에는 이동휘가 조직한 한인사회당(韓人社會黨)에 가입하여 당 기관지인 『자유종(自由鐘)』의 주필이 되어 필봉을 휘두르는 한편, 5월에는 유동열(柳東說)・이탁(李鐸)과 함께 임정간도특파원(臨政間島特派員)으로 임명되어 간도지방 독립운동단체의 통일을 위해 노력하기도 하였다. 1920년 10월경 치타에 위치한 극동공화국(極東共和國) 임시수도 웨르흐네우진스크(현 울란바토르)에 파견되어 임시정부와 한인사회당의 특사인 한형권(韓馨權)・박진순(朴鎭淳)・박애(朴愛) 등과 합류하여 그들과 함께 극동공화국 원동부(遠東部) 내에 한인부(韓人部)를 조직하고 장도정(張道政) 등과 더불어 5인의 집행위원으로 선임되었다. 그러나 이르쿠츠크파가 고려혁명군정의회(高麗革命軍政義會)를 조직하여 자유시(自由市)로 집결하는 남북만주 독립군부대의 군(軍) 통수권을 장악하려 하자, 1921년 4월 사할린의용대가 주둔하고 있는 바사노프에서 이동휘 등과 함께 제2차 한인군사위원회(韓人軍事委員會)를 조직하였다. 그는 동 위원회의 군사위원으로 선임되어 군권 수호를 위해 노력하였으나, 동년 6월 전개된 이른바 '자유시참변(自由市慘變)'으로 이르쿠츠크파에 의해 피체되어 임시고려군사혁명법원(臨時高麗軍事革命法院)에서 소위 혁명방해죄로 징역5년을 받고 옥고를 치르는 수모를 겪었다.@1921년 11월 15일 코민테른 감사위원회의 결정으로 오명을 씻고 출옥한 그는 치타로 가서 한글잡지인『새사람』의 주필이 되었으나. 이동휘가 꼬르뷰로(고려국(高麗局))에서 활동하게 됨에 따라, 이동휘를 따라 다시 블라디보스톡으로 이전하였다. 이곳에서 그는 블라디보스톡과 하바로프스크 등 연해주 주요 도시의 각급 학교에서 민족교육과 민족정신을 고취하게 위한 국학(國學) 연구 및 교과서 편찬에 전념하였다. 그리하여 1923년 국민학교용 역사교과서, 1924년에는 원동(遠東) 행정당국의 위임으로 국민학교용 우리말 독복인 『붉은 아이』를 각각 편찬하였고, 1924년 1월부터 6월까지 블라디보스톡 제8호 중학교에서, 1926년 8월부터 1930년 3월까지는 블라디보스톡 노동학원에서 『대한문전(大韓文典)』 등 한국어를 교수하였다. 1930년 중학교용 교과서를 편찬한 그는 그 해 5월부터 1933년 4월까지 하바로프스크대학에서 모국어를 가르치는 한편, 1931년에는 『고려인의 구력과 명절의 미신』을 저술・간행하였다. 그리고 1933년 봄부터 1935년까지 극동 스파스크 즈비야기노 소재의 국민학교에서 우리말을 가르쳤고, 1935년부터 1937년까지 북프로호리학교에서 교편을 잡으며 『고려어 교과서』를 편찬・간행하는 등 1921～1937년까지 연해주 한인사회의 대표적인 교육자로 활동하면서 국어국문학과 한국사에 괄목할 만한 업적과 저술을 남겼다. 특히 이 시기 『조선역사』1・2권과 『동학당폭동(東學黨暴動)』등 대표적 역사서를 저술하였다. 1937년 소련내 한인의 중앙아시아 강제이주정책에 의해 카자흐스탄공화국 크즐오르다로 이주한 그는 광복후 북한에서 같이 일하자는 제안도 거절한 채 생을 마감할 때까지 22년 동안 크즐오르다에서 모국어와 역사를 가르치면서 『조선문학사(朝鮮文學史)』・『조선문법(朝鮮文法)』・『조선역사(朝鮮歷史)』 등을 집필하여 한국어와 한국역사를 연구・보급하는 데 일생을 바쳤다.</t>
    <phoneticPr fontId="1" type="noConversion"/>
  </si>
  <si>
    <t>@1919 년 상해로 망명하여 상해(上海) 임시정부 이시영(李始榮) 재무총장령으로 남북만주(南北滿洲)지방의 군자금모집책으로 임명되어 하얼빈 등지에서 군자금을 모집하였다. 또한 1920년 11월경에는 조소앙(趙素昻)과 같이 북경(北京)을 경유하여 모스크바를 순방하고 돌아오기도 하였다.@1921년 12월에는 조응순(趙應順)과 함께 일본인이나 기타 조선의 독립을 반대하는 자들을 제거하기 위한 상해암살단을 조직하여 항일 투쟁 활동을 전개하였다. 특히 군자금수집을 위하여 김명옥(金明玉) 등에게 군자금을 모아 상해를 출발하던 중 1922년 1월 4일에 상해 일본영사관경찰에게 체포되었다. 그후 본국으로 압송되어 경성복심법원에서 재판을 받았다. 그는 소위 정치에 관한 범죄처벌령 위반으로 징역 2년형을 언도받고 청진(淸津)형무소에서 옥고를 치르다가 1924년 5월 3일 감형으로 출옥하였다.@정부에서는 고인의 공훈을 기리기 위하여 1990년에 건국훈장 애족장(1977년 대통령표창)을 추서하였다.</t>
    <phoneticPr fontId="1" type="noConversion"/>
  </si>
  <si>
    <t>@일찍이 중국 북경(北京)으로 망명하여 유학하던 중, 1919년 1월 무장독립운동단체인 대한광복군(大韓光復軍)이 조직되자 단원으로 가입하여 국내로 밀파되었다. 중국 봉천(奉天)을 거쳐 국내로 잠입한 그는 평양・서울・북청 등 국내 각지를 순회하며 군자금 모집과 동지 규합에 노력하였으며, 2월 장백현(長白縣) 총대(總代) 김찬(金燦) 등 독립운동가들과 연락을 취하기 위해 북간도(北間島)의 연길현(延吉縣)으로 출발・도착하였다. 동년 3월 연길현 국자가(局子街)에서 한국독립기성회(韓國獨立期成會)가 결성되자, 의사부원(議事部員)에 선임되어 국권회복운동을 목적으로 활동하였다.@그 후 고향으로 돌아와 북청청년회를 조직하여 활동하던 그는 1920년12월 서울에서 조선청년회연합회(朝鮮靑年會聯合會) 창립총회가 개최되자, 북청청년회 대표로 참석하였다. 총회에서 의사장(議事長)으로 선임된 그는 계몽과 선전에 초점을 두어 활동하면서 청년단체의 조직적・사상적 결합을 꾀하였다. 이와 함께 대한민국 임시정부를 후원하기 위해 임시정부 발행의 독립공채(獨立公債)를 매각하여 군자금을 모집하는 한편, 민족의식 고취 문건을 작성하는 등 활동을 전개하다가 1921년 2월 북청경찰서에 피체되어 옥고를 치렀다. 출옥 후 1922년 4월 조선청년회연합회 상임위원으로 선출된 그는 민족운동을 부흥시키기 위한 방침으로 청년회에서 주도한 물산장려운동과 민립대학설립운동에 주력하기 시작하였다. 그리하여 1923년 조선청년회연합회 상무집행위원으로 활동하던 그는 1월 서울에서 개최된 조선물산장려회 발기준비회(朝鮮物産奬勵會 發起準備會) 준비위원으로 선출된 것을 비롯하여 동월 제1차 이사회에서는 선전부 상임이사, 2월에는 서울 서부지역 회원모집책으로 선임되어 물산장려 후원 발기인과 회원 모집 활동을 적극적으로 전개하였다. 또한 동년 3월 서울에서 개최된 조선민립대학기성회(朝鮮民立大學期成會) 발기총회에 참석하여 중앙집행위원으로 선출된 그는 지방의 청년단체들과 연계하여 강연회와 시위운동을 적극적으로 전개하면서 민족자본의 구축과 민족교육을 위한 활동을 펼쳤다. 이와 동시에 동년 5월에는 백관수(白寬洙)등과 함께 조선물산장려회의 소비조합 설립준비위원으로 피선되어 각국의 소비조합 실태조사와 조직방법을 강구하는 등 민족운동을 적극적으로 전개하였다.</t>
    <phoneticPr fontId="1" type="noConversion"/>
  </si>
  <si>
    <t>@백범(白凡) 김구(金九)의 생모로서 독립운동가들을 정신적 물질적으로 뒷바라지 하면서 국내 및 중국에서 조국광복을 위한 항일투쟁을 성공적으로 수행할 수 있도록 적극 지원하였다.@아들 김구가 1911년 7월 22일 비밀결사 신민회(新民會)에 가입하여 서울에 도독부(都督府)와 각 도에 총감(總監)을 두고 중국 동삼성(東三省)에 독립운동기지를 창설, 독립군 양성을 꾀하며 황해도 대표로 활동하다가 일경에게 피체되어 징역 15년을 받고 서대문(西大門) 형무소에서 옥고를 치르고 있을 때, 아들을 면회하러 와서 조금도 슬픈 기색을 보이지 않고 위로하며 집걱정은 하지 말도록 당부하면서 하루 2번씩 사식을 제공하는 등 뒷바라지를 하였다. 그 뒤 김구가 1922년 중국 상해(上海)에서 대한민국임시정부(大韓民國臨時政府) 경무국장(警務局長)으로 활동하고 있을 때 상해로 가서 때로는 조석이 어려워 중국사람이 버린 쓰레기통에서 배추잎을 주워 끼니를 이어오면서도, 생활비를 절약하여 저축한 돈과 생일축하금으로 단총 2자루를 구입하여 독립운동에 쓰도록 제공하였다. 상해에서 고난을 겪으며 독립운동을 뒷바라지 하다가 1925년 12월 황해도 안악(安岳)으로 돌아와서 생활비를 절약하여 아들 김구에게 송금하며 계속 독립운동하도록 지원 격려하였다. 그러나 일제의 감시가 날로 심하여지자 1934년 3월 19일 손자인 김인(金仁:당시 18세)과 김신(金信:당시 13세)을 데리고 일경의 감시를 피하여 황해도 안악(安岳)에서 재령을 경유하여 상해로 탈출하는데 성공하였다. 상해에 도착한 후 장손인 김인을 군관학교에 입교시키는 한편, 중앙군관학교 낙양분교(中央軍官學校 洛陽分校)에서 군사훈련중인 청년 20여 명의 병영생활을 돌보는 등 아들과 더불어 고락을 같이 하다가 병을 얻어, 1940년 4월 26일 평생 소원이던 조국의 광복을 보지 못한 채 중국 사천성(四川省) 중경(重慶)에서 사망하였다.</t>
    <phoneticPr fontId="1" type="noConversion"/>
  </si>
  <si>
    <t>@일 제의 국권침탈에 대항하기 위하여 간도이민(間島移民)과 국권회복을 위한 차병수(車炳修) 등 11인의 소위 "평양음모사건"에 관여하였으며 이로 인하여 동지들이 체포되고 1923년 2월 평양지방법원에서 동지들이 모두 징역 8년 내지 15년의 형을 받게 되자, 일경의 감시를 피하여 서간도(西間島)로 망명하였다고 한다.@그후 다시 상해로 건너가 임시정부에 참여하였으며, 1922년 6월에는 국민대표회의에 상해 재류청년임시대회 대표로 참가하여 나석주(羅錫周)•최 일(崔一) 등과 함께 임시정부를 적극적으로 지지하였다. 동년 7월에는 독립운동의 활성화를 목표로 하여 안창호(安昌浩)•김덕진(金德鎭)•최창식(崔昌植)•차이석(車利錫)•안정근(安定根)•남형우(南亨祐) 등과 같이 시사책진회(時事策進會)를 조직하여 그 회원으로 활동하였다.@1924년 3월에는 청년동맹회(靑年同盟會)를 발족시켜 신언준(申彦俊)•엄항섭(嚴恒燮)•최남식(崔南植) 등과 함께 "민족적 독립의 완성을 위하여 희생적으로 분투하자"는 강령 아래 상해 청년들의 단합을 도모하였다. 그는 후보 집행위원에 선임되어 독립운동자들의 단합을 추구하는데 전념하는 한편, 임시정부의정원 의원에 선출되어 임정의 정치분야에서도 크게 활동하였다. 1924년 6월에는 임시정부 재무부 참사(參事)로 임명되어 임정 운영에도 참여하였다. 1925년 8월 독립운동은 무력으로 쟁취해야 되겠다는 신념 아래 김원봉(金元鳳)을 단장으로 하는 의열단(義烈團)에 가입 활동하기도 하였으나, 이후 행적에 대하여는 기록이 확인되지 않고 있다.</t>
    <phoneticPr fontId="1" type="noConversion"/>
  </si>
  <si>
    <t>@1922 년 서울로 상경하여 만국성서연구회에서 성서보급 업무에 종사하며 미국인 선교사로부터 영어를 배우며 생활하고 있던 중, 1925년 당시 중국 상해(上海)로 망명하여 그곳에 수립된 대한민국임시정부(大韓民國臨時政府) 임시의정원(臨時議政院) 의원으로 있던 친형 곽중규(郭重奎)의 부름에 따라 상해로 건너갔다.@상해(上海)에 도착한 후 1926년 1월 1일 대한민국임시정부의 전위(前衛)적 단체인 비밀결사 병인의용대(丙寅義勇隊)에 가입하였다.@병인의용대는 정위단(正衛團) 간부를 중심으로 조직되었으며, 대한민국임시정부를 절대 옹호하는 것을 표방하면서 독립운동에 헌신할 의용청년을 규합하였다.@이 열혈청년당원을 상해 일본총영사관(上海日本總領事館)에 두 차례에 걸쳐 폭탄을 투척한 것을 비롯하여, 친일선인(親日鮮人)을 주살(誅殺)하면서 적기관시설(敵機關施設)을 파괴하는 행동대원으로서 활동하였다.@1927 년 황포군관학교(黃　軍官學校)에 입학하였다가 이듬해 학교내에서 소요가 일어나자 자진 퇴교한 뒤, 1929년 상해의 영국전차회사에서 근무하였다. 한편 형 곽중규의 지시에 다라 윤봉길(尹奉吉)에게 상해의 지리와 풍습 등을 안내하며 편의를 제공하였다. 친형 곽중규가 신의주형무소(新義州刑務所)에서 2년 6개월의 옥고를 치르고 천진(天津)에 은신 중이어서 비밀연락을 취하며 상해에 있는 형의 가족을 돌보고 있던 중, 1935년 9월 20일 상해 남경로에서 일제의 밀정으로부터 권총 저격을 받아 복부 관통의 총상을 입고 향년 28세로 순국하였다.</t>
    <phoneticPr fontId="1" type="noConversion"/>
  </si>
  <si>
    <t>@1928년 신의주 고보(新義州高普)에 재학 당시, 잡지 「신우(新友)」의 편집인으로 활동하다가 일본 경찰에 구속되기도 하였다. 1929 년 3월, 광주(光州)로 통학하던 기차 안에서 일본 남학생이 한국 여학생을 희롱한 것이 계기가 되어 광주학생운동이 발생하자, 그는 신의주에서 신의주 고보 비밀 결사를 조직하고 학생들이 주동이 된 신의주 학생의거를 일으킨 후 일본경찰의 감시를 피해 상해(上海)로 망명하였다. 상해에 망명한 후, 상해 한국유학생회(上海韓國留學生會) 간부로 흥사단(興士團)에 가입하여 최용하(崔龍河)와 함께 원동대회(遠東大會)의 총무부원(總務部員)으로 활동하였으며, 1932년 4월에는 원동지부 강연부의 위원으로 선임되었다. 1933년에는 광동(廣東)의 중산(中山)대학에 근무하면서, 한국독립당에 가입하여 광동의 한국유학생 지도책으로 활동하였다.@그러나 1935년에 상해에서 일본 경찰에 체포되어 신의주로 압송되었으며, 신의주 지방법원에서 소위 "치안유지법 위반"이라는 죄목으로 징역 2년형을 받았으며, 1936년 2월 평양복심법원에서 징역 2년에 집행유예 4년이 확정될 때까지 옥고를 치렀다.</t>
    <phoneticPr fontId="1" type="noConversion"/>
  </si>
  <si>
    <t>@1919년 3・1독립운동 당시 경남지역의 연락책임자로 활약하다가 일경에게 쫓기어 중국 북경으로 망명하였던 그는 동년 4월 23일 대한민국 임시의정원(大韓民國 臨時議政院) 경상도 대표의원(慶尙道代表議員) 및 군무위원회 이사(軍務委員會 理事), 대한민국임시정부 국무원 차장(國務院次長), 교통부의원(交通部委員) 등으로 초기 임시정부 업무수행에 공헌하였다. 1921년 5월에 북경에서 개최된 군사통일회(軍事統一會) 발기인 중 한 사람으로 국내노동당(國內勞動黨) 대표로 참석한 그는 그곳에서 대한민국임시정부에 대하여 임시의정원을 취소하고 국민대표회의(國民代表會議)로서 대체할 것을 요구하였다. 또한 조선공화정부(朝鮮共和政府)를 수립하여 이상룡(李相龍)을 대통령으로 추대하고 재무총장(財務總長)이 되었다. 그리고 동년 10월에는 이승만(李承晩)・정한경(鄭翰景) 등이 미국정부에 제출한 위임통치청원서(委任統治請願書)가 무효임을 주장하고 통박하였으며, 1923년 6월 3일에는 국민대표회의(國民代表會議) 임정옹호파가 되어 창조파(創造派:반임시정부파(反臨時政府波))인 신숙(申肅)・윤해(尹海) 등의 국민대표회의(國民代表會議) 명의도용에 대하여 13도 총간부의 이름으로 성토・규탄하였다. 이어 1924년 12월에는 박은식(朴殷植) 국무총리의 조각(組閣)에 참여하여 노동총판(勞動總辦)으로 임명되었으며, 1926년 2월 14일 김구(金九) 국무령(國務領)의 추천에 따라 국무원(國務員)에 임명되었고 1927년 1월 15일 대한민국임시정부 의정원 의원으로서 새로운 임정 약헌기초위원(臨政約憲起草委員)에 피선되었다. 또한 동년 2월 23일에는 상해인성소학교(上海仁成小學校) 진급식에 참석하여 축사를 하고 독립정신을 고취하고 격려하였다. 1928년 7월 임시정부 이동녕(李東寧) 주석(主席) 재직시에 재무부장(財務部長)에 임명되었고, 1930년 3월에는 이동녕・김구를 따라 한국국민당(韓國國民黨)을 창당하고 특사를 국내외로 밀파하여 취지 선전과 연락을 도모하였다. 1933년 3월 14일 상해(上海) 프랑스 조계(佛租界) 김신부로(金神父路) 광제의원(廣濟醫院)에서 사망하였다.@정부에서는 고인의 공훈을 기리어 1986년에 건국훈장 독립장을 추서하였다.</t>
    <phoneticPr fontId="1" type="noConversion"/>
  </si>
  <si>
    <t>@1915년 월남 이상재(李商在)와 함께 중국 상해(上海)로 건너가 남양(南陽)대학에 다니면서 여운형(呂運亨)・서병호(徐炳浩)・조동호(趙東祜) 등과 교유하였다.@그는 여운형이 이끄는 전 중국대학 축구 대표선수로 선발되어 필리핀에 원정을 가 일제 침략의 부당성을 세계에 호소하고 우리 민족의 자주성을 주장하였다. 또한 상해의 재해외(在海外) 조선인유학생회를 주도하였다. 1918년 애국동지들을 규합하고자 국내에 진입하였으나 군산에서 일경에게 피체되어 고문을 받다가 한국인 간수의 도움으로 탈출하여 상해로 갔다. 1919년 4월 상해에서 의정원 의원으로 임시정부 수립에 참여하였다. 이 당시 그는 임시정부 발행채권을 가지고 국내에 들어와 전북 임피(任陂) 등지에서 독립운동 자금 모집에 노력하였다. 그 후 1921년 대한민국임시정부의 주선으로 독일 베를린에 유학 중 베를린 고려학우회(高麗學友會)를 조직하여 활동하기도 하였다. 1926년 귀국하여 이상재의 권유로 배재학교 교감으로 7개월간 근무하였으나 일경의 탄압으로 북간도 용정(龍井)으로 건너가 동흥(東興)학교에서 교사로 활동하였다 . 1927년 다시 귀국한 그는 민족자본의 육성을 위해 전북 완주 봉동에서 윤건중(尹建重)이 설립한 봉우산업조합에 참여하여 이사로 활동하다가 1938년 사망하였다.</t>
    <phoneticPr fontId="1" type="noConversion"/>
  </si>
  <si>
    <t>@1919년 임시정부에서는 국내외를 연결하는 지방행정기관으로서 임정의 군자금 모집과 통신업무를 동시에 관장할 수 있는 연통제(聯通制)를 실시하였다. 이 제도는 경기, 충청, 경상, 전라, 황해, 평안, 함경, 강원도에 각기 독판(督辦)을 설치하고, 부(府)에는 부장(府長), 군(郡)에는 군감(郡監), 면(面)에는 면독(面督)을 두어 각각 관내의 행정사무를 관리하여 소속관리를 지휘, 감독하게 하였다. 그는 원래 의병장 조병준(趙秉準)의 문인(門人)이더니, 1919년에 연통제에 참여하여 의주군감(義州郡監)으로 피임되어 활동하였다.@1920년에는 최봉국(崔奉國)・최염(崔琰)・박한성(朴翰晟)・서성달(徐聖達)・박재근(朴載根)등과 함께 그의 집에서 조선독립 군자금을 모집하여 상해 임시정부에 송부하자는 목적으로 대한 일신청년단(大韓日新靑年團)을 조직하고 단장이 되어 강서군(江西郡)지방을 돌아 다니면서 군자금을 모집하던 중, 일경에 발각되어 체포되었으며, 1921년 8월 평양지방법원에서 징역 2년형을 받고 옥고를 치렀다.</t>
    <phoneticPr fontId="1" type="noConversion"/>
  </si>
  <si>
    <t>@일찍이 중국으로 망명하여 중국 성군사범학교(成郡師範學校)를 졸업하고 한국독립당(韓國獨立黨) 당원으로 대한민국임시정부의 활동을 적극 후원하는 등 민족운동을 전개하는 한편, 1932년 2월에는 중국 상해에서 엄상빈(嚴商斌) 등과 함께 흥사단(興士團) 단원으로도 활동하였다.@그 후 대한민국임시정부 중견 간부로 지속적인 항일투쟁을 전개해 오던 그는 1940년 6월 대한민국임시정부 군무부(軍務部)에서 중국의 항일투쟁을 후원・협력하기 위해 이준식(李俊植)을 대표로 하는 군사특파단(軍事特派團)을 결성하자, 안춘생(安椿生)・서파(徐波)・이영여(李英如)・노태준(盧泰俊) 등과 함께 단원으로 선발되어 산서(山西) 지역으로 파견되었다. 산서지역으로 파견된 군사특파단은 중국 염석산(閻錫山) 장군의 항일군사활동을 후원・협조하였다. 1940년 9월, 중경(重慶)에서 대한민국임시정부의 유일당(唯一黨)인 한국독립당 당군(黨軍)으로 한국광복군총사령부(韓國光復軍總司令部)가 창설되고 간부를 편제할 당시 유능한 인재가 부족하자, 군사특파단으로 활동하고 있는 그와 동지들은 광복군총사령부로 소환되어 중경으로 되돌아 왔다. 그 후 1940년 11월 광복군총사령부가 중경에서 섬서성(陝西省) 서안(西安)으로 이주하게 됨에 따라 총사령 대리 황학수(黃學秀) 등과 함께 2백여 명의 부대원을 이끌고 같은 달 29일 서안(西安)에 도착하여 항일투쟁을 준비하였으며, 광복군의 직제 개편시 광복군 총사령부 정훈처(政訓處) 선전과장(宣傳課長)으로 선임되어 중국과의 외교 활동을 원만히 처리하는데 노력하였다. 또한 1941년 12월, 광복군총사령부에서 군관학교 내에 전시간부훈련단(戰時幹部訓練團)이라는 광복군장교훈련소(光復軍將校訓練所)를 특설하기로 결정하자, 총사령부의 선전과장으로 광복군 장교 선발모집 등 선전사업을 담당하였으며, 1943년 인도 면전전구(緬甸戰區)의 영국군 당국이 광복군에 군사 파견을 요청하자, 광복군의 기술부대와 한지성(韓志成) 등을 파견하는데 협력하는 등 활동을 전개하였으며 1944년 중국 북경에서 서거하였다.</t>
    <phoneticPr fontId="1" type="noConversion"/>
  </si>
  <si>
    <t>@참의부(參議府)에서 활동하였다.@참의부는 대한통의부(大韓統義府)가 이념문제로 대한통의부와 의군부(義軍府)로 분열되었을 때, 중립적인 입장을 견지하던 통의부 의용군내 제 1, 2, 3, 5중대가 임시 정부와 연계를 맺고 조직한 압록강 연안지역을 관할하는 독립군 단체이다. 참의부는 중앙의회를 가지고 군사와 민정을 아울러 통괄하는 단체였으며 지리적인 이점을 최대한 활용하여 국경을 넘어 일본군 초소를 습격하는 등 활발한 대일항쟁을 전개하였다.@김광추는 1924년 6월 7일 참의부 제5중대 김명봉(金鳴鳳) 예하의 별동대장(별동대장)으로서 친일주구(親日走拘)인 보민회(保民會) 회장 최정규(崔晶奎)를 처단하였다. 그러던 중 6월 15일 남만주를 무대로 독립군 군자금을 모집하다가 일경에 포위되어 전사 순국하였다.</t>
    <phoneticPr fontId="1" type="noConversion"/>
  </si>
  <si>
    <t>@1893년 정초에 동학교도 오응선(吳膺善)을 찾아가 종지(宗旨)를 듣고 동학(東學)에 입도한 후 이름을 창수(昌洙)라 개명하였다. 같은 해 말에 황해도 도유사(都有司)의 한 사람으로 뽑혀 충북 보은(報恩)에서 최시형(崔時亨)을 만났다. 1894년 4월초에는 팔봉 접주(八峰接主)로 임명되었으며 9월에는 동학군의 선봉장이 되어 해주성(海州城)을 공략하여 탐관오리들을 추방하려고 했으나 불행히 관군에게 패하고 말았다. 동학의 기강이 점점 무너져 규율을 잃고 백성의 원망을 사게 되자 백범은 연소한 몸으로 이를 수습하기 어려움을 깨닫고 신천군(信川郡)에 사는 안태훈진사(安泰勳進士)를 찾아가 몸을 의탁하였다. 당시 그의 아들인 안중근의사(安重根義士)는 16세로 그의 부친을 따라 정병을 이끌고 동학군 토벌에 전념하고 있었던 것이다. 또한 그 곳에서 당시에 명망이 높은 해서 거유(海西巨儒) 고능선(高能善)을 만나 그의 지도를 받았다. 1895년 명성황후(明成皇后) 시해사건이 발생하였고 이듬해 2월에 안악군(安岳郡) 치하포에서 우연히 편의(便衣)를 입은 일본군 한 사람을 만나게 되었는데 그 자는 토전양량(土田讓亮)이라는 일본군 중위였다. 백범은 그 자를 발견하자 격분을 참을 길이 없어 그 자리에서 그 자가 차고 있던 칼을 빼앗아 그를 찔러 죽이고, "국모(國母)의 원수를 갚으려고 이 왜놈을 죽였노라"는 포고문을 길거리 장벽(墻壁) 위에 대서특필하고 자기 성명과 주소까지 명백히 기입해 놓은 뒤 유유히 그 곳을 떠났다. 그 뒤 5월 11일 집에서 체포되어 해주옥에 구금되었으며 7월 초 인천감리영으로 이감되었다. 그리하여 1897년 7월에 사형이 확정되었고, 다음달 광무황제(光武皇帝)의 특명으로 사형 직전에 집행정지령이 내려짐에 따라 생명을 건질 수 있었다. 1898년 3월 9일에 탈옥하여 전국을 방랑하다가 늦가을에 공주 마곡사(公州 麻谷寺)에 들어가 삭발하고 중이 되었으며 법명은 원종(圓宗)이라 하였다. 1899년 늦가을에 환속하여 고향에 돌아온 뒤 이름을 김두래(金斗來)로 고치고 다시 방랑길에 올랐다. 그 뒤 무주 유인무(柳仁茂)의 집에 머무르면서 이름을 구(龜), 자를 연상(連上), 호를 연하(連下)로 고쳤다.@1905년 을사조약(乙巳條約)이 강제로 체결되자 이준(李儁)・이동녕(李東寧) 등과 함께 구국운동에 앞장섰다. 그 이듬해에 해서교육회총감(海西敎育會總監)이 되어 학교 설립을 적극 추진하였으며 황해도 서명의숙(西明義塾)에서 교원생활을 하였다. 1908년 독립지사들의 비밀 결사 조직인 신민회(新民會)에 가입하여 맹렬한 구국운동을 전개하였다. 1909년 10월에 송화군(松禾郡)으로 강연을 나갔다가, 때마침 안중근의사(安重根義士)가 「하얼빈」에서 이등박문(伊藤博文)을 살해하고 난 직후였으므로 공모의 혐의를 받아 다시 투옥되어 몇 달 후 해주(海州)지방법원으로 이송되었다. 그러나 증거 불충분으로 불기소 석방되었다. 1910년 국권이 침탈되자, 신민회 간부들과 함께 양기탁(梁基鐸)의 집에 모여 비밀결사 회의를 갖고 이동녕(李東寧)・안창호(安昌浩)・이시영(李始榮)・안태국(安泰國) 등 여러 애국 영수들과 대계를 공모, 이동녕을 비롯하여 이시영일가는 중국 남만주(南滿洲)에 가서 독립을 위한 전초기지를 마련하기로 하고 양기탁, 백범은 기부금 모집의 책임을 맡아 동분서주하였다. 1911년 일본 경찰은 소위 보안법을 적용하여 신민회원들을 일망타진하게 되는데 이에따라 백범도 2년형을 언도받고 수감 중, 안명근(安明根)의 "데라우찌(寺內總督)암살사건"의 계획이 탄로되자 이 사건에도 관련되었다고 하여 15년형을 언도, 17년형의 징역을 선고받았다. 그 후 일제의 명치(明治)천황 부처가 연달아 죽게 되어 두 번이나 감형되고 그 후 다시 몇번의 경전(慶典)으로 감형되어 5년 후인 1915년에 출옥하게 되었다.@1919년 3・1 만세 시위 사건에 가담한 뒤, 상해(上海)로 망명하여 이동녕(李東寧)을 만나 임시정부의 경무국장에 취임하였다. 1924년 4월 9일 임시정부의 국무총리 대리로 임명되었으며 1926년 12월에는 임시정부의 원수(元首)인 국무령(國務領)에 취임하였다. 1927년에는 헌법을 개정하여 임시정부를 위원제로 고치고 국무위원에 취임하여 조국 광복을 위해 동분서주하였다. 그러나 이때부터 임시정부는 일본의 극심한 탄압과 젊은층들의 맹목적인 마르크스・레닌주의에의 심취와 자금난으로 그 기강이 차츰 흔들리기 시작하여 피치 못할 시련을 겪게 되었다. 1928년에 이동녕・이시영과 함께 한국독립당(韓國獨立黨)을 조직하여 민족 진영의 단합을 꾀하였다. 1930년에 국무령(國務領)에 재선되었으며, 1931년에는 한인애국단(韓人愛國團)을 조직하고 그 단장에 취임하였다. 한인애국단은 무력적인 행동이 없이는 한국 민족의 광복을 달성할 수 없으며 최소의 역량으로 최대의 효과를 거두는 수단과 방법이 아니고는 한국민족이 영원히 일본 제국주의의 침략과 탄압에 항거하는 백성이라는 사실을 세상에 호소할 길이 없다는 불굴의 신념하에 조직되었다. 그리하여 1932년 1월에 한인애국단에 가입한 이봉창(李奉昌)을 동경(東京)으로 파견하여 일본 황제를 저격하려 하였으나 실패하였으며 이봉창은 10월 10일 일제의 단두대에 피를 뿌리고 순국하였다. 그 뒤 4월 29일 윤봉길(尹奉吉)로 하여금 상해 홍구공원(虹口公園)에서 일본의 천황생일을 경축하기 위한 기념식장에 폭탄을 던지게 함으로써 세상을 깜짝 놀라게 하였다. 윤봉길 의거 후 신변이 위험해지자 임정요인들과 함께 강소성(江蘇省) 가흥(嘉興)으로 피신하여 지냈다. 1933년 5월에는 중국의 장개석총통(蔣介石總統)을 만나 낙양군관학교(洛陽軍官學校)를 광복군 무관양성소로 할 것을 결정한 뒤, 조국의 독립을 위한 독립지사들의 군사교육을 시켰다. 1935년 11월 가흥(嘉興)에서 임시의정원 비상회의를 열어 기구를 강화한 뒤 국무위원으로 개선하였으며 이동녕(李東寧)・조경한(趙擎韓)・차이석(車利錫) 등과 함께 한국국민당(韓國國民黨)을 창당하였고, 임시정부는 진강(鎭江)으로 옮기게 되었다. 1938년에는 민족주의 삼당(三黨) 통합문제를 논의하던 남목청(南木廳)에서 조선혁명당원 이운한(李雲漢)의 총격을 받아 1개월동안 입원, 가료하였으며 중・일 전쟁발발로 임정을 진강(鎭江)에서 장사(長沙)로, 다시 광동(廣東)으로, 또다시 유주(柳州)로 옮겨다녔다. 1939년 다시 장사(長沙)로 옮겼으나 이곳이 위험해지자 광주(廣州)로 갔다가 장개석총통(蔣介石總統)의 도움으로 중경(重慶)으로 옮긴 뒤 임시정부 주석(主席)의 자리에 취임하였다.@1940년에는 중경(重慶)에서 광복군 총사령부의 성립식을 거행하였으며, 임시정부는 기강으로 옮긴 뒤, 5월 전당대회를 개최, 각 단체를 통합하여 한국독립당(韓國獨立黨)을 창당하고 그 집행위원장에 취임하였다. 또한 군사특파단(軍事特派團)을 섬서성 서안(陝西省西安)에 상주케하여 무장부대편성에 주력하였다. 같은 해 9월에 임시정부를 기강에서 다시 중경(重慶)으로 옮긴 뒤, 임시정부의 임시약헌 개정과 더불어 국무위원회 주석으로 선출되었다. 1942년에는 임시정부와 중국정부 사이에 광복군에 대한 정식협정이 체결, 공포됨에 따라 대일항전에 진력을 다하였으며 연합군과 함께 중국 각지에서 많은 활동을 전개할 수 있도록 정치적 기반을 만들어 주었다. 1944년 4월에는 개정된 헌법에 따라 다시 주석(主席)으로 임명되었으며, 섬서성 서안(陝西省西安)과 안휘성 부양(安徽省阜陽)에 광복군 특별훈련단을 설치하고 미국의 원조로써 본토 상륙을 위한 군사기술 훈련(OSS훈련)을 적극 추진, 지휘하였으나 1945년 8월 15일 일본이 항복함에 따라 실현되지는 못하였다. 1945년 11월 23일 임시정부 국무위원 일동과 함께 환국하여 모스크바 삼상회의(三相會議)에서 결의된 신탁통치에 대한 반탁 국민운동을 적극 추진하였으며, 1946년 2월 비상국민회의가 조직되어 부총재에 취임하였다. 1947년 1월 비상국민회의(非常國民會議)가 국민의회로 개편되어 부주석(副主席)에 취임하였으며 5월 제2차 미・소공위(美蘇共委)가 열리자 반탁 투쟁위원회의 활동을 이승만(李承晩)과 함께 추진하였으며, 11월에는 유엔 감시하의 남북선거에 의한 정부수립 결의안을 지지하였다. 1948년 4월 19일에는 남북 협상차 평양에 갔다 왔다. 1949년 6월 26일 경교장(京橋莊)에서 하수인 안두희(安斗熙)의 흉탄에 맞아 서거하였다.</t>
    <phoneticPr fontId="1" type="noConversion"/>
  </si>
  <si>
    <t>@미국에 유학하여 철학박사 학위를 받고 귀국하였다가 1913년 중국으로 망명하였다. 1918년 8월 신한청년당(新韓靑年黨)이 조직되자 이에 가입하고 1919년 2월 한국 대표로 파리강화회의에 파견되었다. 1919년 4월 대한민국임시정부가 수립되자 외무총장에 피선되었으며, '한민족의 일본으로부터의 해방과 한국의 독립국가로의 복귀에 관한 청원서'와 '한민족의 주장'을 파리강화회의에 제출하여 일제침략의 악랄함과 한국 독립의 필연성을 호소하였다. 동년 8월 6일에는 외신기자 클럽에서 80여명의 각국 유력인사가 초청된 가운데 한국독립의 타당성과 일제침략의 흉계를 폭로하는 등 5개월동안 동분서주하며 세계 여론에 호소하다가 여운홍, 김탕과 함께 동년 8월 9일 미국으로 갔다. 1919년 8월말 임시정부 구미위원부 위원장에 임명되어 군자금을 임정에 송부하는 한편 3・1독립운동을 계기로 고조된 분위기를 활용하여 한국독립문제가 미국하원에서 상정 토의되도록 하였다.@1919년 9월에는 임시정부 학무총장에 임명되었고, 1921년 1월 상해로 돌아와 임정에 합류하였다. 1922년 1월 소련의 페트로그라드에서 열린 동방피압박민족대회에 한국인 대표 52명중 1인으로 참석하여 몽양과 함께 의장단에 선발되어 활동하였으나, 기독교 신자인 우사가 공산당식 유물론에 찬성한 것은 아니었다. 1923년 1월 3일에 소집된 국민대표회의(國民代表會議)는 일정을 불신한 결과 창조와 개조의 양분된 논란으로 일관하다가 결렬되었다. 가장 좋은 공론(公論)의 수렴을 목적으로 내걸었으나 갑론을박, 의견개진으로만 시간을 낭비하였다. 더욱이 공산계의 인적 재정적 침투로 인해 소기의 목적도 거두지 못한채 침체국면에 빠진 임정을 우사와 원세훈이 재정비 강화하는데 비중을 두었다. 이때 우사(尤史)는 원세훈(元世勳) 등과 같이 북경・천진 등을 왕래하며 회의소집에 정열을 바친바 있었다. 우사(尤史)는 창조파에 의해 국민위원회의 위원직과 내무위원장직에 추대되어 1924년 블라디보스토크에 갔고 1925년에는 니콜리스크까지 가서 문창범・윤해・신숙 등과 어울려 담론도 폈었으나 다시 상해(上海)로 추방당해 왔다. 소련은 이처럼 약소민족의 지도자를 거창한 이론처럼 지원하는게 아니고 추방해 버리는 혹독한 정책을 함부로 펴곤 하였다. 시베리아에 체류하고 있던 독립운동가가 소련과 공산주의자를 못마땅하게 대했던 것은 이같은 이유에서였다. 우사(尤史)는 임정요인과 더불어 광복투쟁의 의욕을 잃고 교육계에 관심을 갖었다. 그가 상해(上海) 복단대학(復旦大學) 등에서 영문학을 교육했던 것은 정치활동이나 광복투쟁의 한계를 느꼈기 때문이었다. 그러나 강의하던 그 대학이 프랑스 조계내(租界內)에 있지 않았었으므로 일본영사관에 의해 항상 체포의 위험이 뒤따랐다. 그는 체포의 위험으로부터 벗어나기 위해 김중문(金仲文)・여일민(余一民)・왕개석(王介石) 등 가명으로 활동했었다. 여기에 건강상태도 좋지 않아 그는 교수생활도 해 나갈 수 없었다. 그는 1927년 천진(天津)으로 옮겨가 1929년까지 북양대학(北洋大學)에서 교수생활로 자녀와 생계를 꾸려나갔고 1927년 2월에는 유자명(柳子明) 등과 동방피압박민족연합회(東方被壓迫民族聯合會)를 조직, 그 회장으로 추대되어 급진파와 기맥을 통하면서 독립투쟁을 지속화 시켰다. 이 연합회는 기관지로『동방민족(東方民族)』을 간행(中・英・韓國語)하여 각국에 발송하고 비밀지부도 설치 운영하였다. 1931년 9・18사변(만주사변)이 일어나 일제가 동삼성일대를 점령하고 다음해 3월 괴뢰「만주국」(滿洲國)을 수립, 침략의 정당성을 내외에 알렸다. 국제연맹에서도 일제를 침략자로 규정하고 리튼(Lytton) 조사단을 파견하는 등 관심이 동삼성으로 집중되었다. 이 기간에 김구에 의한 윤봉길 의사의 홍구공원투탄의거(1932. 4. 29)가 일어나 임정은 현재 마당로 306-4 청사(1926～32)를 떠나 항주(抗州)로 갔고 요인들은 가흥・소주・무석・진강・남경 등지로 뿔뿔이 흩어져 피신하였다. 이때 중국측에서는 국민정부와 민간인이 연합하여 민간외교사절을 구미에 파견하기로하고 수석 전권에 북양대 교수 김규식을 선임 파견하였다. 그는 20여명의 외교전문가를 대동하고 수백만원의 군자금까지 보조받아 활기를 띠었다.(동아일보 1932. 11. 5) 우사(尤史)는 통일 전선을 구축해야 「힘」도 발휘할 수 있고 공신력도 있다는 여망에 따라 한독당(김두봉), 조선혁명당(최동오), 의열단, 한국혁명당, 광복동지회의 대표를 모이게 하여 1932년 10월 25일 한국대일전선통일동맹(韓國對日戰線統一同盟)을 결성하였다. 그는 1933년 4월 5일 나성(羅城)에서 500여명이 모인 구류노류대학에서 한국독립에 관한 연설을 해서 청중을 매료시켰다. 그것도 유창한 영어를 구사하여 미국인을 탄복케 하였다. 이 동맹을 주축으로 중한민중대동맹(中韓民衆大同盟)을 결성하고 그 다음해인 1933년 그 대표자격으로 북미각지에 가서 독립운동자금 약 8천불을 모집해 왔다. 그는 통일동맹을 결성하던 1932년 11월부터 1935년 10월까지 임시정부의 송병조・양기탁 등의 요청으로 국무위원이 되었다. 4・29 윤봉길의사의 의거로 침체・교착상태에 있던 임정은 보다 활기를 띠었고, 내외의 작전도 추진해 나갈 수 있었다. 도산 안창호와 춘산 이유필이 상해에서 윤의사의거와 관련 체포되어 국내로 압송당해 실형을 선고 받은 것이 이 무렵이었다. 상해에 왔다가 남경(南京)으로 가서 의열단의 김원봉, 의열단원인 동방피압박민족연합회의 유자명 등과 친분을 두터이하여 무장항일투쟁에 동조 호응하였다. 김원봉이「4・29」 직후 남경으로 가서 남경 중앙군관학교내에 한국지대를 설치, 무관을 양성하였는데 그도 20명의 교관중 한 사람으로서 군사 교육을 실시하였다.@통일전선을 성립시켜 한민족의 대동단결을 강조해온 그는 1935년 6월 20일부터 7월 3일까지 한국독립당(신당참여 찬성파:조소앙・박창세), 조선혁명당, 신한독립당(이청천계), 조선의열단(김원봉・윤세주), 대한인독립당(하와이), 미주대한국민회, 뉴욕 대한인교민단, 하와이 대한민국회, 하와이혁명동지회의 9개단체대표 32명으로 하여금 남경에 모여 혁명단체대회를 열게하였다. 여기서 단일당의 숙원이 달성된 셈인데 이것이 조선민족혁명당이었다. 1935년 7월 5일에 이 당이 조직완료됨으로써 한국 대일전선통일동맹은 동시에 해체되었다. 그 당의 실력자인 김원봉은 동당의 총서기였으나 주석으로 우사(尤史)를 추대하였다. 그는 귀국한 직후인 1946년 2월 18일 동당 주석의 직책을 사퇴하였다. 사회주의적인 색채가 분명한 17개조의 강령의 대부분은 우사의 사상이나 경륜이 담겨 있으리라 믿는다. 우사는 약산을 마르크스주의자로 인정치 않고 다소 진보적인 민족주의자로 규정한 것 같다. 약산이 공산주의가 무엇인지도 분명하게 모르고 환상속에 끌려다닌 사람이라고 보았다. 조선민족혁명당은 통일정당으로 명맥을 유지하지 못하였다. 1936년에 조소앙이 이탈했고 다음해에는 최동오・홍진・이청천이 차례로 탈퇴하였다. 1938년에도 최창익이 결별선언을 하고 물러나는 등으로 인해 통일성을 계속 유지하지 못하였다. 남경의 중앙정치학원에서 교편을 잡던 우사는 7・7(1937) 중일전쟁이 발발되기 전인 1935년 사천성 성도(四川省 成都)로 가서 실천대학의 교수로 안전한 생활을 누렸다. 임정에 몸담고 있으면서 위험성이 가중될 때 우사는 용케도 이 위기를 모면하곤 하였다. 그것이 청장년층의 임정고수파로부터는 비협조자로 지적된 사항이기도 하였다. 20여년의 교수생활이 임정 당시 광복운동시기에 있었다는 것도 백범・우남・몽양등과 그 투쟁방법상의 차이를 던져준다. 중국국민당 정부의 권유로 백범과 약산이 공동전선을 폈는데 그 때가 1939년 5월이었다. 그것은 실현되지 못하였으나 민혁당이 임정에 참가함으로써 좌우가 합작된 것으로 보인다. 1942년에 조선의용대가 광복군 제1지대로 합편(合編)되었으며 민혁당계열이 의정원 의원으로 정식 참석하였다. 우사(尤史)는 1942년 10월 장건상과 같이 임정국무위원 겸 선전부장으로 보선되었으며 1944년 2월에는 주석・부주석 지도체제로의 5차개헌에 따라 부주석에 선임되었다. 비록 그가 부주석에 선임되었다고 했으나 '투표권도 없는 투명치 않은 자리'인 것 같다. 따라서 그는 선전・외교・군사문제에 주력한 것으로 보이며 각 당파의 합작적 요식행위에 따라 김원봉이 군무부장에 선임된 케이스와 비슷하다고 생각된다. 한독당대 민혁당의 대립을 완화하고 중국 국민당 정부의 일원화(一元化) 권유도 받아들여야 했기에 우사(尤史)가 그 인품이나 경륜・비중・능력 등으로 보아 가장 적임자라해서 선임된 것이다. 이런 좌우익파의 갈등은 1943년 민혁당측이 한독당의 김구(金九) 등 국무위원 5명을 암살제거하고 민혁당의 김원봉 등이 대신 입각(入閣)하겠다는 미수로 끝난 모의문서 속에서 그간의 사정을 짐작할 수 있다. 그는 1945년 11월 23일 백범 등과 귀국할때까지 많은 활동을 전개하였다. 우사(尤史)는 1942년 10월 11일 400명 규모인 중한문화협회(中韓文化協會)를 손과(孫科)・김구・김원봉 등과 중경에서 조직 문화와 혁명사업을 달성하고자 노력하였다. 이어 1944년 6월 1일에는 중국측의 오철성(吳鐵成) 등과 한국측의 엄항섭(嚴恒燮)・안원생(安原生) 등을 설득 기독교 한교복리회(基督敎韓僑福利會)를 조직하였다. 이는 한교의 생활증진과 독립운동의 진행을 촉진함에 기여하였다. 두 단체는 우사(尤史)의 독립의지에 탄복한 나머지 광복운동의 지원(支援)을 위해 중국측에서 서둘러 조직한 것이다. 임정은 1945년 3월에는 우사와 조소앙(외무부장)・정환범(鄭桓範)・임의택(林義澤) 등을 미국 샌프란시스코회의에 파견코자 국민당정부의 지지와 군자금까지 결재되었으나 미국의 거부로 참석치 못하였다. 광복 후 그가 좌우합작 남북협상을 주도한 것은 30여년을 통일과 대동단결을 주장한 맥락때문에서였다. 6・25당시 북한에 납치되어 별세하였다.</t>
    <phoneticPr fontId="1" type="noConversion"/>
  </si>
  <si>
    <t>@1919년 임시정부의 파견원으로 김규식(金奎植)과 함께 파리강화회의에서 한국독립을 위한 외교활동을 전개하였으며, 1920년대 초 북경에서 흥화실업은행(興華實業銀行)을 세우며 무장투쟁을 지원하는 등 독립운동을 펼쳤다. 1908 년 중국으로 망명한 그는 1919년 3•1운동 이후 중국 상해에 대한민국 임시정부가 성립되자 임시정부에 참가하였으며, 한국 독립을 위해 파리강화회의에 파견되었던 김규식을 지원하고자 파리로 파견되었다. 그는 파리에서 김규식 등과 함께 한국의 독립문제를 국제사회에서 보장받기 위해 힘을 쏟았으나, 열강의 외면으로 뜻을 이루지 못하였다.파리강화회의 이후 중국에 돌아온 그는 북경을 활동 무대로 삼아 박용만(朴容萬) 등과 함께 무장투쟁노선에 입각한 독립운동을 전개하였다. 당시 무장투쟁방략을 추진한 군사통일회의를 주도하던 박용만 등은 대조선국민군(大朝鮮國民軍)을 조직할 계획을 세우고 있었으나, 이를 위해서는 자금의 확보가 필요한 일이었다.@김규흥은 그와같은 무장투쟁을 지원하기 위해 1921년 박용만과 함께 흥화실업은행(興華實業銀行)을 설립하였다. 흥화실업은행은 겉으로는 금융기관을 표방하였으나, 실은 독립운동자금을 모집하기 위한 방편으로 세워진 것이었다. 이들은 주식금 모집을 위장하여 독립운동자금을 모집할 계획을 세우고 있었다. 그리하여 모집된 자금으로 이들은 북경과 만주지역에 토지를 구입하는 한편 각지에 흩어져 있는 동지들을 불러모아 경작케 하면서 농한기에는 훈련을 실시하여 점차 각 군사단체를 통일하려는 목적을 가지고 있었다. 그러나 1923년 대규모의 주식금 모집 계획이 뜻과 같이 이루어지지 못함으로써, 한인사회의 건설 및 군사양성의 계획을 달성하지는 못하고 말았다.</t>
    <phoneticPr fontId="1" type="noConversion"/>
  </si>
  <si>
    <t>@고향에서 신광(新光)학교를 졸업하고 숙부인 임시정부 국무원 김철(金澈)의 지시로 1929년 1월에 상해(上海)로 망명하였으며, 1930년에는 한인소년동맹위원장(韓人少年同盟委員長)에 피선되었으며 1931년 7월에는 상해 교민단(僑民團)에서 설립한 한인청년당(韓人靑年黨)의 사교부장에 임명되어 독립투사의 전위적 임무와 연대적 책임을 실천하고 청년들을 훈련시켜 혁명 역량을 총집결할 목적으로 활동하였으며, 당원확보에 주력하였다.@1932년 1월에는 화랑사(花郞社)를 창립하였는데 이는 신라의 화랑정신을 계승하여 민족의식을 환기하고 교양을 목적으로 하였으며, 그는 단장에 선출되어 단원들과 함께 임정요인의 연락업무 및 비서역할 등의 업무와 통신사무를 전담하였다. 그는 또한 선무반원으로서 중국 각지를 돌아다니며 선무 초모공작 활동을 전개하고 또한 임시정부와 불란서 영사관과의 연락책 및 통역원으로 근무하기도 하였다.@1932년 4월 29일에 상해 홍구공원(虹口公園)에서 일본 천황의 생일을 기념하는 기념행사를 갖게 되었는데, 이 때 독립투사인 윤봉길(尹奉吉)은 김구(金九)의 지령으로 폭탄을 식장안으로 던진 일대 의거를 단행하였다. 이 의거로 상해 일본파견군 사령관 백천대장과 거류민단장 겸 행정위원장 하단(河端貞次)등이 죽고 수많은 일인들이 부상을 당했다.@윤봉길의 의거로 임시정부를 비롯하여 독립운동계의 요인과 그 외의 한국인은 일제의 발악적 보복 검색으로 피난을 하지 않으면 안되었다. 즉 거사일인 4월 29일에 김구(金九)는 교민단 사무소의 중국인 사환을 보내어 염탐케 하였는데 정오 경 그가 돌아와 거사에 성공하고 윤봉길(尹奉吉)은 체포되었음을 보고하였다. 한국인들의 검문, 검색이 강화될 것을 예견한 엄항섭(嚴恒燮)의 지령에 따라 그는 이규홍(李奎洪)과 함께 프랑스 조계 거주의 한국인들에게 피난할 것을 미리 알려 주었다.@그러나 그 자신은 미처 피하지 못하고 다음날 장현근(張鉉瑾)과 함께 상해 일영사관 경찰에 체포되었다. 그 뒤 안창호(安昌浩)와 함께 서울로 압송되었으며, 20대의 젊은 학생이기 때문에 경성지방법원에서 기소유예처분을 받았으나, 전남 함평군(咸平郡) 신광면(新光面) 함정리(咸井里)로 거주지를 제한받고 살던 중, 광복을 맞이하였다.</t>
    <phoneticPr fontId="1" type="noConversion"/>
  </si>
  <si>
    <t>@평소 항일의식이 투철하던 김덕원은 1936년 일제의 탄압이 가중되는 상황에서 중국으로 망명하여 해외에서 독립운동을 펼치기로 뜻을 세운 뒤 정필성(鄭必成)과 동지적 결합을 맺고 해외망명을 시도하였다.@해외 망명의 뜻을 세운 이들은 당시 민족적 지도자로 명성을 얻고 있던 안재홍(安在鴻)과 의견을 나눈뒤, 장차 독립전쟁에 대비하기 위하여 항공교육을 받기로 결심하엿다. 그리하여 김덕원은 중국 항주(杭州)에 있는 항공비행학교(航空飛行學校)에 입교하기로 결정하고, 안재홍으로부터 입학소개장(入學紹介將)을 받아 중국으로 출국하려다가 출국 직전 일경의 검문에 의해 피체되었다.@그는 이 일로, 1년 4개월 여의 옥고를 치른 끝에 1937년 10월 19일 경성지방법원에서 소위 치안유지법으로 징역 1년, 집행유예 3년을 받았다.</t>
    <phoneticPr fontId="1" type="noConversion"/>
  </si>
  <si>
    <t>@1931년 후반기부터 본격화되는 일제의 중국대륙 침략으로 촉발된 중국민의 반일의식을 배경으로 김원봉(金元鳳)의 의열단(義烈團)에서는 중국 국민당정부(國民黨政府)의 재정적・군사적 지원을 토대로 독자적인 항일투쟁역량을 강화하기 위해 한중연합방안을 타진하였다. 그리하여 1932년 장개석(蔣介石)의 원조로 중국 남경에 위치한 중국중앙육군군관학교(中國中央陸軍軍官學校) 교외의 탕산(湯山)에 조선혁명군사정치간부학교(朝鮮革命軍事政治幹部學校)를 설립한 김원봉은 사관생도들을 모집하기 위해 의열단원들을 중국 각지로 파견하였다.@이에 따라 1930년대 초반 의열단원 김수길(金壽吉)을 만난 그는 김수길의 권유로 1932년 봄 남경으로 와서 1933년 9월 남경 교외 강소성(江蘇省) 강령진(江寧鎭)으로 이전한 조선혁명군사정치간부학교에 2기생으로 입학하였다. 동 학교에서 전술학・폭탄제조술・기관총학・사격 등을 배운 그는 1934년 4월 동교를 졸업하였다. 동년 6월 남경 적선사(積善寺)로 이동한 그는 김원봉이 국내특무공작 추진체로서 전진대(戰進隊)와 혁명당(革命黨)을 결성, 국내외 모든 항일세력과의 연대 형성을 교육하기 위해 설치한 '의열단군관학교(義烈團軍官學校) 남경분교(南京分校) 학원연구반(學員硏究班)'에 수용되었다. 학원연구반에서 김원봉으로부터 항일투쟁의 활동 방법과 수단 등을 교육받은 후 의열단 지부와 조직망 확충, 조직위원의 활동거점 확보등을 지시받았다. 이에 따라 1934년 9월 국내 및 중국 상해에서 군자금 모집과 군관학교 입교 희망생을 모집하던 중, 동년 10월 15일 홍가동(洪加董)・안정득(安貞得) 등과 함께 일경에 피체되었다. 1935년 2월 15일 경성지방법원에서 소위 치안유지법 위반으로 징역 2년을 받고 옥고를 치렀다.</t>
    <phoneticPr fontId="1" type="noConversion"/>
  </si>
  <si>
    <t>@1919년에 임시정부에서 비밀행정조직인 연통제(聯通制)를 실시하였다. 이것은 상해(上海)에 본부를 둔 대한민국 임시정부가 민주적 국민국가로서의 고유한 업무를 수행하기 위하여 실시한 지방행정제도로서 임정의 국내외를 지휘 감독하기 위한 기본조직이며 기능이었다. 그는 회령(會寧)의 교통소(交通所)에서 활약하였다.@이와 같은 연통제, 교통소로 상해와 국내와의 연락을 긴밀히 하여 임시 지방행정기관으로 일제의 통치영역에서 벗어나 우리의 자주적 기초를 확립하려 하였으나, 일경의 경계와 폭압이 갈수록 심해짐에 따라 체포되는 사람이 점점 늘어났다. 1919년 9월에 회령(會寧)기관이 일본 경찰에 노출됨에 따라 그도 김희균(金熙均)・이재재(李在載)・최필주(崔弼柱) 등과 함께 체포되어 징역 2년형을 받고 옥고를 치렀다.</t>
    <phoneticPr fontId="1" type="noConversion"/>
  </si>
  <si>
    <t>@1920년대 만주독립군 단체인 정의부(正義府)에서 설립한 화흥학교(華興學校)를 졸업하고 조선혁명군의 일원으로 활동하다가 1930년대 중국 관내(關內)로 넘어가 의열단(義烈團)과 민족혁명당(民族革命黨)의 통신특파원(通信特派員)으로 활약하였다.@김병일은 1926년 정의부가 흥경현(興京縣) 왕청문(旺淸門)에 세운 화흥중학교에서 민족교육을 받으며 독립군의 기초를 다져갔다. 1920년대 중반 민족유일당운동의 일환으로 만주에서 정의부 주도로 삼부(三府) 통합운동이 전개되어 국민부와 조선혁명군이 성립될 때, 그는 정의부의 일원으로 1930년 국민부(國民府) 조선혁명군(朝鮮革命軍)에 가입하여 독립군 활동을 전개하였다.@그런데 1931년 일제의 만주침공으로 인하여 만주에서의 활동이 어려워지게 되자 조선혁명당은 유동열(柳東說), 최동오(崔東旿) 등을 중국 관내로 파견하여 활로를 모색하게 되었다. 그는 이 무렵 중국 관내로 근거지를 옮겨 남경에 있던 의열단에 가입하였다.@당시 김원봉(金元鳳)이 이끌던 의열단은 일제의 만주침공이 일어나자 한중대일공동전선을 모색하면서 북경에서 남경(南京)으로 본거지를 이전한 상태였다. 그리고 중국국민당의 지원을 받아 조선혁명간부학교(朝鮮革命幹部學校)를 설립하여 1935년까지 청년투사들을 양성하고 있었다. 그는 조선혁명간부학교에 입교하여 정치・군사훈련을 받은 뒤, 의열단이 중심이 된 민족혁명당의 통신특파원으로 활동하였다. 그러던 중 그는 1935년 11월 병을 얻어 남경에서 순국하였다.</t>
    <phoneticPr fontId="1" type="noConversion"/>
  </si>
  <si>
    <t>@1931년 후반기부터 일제의 중국대륙 침략이 본격화됨에 따라 김구(金九)는 한인 독립운동과 중국 국민당정부(國民黨政府) 간에 국제적 연대를 형성할 목적으로 장개석(蔣介石)이 이끄는 국민당정부의 재정적・군사적 지원을 토대로 독자적인 투쟁 역량을 강화해 나가기로 하였다. 그 결과 1934년 2월 김구는 중국 하남성(河南省) 낙양(洛陽)에 소재한 중국중앙육군군관학교(中國中央陸軍軍官學校) 낙양분교(洛陽分校) 내에 한인특별반을 설치・운영하였다.@이를 위해 김구는 후일 설치되는 한국특무대독립군(韓國特務隊獨立軍) 학생부 책임자 노태연(盧泰然) 등을 파견하여 군관학교 입교희망생을 모집하였다. 이 때 1934년 7～8월경 노태연의 권유로 중국 남경 노태연의 집에 모인 그는 입교 희망생 8명과 함께 동년 10월 중앙육군군관학교 입학시험에 응시하여 예비반에 들어와 있다가 1935년 9월 제11기생으로 편입・입교하여 공병대(工兵隊) 학생으로 군사훈련을 받은 뒤 중국 상해로 파견되었다.@그리하여 1936년 8월 14일 군관학교 동기생 김순곤(金順坤)・김학무(金學武)・김파(金波) 등과 함께 중국 상해의 일본총영사관을 폭파하기로 계획하고 불란서 조계 환룡로(環龍路) 태흥방(泰興坊)에서 폭탄 2개를 완성하고 3개째를 제조하다가 갑작스런 폭발로 순국하였다.@정부에서는 고인의 공훈을 기리어 1995년에 건국훈장 애국장을 추서하였다.</t>
    <phoneticPr fontId="1" type="noConversion"/>
  </si>
  <si>
    <t>@대한민국 임시정부의 내무부 직원 및 흥사단(興士團) 단원으로 활동하면서 독립운동을 전개하였다.@3・1운동 후 중국으로 망명한 김복형은 상해의 대한민국 임시정부에 참가하여 1919년 8월부터 내무부 서기(書記)로 활동하였다. 그는 임시정부 내무총장이던 도산(島山) 안창호(安昌浩)의 휘하에서 임시정부의 사무를 담당하는 한편, 1920년부터 흥사단에 가입하여 활동하였다.@흥사단은 도산 안창호에 의해 1913년 미주에서 결성되었으나, 도산이 임시정부에 참가하면서 1920년 초부터 상해 지역에서도 조직이 만들어지게 되었다. 흥사단의 조직 자체는 비정치단체를 표방하였지만, 흥사단의 단원들은 독립운동 단체에 소속되어 독립운동을 전개하였다. 상해 지역의 흥사단 운동은 1921년 9월 미주 흥사단을 본부로 하고 국내를 비롯한 중국・연해주・일본 등지를 관할지역으로 하는 지부조직으로 흥사단원동임시위원부(興士團遠東臨時委員部)가 설치되면서 더욱 활발해졌다.@김복형 등 초기의 흥사단원들은 독립운동과 민족발전의 방략을 논의하면서 독립운동의 기초를 굳건히 하는 한편 동지 규합에 힘을 쏟았다.@또한 그는 상해 태창중학교(太昌中學校) 교사로 근무하면서 상해 동포사회의 민족교육에 일익을 맡았으며, 1930년대에는 정화암(鄭華岩) 등이 주도한 남화한인청년연맹(南華韓人靑年聯盟)과 연대를 가지며 활동하다가 일경에 피체되기도 하였다.</t>
    <phoneticPr fontId="1" type="noConversion"/>
  </si>
  <si>
    <t>@서울에서 변호사를 하다가 경술국치를 당하자 중국으로 망명하였다.@1915년에 북경(北京)에서 신채호(申采浩)와 함께 문필가로서 독립활동을 전개하였다.@특히 조소앙(趙素昻)・신채호(申采浩)등과 함께 북경(北京)・항주(杭州) 등지에서 "서광(曙光)"이라는 잡지를 편집, 발간하였다. 그리고 임시정부에 참여하여 국내 친척을 통하여 당진(唐津)・예산(禮山)・삽교・청주(淸州) 등지에서 군자금을 조달하여 임정에 납부하기도 하였다고 한다.@1933년 1월에는 항주(杭州)에서 송병조(宋秉祚)・김철(金澈)・조소앙(趙素昻) 등과 함께 한국독립당(韓國獨立黨)을 재건(再建)하고 그는 박창세(朴昌世)・박경순(朴敬淳)・이중환(李中煥)・이시영(李始榮)・차이석(車利錫)등과 함께 특별대장에 임명되어 활동하였다. 한국독립당은 ①국가의 독립을 보위하며, 민족의 문화를 발양할 것 ②계획경제를 확립하여 균등(均等)사회의 행복사회를 건설할 것 ③전민족 정치기구를 설립하여 민주공화국의 국가체제를 완성할 것 등의 기본 강령(基本綱領)을 내세워 임시정부를 적극 지원하였다. 또한 진광사(震光社)라는 단체를 설립하여 기관지 진광(震光)을 한글과 한문의 2종으로 발행하여 독립정신을 선양하였다. 그리고 상해의 신사(神社)에 폭탄을 투척하는 등 적극적인 항일운동을 추진하였다.@한편 중・일(中日)전쟁이 점점 가열되자 독립전쟁에 대거 참여할 기회가 도래하였다고 판단한 독립투사들은 남경(南京)에서 한국국민당, 조선혁명당, 한국독립당의 대표들이 모여 3당 통합으로 임시정부를 옹호하자는 데에 원칙적인 합의를 보게 되었다.@1935년 8월 3당은 다시 미국에 있는 대한인 독립당, 동지회, 국민회, 애국부인회, 단합회(團合會) 등 6개 단체와 연합하여 한국광복진선(韓國光復陣線)을 결성하여, 대일 결전을 앞두고 임시정부의 지원단체의 역할을 담당하였는데 그는 한국독립당의 대표로서 홍진・조소앙・조시원 등과 함께 이에 참여하였다.@또한 임시정부의정원에 상임위원(常任委員) 등으로 항일투쟁에 여념이 없던 그는 1936년 2월 항주(杭州)에서 병을 얻어 조국의 광복도 보지 못하고 영면하였으며 동지들의 애도속에 고탕산(古蕩山)에 안장되었다.</t>
    <phoneticPr fontId="1" type="noConversion"/>
  </si>
  <si>
    <t>@평안북도 철산군(鐵山郡) 서림면(西林面) 강암동(江岩洞)에서 출생하고 출가하여 승려가 된 후 경기도 고양군으로 전적하였다. 1919년 3월 경기도 남양주군(南楊州郡) 진접면(榛接面) 봉선사(奉先寺)의 승려로 있을 때 같은 승려인 이순재(李淳載)・김석로(金錫魯)・강완수(姜完洙) 등과 함께 비밀리에 독립문서를 만들어 일반 대중에게 살포하려는 계획을 세웠다. 이에 조선독립군(朝鮮獨立軍) 임시사무소(臨時事務所)라는 명의로 동료들과 함께 격문을 만들었다. 이 격문이 취지는 파리강화회의에서 12개국이 독립국이 될 것을 결정하였으므로 조선도 이 기회를 놓치지 말고 열심히 독립운동을 하면 그 목적을 달성할 수 있다는 것으로서 그들은 약 200매 정도를 작성하여 인근 동리에 살포하였던 것이다. 이 독립문서의 살포사건으로 그는 동지들과 함께 일경(日警)에 체포되어 1919년 9월 11일 그는 고등법원에서 징역 6월형이 확정되어 옥고를 치렀다. 출옥한 그는 봉선사로 잠시 되돌아갔으나 곧 전국 각지를 돌아다니며 독립정신을 고취하였다. 그는 1920년 일제가 문화정치(文化政治)를 표방하는 계기를 이용하여 조직된 합법적 단체인 무산자동맹(無産者同盟) 노동공제회(勞動共濟會)에 참석하였다. 노동공제회에서의 그는 충북 괴산(槐山)에서 일어난 소작쟁의(小作爭議)의 진상을 서울의 본회 및 각 지방의 지회(支會)에 알리는 등 적극적 항일민족운동을 전개하였다. 국내에서 조국광복운동에 전력을 다하던 그는 1923년 불교 유학생으로 중국 북경(北京)으로 건너갔으며, 여기서 3・1독립운동이 일어나던 해에 결성된 조선의열단(朝鮮義烈團)에 가맹하였다. 조선총독(朝鮮總督) 등 일제의 고관(高官)・친일파 거두・매국노(賣國奴) 등을 암살대상으로 하고, 조선총독부・동양척식회사(東洋拓殖會社)・경찰서(警察署)・매일신보사(每日申報社) 등 일제 중요기관을 파괴대상으로 삼은 조선의열단에서 그는 승려신분을 벗어나 선전부장(宣傳部長)으로서 활동하였다. 중국 북경에서 광동(廣東) 지역으로 옮아간 그는 1928년에 중국 전역의 한국인 청년들을 모아 재중국조선청년총연맹(在中國朝鮮靑年總聯盟)을 조직하였다. 여기에서 그는 한국인 청년들에게 조국광복을 위한 항일운동을 전개할 것을 강력히 주장하였다. 북경・광동 등지를 다니며 무력적인 행동으로서만 조국광복을 위한 항일투쟁을 할 수 있다며 적극적인 항일투쟁을 전개하였다. 한편 1937년 북경교외의 노구교(蘆溝橋)에서 중・일 양군이 충돌하는 이른바 노구교사건이 발생하게 되었을 때, 그는 현정경(玄正卿)・박건웅(朴建雄) 등과 함께 조선민족해방동맹(朝鮮民族解放同盟)을 결성하였다. 그는 같은 해 7월에는 조선민족해방동맹을 비롯한 좌익진영의 조선민족혁명당(朝鮮民族革命黨)・조선민족투쟁동맹(朝鮮民族鬪爭同盟)・조선혁명자동맹(朝鮮革命者同盟)을 연결하여 조선민족전선연맹(朝鮮民族戰線聯盟)을 조직하여 선전부장(宣傳部長)으로 활동하였다. 이듬해 광복진영(光復陣營)의 9개 단체는 광복군에 편입되고, 그가 참여하였던 민족전선(民族戰線)의 네 단체는 조선민족의용대(朝鮮民族義勇隊)를 조성하여 간부로 활동하던 중 1942년에는 임시정부의 내무차장(內務次長)이 되었다. 이듬해 2월에는 박찬익(朴贊翊)・최동오(崔東旿)・유림(柳林)과 함께 그는 임시정부 외무부의 외교연구위원회(外交硏究委員會) 위원으로 임명되어 임시정부의 대열강외교활동(對烈强外交活動) 및 외교전반에 관한 문제를 연구하였다.@한편 1943년 4월부터 임시정부내에는 새로 대한민국 잠행관제(暫行官制)가 실시됨과 함께 행정부의 한 부처로 선전부(宣傳部)가 설치되었다. 이 선전부에는 총무, 편집, 발행의 3과(課)와 함께 선전위원회가 설치되어 대한민국에 관한 일체의 선전사업과 각종 선전지도를 총괄하여 행하도록 하였다. 이에 그는 조소앙(趙素昻)・신익희(申翼熙) 등 14명과 함께 선전계획의 수립, 선전진행 방침에 관한 사항 등을 의결하는 선전위원으로 임명되었다. 임시정부의 국무위원으로 활동하던 그는 1945년 8월 15일 일제의 연합군에 대한 무조건 항복으로 같은 해 11월 5일 다른 임정요인(臨政要人)들과 함께 중경(重慶)의 임시정부 청사를 철수하여 상해로 향하였다. 12월 1일 에는 같은 임시정부 요인이었던 홍진(洪震)・조성환(曺成煥)・신익희・조소앙 등 13명과 이계현(李啓賢)・서상열(徐相烈) 외 9명을 포함한 23명이 상해를 출발 군산(群山) 비행장에 도착하였고 이튿날인 2일에는 서울로 들어왔다. 광복후에는 혁신정당을 조직하여 정치인으로 활동하다가 1969년 별세하였다.</t>
    <phoneticPr fontId="1" type="noConversion"/>
  </si>
  <si>
    <t>@중국 운남강무당 군관학교를 졸업한 후 군사통일회(軍事統一會)와 국민위원회(國民委員會)에서 활동하였으며, 중일전쟁 시기에는 국민군의 일원으로 항일전에 참가하기도 하였다.@망국의 현실에서 독립운동에 투신하기로 뜻을 세웠던 김세준은 서울 기독교청년학관을 졸업한 직후 1916년 경 중국으로 망명하였다. 그는 중국 상해에서 활동하던 신규식(申圭植)의 주선으로 중국인 당계요(唐繼堯)가 운남성(雲南省)에 설립한 운남강무당(雲南講武堂) 군관학교에 이범석을 비롯한 국내 청년학생 3명과 함께 입학하였다. 1917년 운남강무당을 졸업한 그는 박용만 등과 함께 무장투쟁노선에 의한 독립운동을 전개하고자 1921년 만주와 중국 각지에 흩어져 있는 군사단체를 통일하기 위해 북경에서 군사통일회의 결성을 추진하였다. 또한 임시정부가 독립운동의 구심적 역할을 수행하지 못하는 상황에서 김세준 등은 독립운동의 대표적 기관을 새롭게 정비할 필요를 느끼고 국민대표회의의 개최를 주장하였다. 그리하여 1923년 1월부터 상해에서 국민대표회의가 열렸으나, 이때 독립운동 세력들은 임시정부의 존재를 부정하고 새롭게 독립운동 대표기관을 세울 것을 주장하였으며, 국민대표회의의 결렬 이후 노령 블라디보스톡으로 넘어가 1923년 가을에 국민위원회를 결성하였다. 이때 그는 국민위원회 집행위원으로 활약하였으나, 국민위원회가 러시아의 탄압을 받기에 이르자 다시 중국 북경지역으로 활동무대를 옮겼다. 그는 1925년 6월 상해에서 중국인들이 일으킨 일영배척운동(日英排斥運動)에 고무되어 고국 동포들에게 우리와 같은 처지에 있는 중국민족을 후원하기 위해 원세훈(元世勳)・박건병(朴健秉) 등과 의연금 모집운동을 전개하였다.</t>
    <phoneticPr fontId="1" type="noConversion"/>
  </si>
  <si>
    <t>@1926년 진주농고 맹휴를 주동하였다가 퇴학처분 당하고 중국으로 망명하였다. 그는 상해에서 임정호위(臨政護衛), 주구배 숙청(走狗輩肅淸) 등을 목적으로 나창헌(羅昌憲)・강창제(姜昌濟) 등이 조직한 병인의용대(丙寅義勇隊) 대원으로 입대하였다. 1927년에는 임시정부의 소개로 중국군에 입대하였으며 1929년에 상해사변시에는 포병관측 통신반장으로 활약하였다. 1930년 남경포병학교를 졸업 후에는 중포대연습대 특무장(重砲隊練習隊特務長)으로 근무하면서 한국독립당 남경지부에 참가하였다. 1933년 8월 상해 조선인 회장으로 일제 앞잡이 노릇을 하던 유인발의 사살 계획을 세우고 저격하였으나 실패하고, 동년 9월 8일 일본 영사관 경찰에 체포되어 소주(蘇州)감옥에 수감되었다가 본국으로 압송되었다.@그는 1935년 11월 평양복심법원에서 징역 5년형을 받고 옥고를 치렀다고 한다. 출옥 후에는 다시 상해로 망명하여 항일 활동을 계속하였으며, 광복 후에는 임시정부의 명령으로 화북한교선무단(華北韓僑宣撫團)의 구호조 주임으로 교포의 구호와 환국을 지원하였다.</t>
    <phoneticPr fontId="1" type="noConversion"/>
  </si>
  <si>
    <t>@고향에서 울산공립실업보습학교를 졸업하고 상경하여 중동학교(中東學校) 3학년에 재학 중 중퇴하고 중국으로 망명하였다.@1931년 후반기부터 본격화되는 일제의 중국대륙 침략으로 촉발된 중국민의 반일의식을 배경으로 김원봉(金元鳳)의 의열단(義烈團)에서는 중국 국민당정부(國民黨政府)의 재정적・군사적 지원을 토대로 독자적인 항일투쟁역량을 강화하기 위해 한중연합방안을 타진하였다. 그리하여 1932년 장개석(蔣介石)의 원조로 중국 남경에 위치한 중국중앙육군군관학교(中國中央陸軍軍官學校) 교외의 탕산(湯山)에 조선혁명군사정치간부학교(朝鮮革命軍事政治幹部學校)를 설립한 김원봉은 사관생도들을 모집하기 위해 의열단원들을 중국 각지로 파견하였다.@이에 따라 1934년 9월 중국 봉천(奉天)에서 김택(金澤)이라는 인물을 통해 노인(盧仁)을 만나게 된 그는 노인으로부터 수 차례에 걸쳐 군관학교 입교를 권유받고 이를 수락하였다. 이후 그는 중국 북경 신가구(新街口) 고묘내(高廟內)에 거주하는 중간 연락책 김규환(金奎煥)을 경유하여 중국 남경으로 가서 1935년 4월 남경 교외 상방진(上方鎭) 황룡산(黃龍山) 소재 천령사(天寧寺)의 조선혁명군사정치간부학교 제3기생으로 입교하였다.@입교 후 한국혁명・전술학・폭탄제조술・기관총학・사격 등을 습득한 그는 1935년 7월 결성된 민족혁명당(民族革命黨) 당원으로 입당하는 한편, 남경으로 이동하여 김원봉으로부터 항일투쟁의 활동방법과 수단 등을 교육받은 후 중국 상해로 파견되었다.@그리하여 1936년 8월 14일 군관학교 동기생 김병화(金炳華)・김학무(金學武)・김파(金波) 등과 함께 중국 상해의 일본총영사관을 폭파하기로 계획하고 불란서 조계 환룡로(環龍路) 태흥방(泰興坊)에서 폭탄 2개를 완성하고 3개째를 제조하다가 갑작스런 폭발로 중상을 입고 불란서 공부국(工部局)에 피체되어 같은 달 21일 상해의 일본총영사관 경찰부로 인계되었다.@1937년 1월 29일 경성지방법원에서 소위 치안유지법 위반 및 폭발물취체규칙 위반으로 징역 5년을 받고 옥고를 치르다 1941년 2월 4일 출옥하였다.</t>
    <phoneticPr fontId="1" type="noConversion"/>
  </si>
  <si>
    <t>@중국 상해에 본부를 둔 의용단(義勇團) 단원 김봉원(金鳳源)이 의용단의 지시로 군자금 모집을 목적으로 국내로 밀파되어 평남지역에서 의용단 강동지단(江東支團)을 설치하자, 김봉섭(金鳳燮)・김공린 등과 함께 단원으로 가입하였다.@입단 후 군자금을 모집하여 대한민국임시정부에 송부하기 위해 1920년 11월 단원들과 함께 대동군(大同郡) 시족면(柴足面) 운곡리(雲谷里) 강소사(康召史)와 박덕승(朴德承)의 집을 방문하여 30원의 군자금을 모집하였으며, 12월 25일에는 강동군 원탄면(原灘面) 마산리(馬山里) 김영린의 집을 방문하여 군자금 제공을 약속받았다.@또한 1921년 1월 1일에는 대동군 시족면 운곡리 김응천(金應天)과 박덕종(朴德鍾)으로부터 각각 40원씩의 군자금을 모집하였고, 동월 22일에는 평남 함천군(咸川郡) 읍내에 사는 정현조(鄭炫祚)를 단독으로 방문하는 등 지속적으로 군자금 모집활동을 전개하였다. 그러나 일제 밀정 김원봉(金元鳳 : 의열단장 金元鳳과는 同名異人)이 이들의 군자금 모집활동을 일경에게 고발함에 따라 일경의 대대적인 수색작전이 전개되자, 1월 29일 단원 김태린(金泰麟)・김봉섭(金鳳燮) 등과 함께 조국의 독립을 달성하기 위해 먼저 독립운동에 방해되는 세력인 친일파와 밀정을 처단할 것을 논의하였다. 이에 따라 1월 30일 밀정 김원봉의 집을 기습하여 총살, 처단하는 등 활동을 전개하다가 피체되었다.@1921년 10월 평양지방법원에서 징역 15년을 받고 공소하였으나 기각, 형이 확정되어 옥고를 치렀다.</t>
    <phoneticPr fontId="1" type="noConversion"/>
  </si>
  <si>
    <t>@24세 이후 상경하여 한성고등사범학교(漢城高等師範學校)에 입학, 신학문을 익혔다. 1907년 정미(丁未)조약체결 때 서울 종로에서 반대연설을 하다가 평리원(平理院) 구치장에 3개월간 유치당하기도 하였다. 1910년 만주로 건너가 봉천 강무당(奉天講武堂)에서 군사교육을 받고 의병투쟁에도 가담하였다. 1919년 음력 3월 15일 각계 각층 대표 560여 명이 유하현(柳河縣) 삼원보(三源堡)에 모여 대한독립단(大韓獨立團)을 조직할 때 이에 참여하였다. 동시에 임시정부 평북독판부(平北督辦府) 국내 특파원으로 백의범(白義範)・백기준(白基俊)과 같이 국내에 들어와 평안도, 황해도 일대에 연통제(聯通制)를 조직하였고 88개소에 독립단 지단(支團)을 설치 운영하였다. 그는 민국독립단(民國獨立團)의 재무부장으로 활동하였으며 1920년 2월에는 임시정부 직할의 광복군사령부 군기국장으로 항일무장투쟁에 참여하였다. 1921년에는 상해로 가서 임시정부의 기관지인 독립신문사장이 되어 민족정기를 앙양하고 독립사상을 고취하는데 심혈을 경주하였다. 이때 그를 도운 독립지사는 안창호(安昌浩)・이영렬(李英烈)・신우현(申禹鉉)・장기초(張基礎) 등이었다. 또한 소련 모스크바에서 개최되었던 세계 혁명단체대표자 대회에 임시정부 군무부군단을 대표하여 참석하고 "우리의 독립은 너무나도 당연한 귀결이며 우리와 처지가 비슷한 나라들이 속속 독립을 선포하는 차제에 우리만이 계속 피압박 상태 속에 놓여 있음은 언어도단이다. 속히 대한의 독립이 실현되길 기대한다." 고 하면서 각국대표에게 한국 독립의 당위성을 역설한 바 있었다. 이에 그곳에 참석한 수많은 대표가 한국의 독립을 위한 구체적인 행동을 통일하는 문제에 상당히 접근하였었다고 전해진다.@1922년에는 중한호조사(中韓互助社) 선전부장에 취임하여 양국간의 친선을 도모하였으며 임시의정원의 평안도의원으로 선임되어 활약하기도 하였다. 1923년에는 참의부(參議府) 성립을 위하여 이유필(李裕弼)과 함께 남만에 파견되어 활동하였으며, 1924년에는 임정의 학무부차장이 되어 학무부총장의 직무를 대행하였다. 1926년 임정의 명으로 육군주만 참의부의 참의장(參議府參議長)이 되어 재건운동에 힘썼다.@그것은 전참의장 최석순(崔碩淳)이 고마령전투(古馬嶺戰鬪)에서 동지 28인과 같이 장렬히 전사하였으므로 후임이 되어 참의부를 지키기 위한 것이었다. 그는 참의부의 기구를 5위(五委) 7행정구(七行政區) 5중대로 크게 개편 정비하고 경호대원을 각 행정구마다 50인 이상을 양성하여 지방자치에 만전을 기약하면서 임시정부를 외곽에서 지원하였다. 동시에 교육기관은 각 행정구마다 소학교 3개교 이상을 세우고 중학교육은 중국 중학교에 한인과(韓人科)를 두어 수학하기로 중국 당국과 협력관계를 맺었다. 그 뒤 길림성(吉林省)에서 3부(참의부・정의부・신민부)통일대표회의가 개최되었을 때 그는 참의부를 대표하여 박창식(朴昌植) 등과 같이 참석하고 각지 대표 25인이 5개월을 두고 협의한 끝에 한국독립당(韓國獨立黨)과 국민의회(國民議會)를 조직하였던 것이다. 그는 국민의회의 민사위원(民事委員)에 취임하고 한국독립당(위원장 홍진)의 최고 간부를 겸하게 되어 모든 진용을 구비하고 본영으로 귀대하던 도중에 통화현(通化縣)에 대기하고 있던 중・일(中日)군경합동대의 기습공격을 받고 항거하다가 체포되었다. 그 뒤 신의주・평양 등 감옥으로 전전하며 옥고를 치르고 5년만인 1934년 3월에 출옥하였다. 그는 출옥한 뒤에도 독립운동을 위한 굳은 뜻을 굽히지 않고 북경(北京)을 거쳐 남지(南支) 방면을 왕래하면서 독립운동의 새로운 전기를 모색하다가 광복을 맞았다.</t>
    <phoneticPr fontId="1" type="noConversion"/>
  </si>
  <si>
    <t>@백범(白凡) 김구(金九)의 아들로 1933년 조모 곽낙원(郭樂園)을 따라 중국으로 망명한 그는 1938년부터 1944년 사이에 중국 사천성(泗川省) 청목관(靑木關)중앙대학부속 고급중학교(中央大學附屬高級中學校)와 국립서남연합대학(國立西南聯合大學)을 졸업하였다. 김구(金九) 주석과 생사를 같이하는 많은 독립투사들의 지도를 받으며 임시정부의 비밀연락과 임정요인들 간의 주요 연락 및 정보수집 임무를 맡아서 수행하였다.@그 뒤 1944년 3월 한국독립당(韓國獨立黨)에 가입하였으며 동년 6월에는 임정내무부원 및 한국광복군 총사령부 부원(韓國光復軍總司令部部員)으로 임명되어 활동하였다. 그후 중국 공군군관학교(空軍軍官學校)에 입교하여 운남성(雲南省)과 인도(印度) 편잡성 라홀시에서 조종사 훈련을 받고 대일전에 참가하는 등의 활동을 하다가 광복을 맞이하였다.</t>
    <phoneticPr fontId="1" type="noConversion"/>
  </si>
  <si>
    <t>@경술국치 이후 1913년까지 평양 대성학교(大成學校)에 재학하고 있었는데, 그 무렵에는 평안도 출신으로 독립운동을 전개하던 많은 독립지사들이 중국본토, 노령 만주, 미주 등으로 망명하였다. 이들은 국제정세의 변동을 살피며, 동지 규합과 교포지도 또는 간민 이식(墾民移植) 운동 등을 전개하고 무장 군사활동도 준비하고 있었다. 그 중에서도 만주 유하현 삼원보(柳河縣三源堡)는 평안남북도와는 가까운 지대이었을 뿐만 아니라 망명 지사들이 집단적으로 거주하면서 간민 이식사업과 무장 군사투쟁을 아울러 준비하는 고장이었다. 그러므로 국내 청년들의 이곳 방문은 이 당시에 상당히 빈번하였다. 그들은 여기를 찾아와서 선배 지사들이 진행하고 있는 사업에 참여 합세하기도 하고 또 그들의 지도를 받고 귀국하여 민중 가운데 잠복해 있기도 하였다. 평양 대성학교를 졸업한 그는 김찬종(金燦鍾)・김봉기(金鳳基) 등과 함께 국권회복을 도모할 목적으로 다른 동지들 3, 4명과 협의하고 청년들을 다수 모집하여 유하현 삼원보에서 이회영(李會榮)・이시영(李始榮) 형제가 설립 경영하던 신흥무관학교(新興武官學校)에 보내고 있다가 1914년 3월에 평양경찰서에 검거되어 소위 보안법 위반의 죄명으로 옥고를 치렀다고 한다. 석방후 만주(滿洲)로 망명하였으며, 1918년 9월에는 북경(北京)에서 김규식(金奎植) 등 애국동지들과 함께 파리평화회의(巴里平和會義)에 우리나라 대표를 보내어 독립을 청원키로 결정하였다. 이러한 결정에 따라 대표로 선발되었으나 손병희(孫秉熙)・여윤형(呂運亨)・장덕수(張德秀)・최린(崔麟)・이탁(李拓) 등과 협의한 결과, 1919년 12월에 김규식(金奎植)을 대표로 보내기로 결정하였다. 또한 그는 김규식과 함께 1919년 2월 1일에 대한 청년당(大韓靑年黨)을 조직하여 그 단장에 선출되어 항일 투쟁에 앞장섰다. 1922년 7월에는 평양에서 김동원(金東元)・조명식(趙明植)・김성업(金性業) 등 흥사단계의 인물들로서 구성된 동우구락부라는 민족단체를 조직하여 항일독립활동을 전개하였다. 한편, 동우회는 미국 상항(桑港)에 본부를 둔 흥사단의 한국지부로서 1914년 5월 도미중인 안창호(安昌浩)가 민족의 독립을 획득하는 것을 목적으로 하여 재미한인을 규합하여 조직한 단체였다. 이들의 목표는 한국의 독립쟁취는 우선 당장 폭력투쟁으로서는 이루어질 수 없는 것으로 보았기 때문에 실력배양을 철저히 기하여 각계의 민족 의식을 발전시켜 공고한 단결을 실현시키자는 것이었다.@그 뒤 이광수(李光洙)는 상해(上海) 체제중 안창호로부터 흥사단의 한국지부 조직 사명을 받고 1921년 귀국하여 1922년 2월 11일 표면상으로는 청년 남녀의 수양기관이라 하고 서울에서 김진덕(金鎭悳)・박현환(朴賢換)・김윤경(金允經)・강창기(姜昌基) 등과 동지를 규합하여 수양동맹회를 결성하게 되었다. 따라서 1926년에 이 두 단체를 규합하여 회명을 수양동우회라 개칭한 후 항일 독립활동을 전개하였다. 그러나 이 단체가 흥사단의 지부인 것이 탄로남에 따라 이 단체는 해체하게 되었다. 이후 그는 만주 간도 연길현(滿洲間島延吉縣)으로 피신하였다가 그 뒤 천진(天津)에서 농장을 개척하여 한국인 약 200세대를 입주케하고 자위대를 설치하여 독립사상을 고취시키는 등의 활동을 하였다고 한다.</t>
    <phoneticPr fontId="1" type="noConversion"/>
  </si>
  <si>
    <t>@일본에 유학을 갔다가 1931년 상해로 망명하면서부터 본격적인 독립운동에 참여하였다. 그는 김석(金晳)・서재현(徐載賢)・이규서(李圭瑞)・연충열(延忠烈)・한영려(韓英麗) 등과 상해한인청년당을 조직하여 그 이사에 선임되었으며, 일제 밀정 처단, 주요기관 폭파 등의 무력항일투쟁을 벌였다.@그는 또한 의열단(義烈團)에 가입하여 김원봉(金元鳳)이 중국정부로부터 월3천원의 자금을 지원받아 남경(南京)에 설립한 조선혁명간부학교를 졸업하였으며, 의열단이 민족혁명당으로 통합 발전하게 됨에 따라 1935년 4월 동교 교관으로 보병조전(步兵操典), 소총・기관총 조립법 등을 담당하였다. 그리고 의열단 동지들과 함께 통합된 민족혁명당에 입당하여 본격적인 항일투쟁을 전개하였다.@1935년에 그는 중국비행학교에서 훈련을 받고 중국 공군에 입대하여 기계사의 직책으로 대일전(對日戰)에 참가하였다. 1938년 10월 김원봉이 조선의용대(朝鮮義勇隊)를 창립하자 그는 제3지대장에 임명되어 활동하다가 1940년에 광복군이 창설됨에 따라 총사령부에 편입되어 활동하였다. 그는 광복군 총사령부원으로서 중경(重慶)에서 요인경호 및 비서직을 맡았으며, 1945년에는 미군과 합작으로 한국항공대를 창설할 계획을 세우기도 하였다. 그러나 조국 광복으로 이 계획은 실현을 보지 못하였다.</t>
    <phoneticPr fontId="1" type="noConversion"/>
  </si>
  <si>
    <t>@중국 만주의 독립군 단체인 대한독립군비단에서 활약하였다.@3・1운동 이후 만주지역을 중심으로 무장투쟁론이 적극 대두되었으며, 재만 동포들의 절대적인 지지 하에 70여 개의 독립군부대가 편성되었다.@김영진은 이때 대한독립군비단(大韓獨立軍備團)에 참여하여 활동하였다. 대한독립군비단은 1919년 3월 만주지역에서 3・1운동이 전개된 직후인 5월 경 함경남도 혜산진(惠山鎭) 대안(對岸) 장백현(長白縣)에서 함경남도 출신의 이희삼(李熙三)・이동백(李東白) 등이 중심이 되어 조직한 독립운동단체이다.@한편 지단도 활발히 조직하였다. 그 중 가장 대표적인 것은 1919년 11월 1일 조직된 장백현 17도구의 장백지단이다. 아울러 국내에도 지단 조직을 확대하였는데, 그 조직망은 대개 중심인물들의 원적지인 함경남도 지역이었다. 대표적인 지단으로는 함경도 단천(端川)지단과 북청(北靑)지단을 들 수 있다.@김영진은 1921년 12월 23일 대한독립군비단원(大韓獨立軍備團員)으로 함남 삼수군(三水郡) 호인면(好仁面) 신흥리(新興里)에서 활동하던 중, 일경이 체포하려 하자 저항하다가 피살 순국하였다.</t>
    <phoneticPr fontId="1" type="noConversion"/>
  </si>
  <si>
    <t>@1933년 5월에 상해(上海)로 망명하여 구익균(具益均)의 지도를 받고 광주(廣州)로 가서 8월에 한국국민당(韓國國民黨)의 당원으로 입당하여 항일투쟁을 하였다.@1937년 2월에는 중국 중앙육군 군관학교 제12기 포병과에 재학하면서 3군 체육대회에서 1등상을 받는 등 활동으로 일제의 주목을 받기도 하였으며, 졸업한 후에는 중국군 소위로 임관되어 1938년에는 중국군 중위로 승진하고 귀주(貴州)에서 포병학교 교관으로 복무하였다.@1942년에는 연합군 사령부 제16연대 소교로서 많은 항일전에 참전하여 활동하다가 광복을 맞이하였다.@광복 후에는 일본군내의 한적 사병 접수 업무 및 광복군의 확군 문제와 일본군 무장 해제의 협조, 그리고 한국 교포들의 생명, 재산 보호를 위한 임시정부와 중국 정부간에 합의된 방침에 따라 광복군 총사령 이청천(李靑天)장군의 명령으로 광복군 각 지대에서 일본군 점령 지역에 군사 특파단을 파견하도록 하는 동시, 일군내 한적 사병을 접수하여 잠편지대(暫編支隊)를 주요 도시에 설치하게 되었다. 한적 사병의 인원을 약 10만명으로 보고, 기설 3개지대 외에 7개 잠편지대를 증설하여 도합 10개 지대로 확장하며 각 지대는 완전한 사단 편제로 조직한다는 계획이었다. 따라서 잠편지대는 1945년 10월 중순부터 10월말까지 전방으로 각각 추진하게 되었는데 그는 광동(廣東) 잠편지대에 배속되어 최덕신(崔德新)을 지대장으로 하고 조일문(趙一文)・강인수(姜人壽)・이기동(李基東) 등과 함께 참모로 임명되어 광복군과 교포들의 귀국 안전을 담당하였다.</t>
    <phoneticPr fontId="1" type="noConversion"/>
  </si>
  <si>
    <t>@일찌기 기독교를 통하여 신문화에 접하고 김구(金九)・최명식(崔明植)・도인권(都寅權)・김홍량(金鴻亮) 등과 더불어 애국계몽운동을 위한 비밀결사인 신민회(新民會)에 가입하였다. 1908년에는 향리에 면학서포(勉學書鋪)를 세워 구국강연회, 하기강습회 등을 통하여 민족정신을 고취하였다.@1909년 10월 구국투쟁기지를 만주에 설치해야 된다는 생각에서 최명식(崔明植)을 파견하여 본계현(本溪縣)・환인현(桓仁縣)・즙안현 등을 답사하도록 하였다. 1910년 12월에는 안명근(安明根) 등과 간도 이민을 위한 군자금을 모집하였다는 이유로 동지 수십명과 함께 일경에 체포되었는데 이것이 소위 "안명근 사건"이다. 그는 1911년 9월 4일 경성공소원에서 강도미수라는 죄명으로 징역 7년형을 받고 옥고를 치렀다.@1919년 3・1독립운동이 일어나자 안악에서 이를 주도하려 하였으나, 출옥 이후 일경의 밀정이 계속 미행하기 때문에 시위에 참여하지 못하였다. 그러나 1920년 12월에 임시정부 연통제(聯通制)의 안악군 참사(安岳郡 參事)에 임명되어 군자금 모집 및 독립정신 고취에 전념하였다.@정부에서는 그의 공훈을 인정하여 1982년에 건국포장을 추서하였다.@※1990년에 건국훈장 애국장을 추서받음.@☞ 出典:『大韓民國 獨立有功者 功勳錄』 第 5卷, 國家報勳處, 1988年, pp.516~517.</t>
    <phoneticPr fontId="1" type="noConversion"/>
  </si>
  <si>
    <t>@1905년 11월 17일 을사조약(乙巳條約)이 체결되어 우리나라의 외교권이 박탈당하자 반일민족사상(反日民族思想) 고취를 위하여 김구(金九)・최명식(崔明植) 등 수십명의 동지와 같이 안악지구 신민회(新民會) 및 면학회(勉學會)를 설립 운영하고 그 운영위원으로 국권회복을 위해 활약하였다.@나라를 일본에 강점당한 후 1911년 1월 안명근사건(安明根事件)의 연루자로 누명을 쓰고 김구・최명식과 같이 일본 경찰에 체포되어 고문 등으로 크게 고통을 겪다가 두달 뒤에 풀려났다. 이는 사내정의(寺內正毅) 조선총독 암살미수사건 (일명 : 안명근사건)이라는 날조된 사건으로 신민회등의 지도자로 주목받고 있었기에 예비구속된 것이다. 이것이 105인사건(百五人事件)과 같은 류의 날조된 억지굴레사건이었다.@1916년 김구・최명식 등이 출옥한 후 그는 자기 소유인 동산평(東山坪)농장에서 민족운동을 위해 암중 모색하고 있었다.@그런 가운데 국내외 여건의 성숙으로 3・1독립운동이 전국적인 규모로 발발, 확대되자 김구와 최명식으로 하여금 중국 상해(上海)로 출발하도록 여비 3,000원을 조달, 출금하여 대한민국 임시정부가 탄생하는데 숨은 후원자로 참여하여 독립운동의 구심점을 만들게 하였다. 동시에 그는 국내 독립투사들의 가족생계를 위하여 농장 등에서 얻은 수익금으로 후원, 생활케 하였다. 1921년 동지 최명식이 임정의 사명을 띠고 고향에 와서 그를 찾았다. 최명식은 국내에 연통제 조직의 임무를 띠고 들어왔음으로 그에게 황해도내 11개군에 연통제를 조직 편성할 임무를 맡겼으며, 이에 그는 즉시 극비밀리에 황해도 내를 순방하면서 도내의 유지를 포섭 연통제를 조직하였다.@따라서 이 조직을 통하여 1922년 초 연통제가 소멸될 때까지 각 지역을 다니면서 군자금의 모집 조달, 기밀문서의 전달, 독립운동 상황의 정보 교환 등 맹렬한 민족운동을 전개하였다. 그리고 1925년12월부터 1934년 3월까지 김구・최명식 등 애국지사 가족을 찾아 물심양면으로 도와 주는 등 계속 활동하였으며, 이밖에도 안악중학교, 안악여자중학교, 서울 경신(儆新)학교 등을 설립, 지원하는 등 후진양성에 심혈을 기울였다.</t>
    <phoneticPr fontId="1" type="noConversion"/>
  </si>
  <si>
    <t>@백야(白冶) 김좌진(金佐鎭)의 친족으로 1919년 3월 서울에서 3・1운동이 전개되자 이에 참가하여 독립만세시위를 전개하다가 피체되어 옥고를 치렀다.@그 후 중국 상해(上海)로 망명하여 동년 4월 탄생된 대한민국임시정부의 입법기관이자 독립운동 방략을 논의・결정하는 기구인 임시의정원(臨時議政院) 제3차 회의에서 의정원 의원으로 선임되어 임시의정원법(臨時議政院法)을 통과시키는 등 1925년까지 약 7년간 임시정부 기본법의 기초 수립 활동과 함께 조국 광복에 필요한 각 부 위원의 인선에 관여하기도 하였다.@1924년 1월 상해에서 임시정부의 후원조직으로 결성된 대한청년동맹회(大韓靑年同盟會)의 후보감찰위원(候補監察委員)으로 선임된 그는 당시 상해 근교가 중국 내전으로 인해 혼란해지자, 상해 불란서 조계(租界)에 위치한 임시정부와 그 요인들을 보호할 목적으로 의경대(義警隊)를 조직하여 불란서 관헌의 조계 경비를 돕는 등 불란서와 원만한 관계를 맺기 위한 활동을 전개하기도 하였다.@그 후 김원봉(金元鳳)이 이끄는 의열단(義烈團)에 가입하여 간부로 활동하였으며, 1925년 8월경 중국 북경(北京)으로 건너가 한인 학생들을 규합하여 학생회를 조직하고 조사부 위원으로서 새로 오는 학생들을 대상으로 편의를 제공하고 항일민족의식을 고취시키는 등 민족운동을 지속적으로 전개하다가 일제의 요주의 인물로 선정되어 체포대상이 되기도 하였다.</t>
    <phoneticPr fontId="1" type="noConversion"/>
  </si>
  <si>
    <t>@일찍 부모와 함께 중국땅으로 이주하여 유년시절부터 중국에서 보냈다.@1924년 8월 15일부터는 상해 프랑스 조계(租界)에 있는 김구(金九)의 집에서 기숙하면서 임시정부 산하 인성(仁成)학교에서 교육을 받았다. 이때부터 그녀는 항일의식과 민족의식을 직접・간접적으로 고취하여 독립운동에 전념할 것을 다짐케 되었다. 이에 1930년에는 상해에서 항일운동을 위해 의기가 투합한 젊은 여성들을 모아 여자청년동맹(女子靑年同盟)을 조직하여 그 위원장으로 선출되었다. 위원장으로 선출된 그녀는 여성항일운동의 선봉에 서서 임시정부와 긴밀한 연락을 주고 받으며 독립운동을 위한 정보수집에 심혈을 기울였다. 즉 여자청년동맹에서는 일본 관헌들로부터 얻는 정보를 임시정부에 전달한다거나 혹은 임시정부에서 대일(對日) 독립항쟁을 위해 일본 관헌을 교란시킬 필요가 있을 때에는 여성단체인 동 여자청년동맹에서 적극적인 활동을 개시하였다. 1933년 상해에서 남경(南京)으로 거처를 옮긴 그녀는 이곳에서 한국국민당(韓國國民黨)의 여성 당원으로서 독립운동의 일선에서 활약하였다. 그러나 일제의 침략정책은 만주(滿洲)를 강점하고 만주국(滿洲國)을 건립하여 노구교(蘆溝橋)사건을 조작하고, 1937년 마침내 중・일전쟁을 발발하기에 이르렀다. 이 결과 중국의 남경이 함락당하여 이곳에 기지를 둔 각종 항일단체는 다른 지역으로 이주하게 되었다. 중일전쟁이 발발하자 그녀도 곧 동지들과 중경(重慶) 방향으로 남경을 탈출하였다. 중경에 도착한 후 계속 임시정부 및 한국독립당 산하에서 부인회 등에 참여하여 항일전선에서 활동하다가 이국땅에서 영면하였다.</t>
    <phoneticPr fontId="1" type="noConversion"/>
  </si>
  <si>
    <t>@대한독립단, 대한인국민회 등 미주지역 한인단체의 지도자로 활동하면서 상해 임시정부에 독립자금을 지원하는 등 독립운동을 전개하였다.@미주지역의 독립운동은 지역 특성상 교민사회의 자치 및 단합을 도모하는 한편 독립운동 자금을 수합하여 중국에서 활동하던 임시정부를 비롯한 독립운동 단체를 지원하는 방식으로 전개되었다. 또한 미국 정부와 국제기구에 대한 독립외교활동도 활발하게 추진되었다 이와 같은 지역 여건 속에서, 김윤배는 1920년대 후반 임시정부 주석 김구로부터 임시정부가 재정부족으로 매우 어려운 지경에 처하였다는 편지를 받고 하와이 동포들에게 이런 사실을 알리는 한편 자금모집에 앞장섰다. 당시 임시정부는 본국 뿐만아니라 만주와의 연락이 모두 끊겨 경제적으로 매우 어려워지자 주석인 김구가 독립자금 지원을 바란다는 편지를 미주와 하와이에 발송한 것이었다. 그는 1934년 6월 하와이 대한인국민회의 총회장에 선임되어 분열된 한인사회의 결속과 독립운동 지원을 위해 힘썼으며, 같은 해 8월 임시정부 재무부 주미제5행서(駐美第5行署) 위원으로 독립운동 자금을 모금하여 중국의 대한민국 임시정부를 지원하는 등 미주지역에서의 독립운동에 혼신의 노력을 아끼지 않았다.</t>
    <phoneticPr fontId="1" type="noConversion"/>
  </si>
  <si>
    <t>@1919년 10월 국내에서 비밀결사 대동단(大同團)의 조직에 가담하여 활동하다가 부친 김가진(金嘉鎭)과 함께 중국 상해(上海)로 망명하였다. 1928년 6월 상해에 있던 중국본부한인청년동맹(中國本部韓人靑年同盟)의 상해지부 조직에 참가하여 재정위원으로 활동하였으며, 1932년 5월 윤봉길(尹奉吉) 의사의 홍구공원(虹口公園) 폭탄의거로 포악해진 일제의 탄압을 피라여 대한민국임시정부(大韓民國臨時政府)가 상해에서 항주(杭州)로 이전할 때 김구(金九) 등과 함께 강소성(江蘇省) 가흥(嘉興)으로 피신하여 임시정부 활동에 참가하였고, 선전위원회(宣傳委員會)의 선전위원으로 활동하였다.@1934년 1월 그는 김구・안공근(安恭根)・이동녕(李東寧) 등과 애국단(愛國團)의 일원으로 활동하였으며 낙양군관학교 분교(洛陽軍官學校 分校) 내의 한인군관학교와 의열단(義烈團) 계열의 군관학교에도 관여하여 독립군 양성에 힘썼다. 1939년 10월 임시정부 비서처(秘書處)의 비서와 선전위원회(宣傳委員會) 선전위원으로 활동하였으며 특히 중경방송국을 통하여 국내에 있는 한인들에게 선전활동을 전개하였다. 1940년 5월 조선혁명당(朝鮮革命黨)・한국국민당(韓國國民黨)・한국독립당(韓國獨立黨)의 3당이 통합하여 신당인 한국독립당(韓國獨立黨)을 창립할 때 그는 이의 감찰위원회(監察委員會) 위원과 상무위원 겸 조직부 주임으로 활동하였다.@또한 1940년 9월 임시정부 및 임시의정원이 중경으로 이전한 후 중국 국민당 정부로부터 광복군 활동에 대한 공식적인 동의를 얻게 되자 광복군총사령부(光復軍總司令部) 주계(主計)에 선임되었으며, 1943년 8월에는 광복군 조직훈련과장을 맡았고, 1945년 6월에는 정훈처(政訓處) 선전과장으로 광복군 활동에 참가하였다. 1941년 12월 27일 임시정부 외무부 부원에 선임되었으며 한편으로 외교연구위원회(外交硏究委員會) 위원이 되어 활동하였다.</t>
    <phoneticPr fontId="1" type="noConversion"/>
  </si>
  <si>
    <t>@대한제국 말기 안창호(安昌浩)의 전도로 기독교에 입교하여 조사 및 강서군 청산리교회 장로로 활동하였다. 그 후 1903년 전도사로서 하와이로 이민을 간 그는 하와이 목골리아 사탕수수농장에서 미주 한인사회 최초로 교포들을 대상으로 예배를 주재하여 하와이 한인 교회사업의 시원을 여는 등 한인사회의 결속을 위해 공헌하였다.@그 후 귀국한 그는 1919년 3월 1일 오후 1시를 기해 평남 평양 숭덕학교에서 거행된 광무황제(光武皇帝) 봉도식(奉悼式)에 모여든 천여 군중들에게 태극기를 배포하고 독립만세시위를 앞장 서 전개하는 등 활동을 벌이다 출동한 일경에 의해 피체되었다.@그리하여 1919년 8월 21일 경성지방법원에서 소위 보안법 위반으로 징역 1년에 집행유예 5년을 받았다.@그 후 1921년경 중국에 선교사를 파견함으로써 주일학교와 진흥회를 설치하려 했던 그는 중국 상해로 망명 후 대한민국임시정부에 투신하여 민족운동을 전개하기도 하였다. 1923년에는 임시정부의 재편을 놓고 개최된 국민대표회의(國民代表會議)에서 김창환(金昌煥)과 함께 대한통의부(大韓統義府) 대표로 선임되어 안창호 등의 개조파의 논리를 지지하며 개조파 부속대표로 활동하였다.</t>
    <phoneticPr fontId="1" type="noConversion"/>
  </si>
  <si>
    <t>@김구(金九)의 장남으로 1920년 4살 때 조모 곽낙원(郭樂園)을 따라 상해로 건너갔다.@1936년 4월 남경(南京)에 설치된 한국국민당 예비훈련소에 엄항섭(嚴恒燮)과 함께 감독관으로 파견되어 군사훈련을 독려하였다. 1937년 9월에는 상해에 돌아와 한국국민당 청년당 상해지구 기관지로서 「전고(戰鼓)」를 창간하여 항일사상을 고취하였다.@1938년에는 장사(長沙)에서 임시정부의 명에 의하여 다시 상해로 돌아와 한국국민당 재건과 일제의 주요기관 폭파 및 요인 암살계획 등을 추진하였으며, 일본 전함(戰艦) 출운(出雲)의 폭파작전을 추진하였으나 일경에 탐지되어 실패하였다. 1939년 10월에는 한국광복진선(韓國光復陳線) 청년공작대에 입대하여 한・중(韓・中) 유대강화 및 첩보활동에 참가하였다. 1940년에는 중경(重慶)에서 「청년호성(靑年呼聲)」을 발행하여 민족정신 함양에 이바지하는 등 계속 활동하다가 조국의 광복을 보지 못하고 신병으로 영면하였다.</t>
    <phoneticPr fontId="1" type="noConversion"/>
  </si>
  <si>
    <t>@그는 회령(會寧)학교의 교사로 재직 중 3・1독립운동이 일어나자 동교생을 이끌고 시위에 참여하였다. 그후 독립운동에 헌신할 것을 결심하고, 1919년 11월에는 임시정부 소속의 감독부(監督府) 회령군 부총감(副總監)으로 임명되어 활동하였다.@임시정부가 국내 연락, 군자금 모집, 항일투쟁의 조직으로 연통제(聯通制)를 설치하게 되자, 그는 1920년 1월 함북회령군 참사(參事)가 되어 함경북도내 지식계급과 유대를 같이하면서 군자금 모집 및 조직 확대에 전념하였다.@그러나 이러한 활동이 노출되어 47명의 동지들과 함께 일경에 체포되었으며, 1920년 8월 함흥지방법원 청진지청(淸津支廳)에서 공판에 회부되었는데, 그는 법정에서 "조선은 조선인의 조선이니 조선인이 통치함이 당연하다."고 당당하게 열변을 토하였다. 그러나 1921년 경성복심법원에서 그는 연통제 조직의 주동자로 징역 4년형이 확정되어 옥고를 치렀다. 1923년 4월 17일 함흥감옥에서 가출옥으로 나온 뒤에는 종교계에 투신하여 한글 월간지 신앙생활(信仰生活)을 창간하여 종교를 통한 민중계몽 활동에 전념하였다고 한다.</t>
    <phoneticPr fontId="1" type="noConversion"/>
  </si>
  <si>
    <t>@을미사변 등 국내정세가 혼란했던 대한제국(大韓帝國) 시기에 일찍부터 항일운동에 주력하다가 1910년을 전후로 일제의 침략이 완전히 표면화 되면서부터 국내에서의 항일독립운동보다도 많은 우국지사와 독립운동가들이 모여있는 만주 중국 등지에서 독립운동을 하기위해 떠났다. 1919년 4월 상해에서 임시정부가 성립되자 상해로 거처를 옮겨 임시정부의 소속원으로서 본격적인 독립운동을 시작하였다. 1920년 2월 상해의 대한민국 임시정부의 의정원(義政院) 재무예산위원(財務豫算委員)으로 피선되자 임시의정원의 살림을 도맡아야하였다. 즉 의정원에서는 인구세(人口稅)의 징수, 국내외에서의 독립공채발행, 구국(救國) 활동을 위한 재정단(財政團)을 조직하는 일을 맡았으나 예산과 결산만큼은 행정부에 전담하였다. 동년 4월에는 의정원 정무조사특별위원(政務調査特別委員)이 되어 군사활동에 적극 참여하였다. 이때부터 임시정부의 대외군사활동이 활발해지던 시기이므로 그는 장기적 독립전쟁을 위해 지구력과 규율을 확보하는 방법으로서 군사경험이 있는 사람들로 구성된 군사회의의 개최와 군인학과의 개설, 사업부의 설치, 국민의용병 등을 모집하여 대오를 편성하게 하였다. 또한 군사교육의 실시와 독립전쟁을 하기위한 지역 선정, 외국의 사관학교에 무관학생(武官學生)을 파견하고 군사선전대를 마련하는 등 직접적 전쟁에 대비키 위한 전열을 가다듬는 등 안건을 내세원 실천토록 하였다. 이렇듯 의정원의 안건설정, 임시정부의 시정방침 등 활발한 활동으로 1920월 4월 의정원 부의장에 선출되었으며, 1921년 5월 사임할 때까지 임시 의정원을 이끌었다.@1920년 9월에는 임시정부와 태평양회의 연구회가 협의하여 국내외 각 방면에서의 활동을 분담하게 되었는데 그는 남한(南韓) 지역의 기독교와의 연락책임자로 선출되어 활동하였다. 동년 11월 9일에는 상해 대한인 거류민단의 본구 의원에 당선하여 한진교(韓鎭敎)・서병호(徐丙浩)・이유필(李裕弼)등과 함께 교민의 복지증진을 위해서 노력하였으며, 동년 11월에는 임시정부 재무부 비서국장 겸 임시공채관리국장(臨時公債管理局長)에 임명되기도 하였다. 1921년 3월에는 대한예수교진정회(大韓基督敎陳情會) 서기로 선출되어 독립운동을 선언하였으며, 동년 5월에는 안창호(安昌浩)등과 중한호조사(中韓互助社)를 설립하여 한・중간의 유대강화에 기여하는 한편 임시정부의 학무총장(學務總長)대리에 임명되기도 하였다. 동년 8월에는 태평양회의 외교후원회 서기로 임명되어 자금조달에 전념하였으며, 11월에는 의정원 의원 25명이 연서(連署)한 독립청원서를 태평양회의에 제출하였다. 1922년 2월에는 임시의정원 전원위원장(全院委員長)에 선출되었으며, 동년 4월에는 제4대 의정원 의장에 선출되어 임시정부의 의정활동을 이끌었다. 동년 7월에는 독립운동자들의 단합을 위하여 안창호・김덕진(金德鎭)・최일(崔日)등과 함께 시사책진회(時事策進會)를 조직하여 그 회원이 되었으며, 9월에는 중한호조사(中韓互助社)의 교육과 간사로 선출되어 활동하였다. 1922년 10월에는 김구・조상섭(趙尙燮)・이유필(李裕弼)・여운형(呂運亨)등과 한국 노병회(勞兵會)를 발기하여 군대 양성과 독립전쟁의 비용 조달에 주력하였는데 그는 노병회 이사에 선임되었으며, 1923년 4월에는 경리부원으로 활동하였다. 노병회는 1932년 10월 해산할 때까지 무장 항일투쟁을 위한 간부양성에 많은 공헌을 하였다. 그러나 일생을 조국의 독립과 광복을 위하여 헌신하던 그는 1923년 5월 과로로 순국하니, 임시정부의 모든 요인들이 장례식에 참석하여 슬픔을 같이하였으며, 상해 외국인묘지(B39)에 안장하였다</t>
    <phoneticPr fontId="1" type="noConversion"/>
  </si>
  <si>
    <t>@1923년 중국 상해로 망명하여 의열단(義烈團)에서 단원을 모집하자 입단하고 암살과 파괴노선을 위해 노력하는 한편, 1924년 4월 중국 상해에서 개조파(改造派)계열의 윤자영(尹滋英) 등 청년 동지 60여 명과 함께 청년동맹회(靑年同盟會)를 결성하고 세력을 넓혀 의열단을 능가하는 상해 제일의 청년단체로 성장시켰다.@그 후 1925년 5월 중국 상해에서 5・30 총파업이 발생한 것을 계기로 전국적으로 반제운동(反帝運動)이 확산되어 가자, 이에 자극을 받은 한국인들은 이 운동에 적극 가담하였다. 그리하여 중국 상해에서 청년동맹회 역시 이 운동에 적극적으로 가담하였다. 이에 따라 그는 윤자영・김규면(金圭冕) 등 6명과 함께 청년동맹회를 대표, 6월 5일 학생연합회(學生聯合會)를 방문하여 동정의 뜻을 표하고 항일운동을 적극 지원하겠다는 의사를 전달하였다. 이를 위해 학생연합회로부터 반일전단 수천장을 교부받은 그는 동지들과 함께 자동차에 싣고 다니면서 프랑스 조계에 살포하여 항일의식을 고취하는데 노력하였다. 1928년에는 중국 상해에서 의열단의 김원봉과 회합하여 약화된 의열단의 세력을 확대 강화시키고자 노력하다가 1930년 5월 11일 3년 간 재류금지처분(在留禁止處分)을 받고 송환당하던 중 이튿날인 12일 상해에서 탈출하였다. 구 후 1934년경 광동지방(廣東地方)을 중심으로 반일투쟁을 지속적으로 전개하였다.</t>
    <phoneticPr fontId="1" type="noConversion"/>
  </si>
  <si>
    <t>@나라를 일제에 강점당한 이후 항상 독립운동의 기회를 엿보다가 1919년 3・1독립운동때 향리에서 독립만세시위운동에 참여하고 요시찰인으로 지목되어 중국으로 망명하였다.@1933년 2월경 상해(上海)에서 온 정의은(鄭義恩)과 같이 남경(南京)으로 가 의열단(義烈團) 간부학교에 입학하여 독립전쟁의 훈련을 받았다. 여기서 제2기생으로 졸업하고 항일운동 지하 공작원(地下工作員)으로 활동하다가 조선민족혁명당(朝鮮民族革命黨) 창립에 주도적으로 참여하였다.@1937년 7월 이후 중일전쟁(中日戰爭) 당시 동지들과 제2전구(第2戰區) 산서성(山西省) 일대에서 대적선무공작(對敵宣撫工作) 초모공작 등을 전개하였다.@1941년 5월에는 조선의용대(朝鮮義勇隊)에 입대하여 제1지대 제1전구 사령부의 대원으로 활동하다가 김구(金九)의 소명으로 중경(重慶) 임시정부 선전부의 선전위원이 되었다. 이때 초대 선전부장에는 김규식(金奎植)이 선임되었으며 그 아래@차 장 : 윤징우(尹澄宇), 비 서 : 안원생(安原生), 총무과장 : 한지성(韓志成), 발행과장 : 김인철(金仁哲) 등이 각기 뽑혔다.@선전 계획 수립 진행방침에 따라 선전위원회가 설치되자 그는 다른 10여명의 독립지사와 함께 선전위원에 지명된 것이다. 그 이외의 위원으로는 조소앙(趙素昻)・신익희(申翼熙)・엄항섭(嚴恒燮)・김성숙(金星淑)・유림(柳林)・안우생(安偶生)・김문(金文)・김인철・박건웅(朴建雄)・이정호(李貞浩)・한지성・신기언(申基彦)・손두환(孫斗煥)・김상덕(金尙德) 등 15명이었다.@1942년 10월에는 선전위원회 위원 겸 발행부 주임에 임명되었으며, 임시의정원의 전라도 의원으로 선출되어 광복시까지 의정활동에도 참여하였다.@1943년 4월에는 해방동맹 소속으로 임시정부의 내무부 사회과장에 임명되었으며, 1944년 5월에 총무과장(總務科長)에 전출되어 계속 임시정부 운영에 참가하여 활동하였다.@정부에서는 그의 공훈을 기리기 위하여 1980년에 건국포장을 추서하였다.</t>
    <phoneticPr fontId="1" type="noConversion"/>
  </si>
  <si>
    <t>@1925년 중국(中國) 상해(上海)에서 안창호(安昌浩)의 지도 하에 삼일공학(三一公學)에서 수학하였다.@1929년에서 1930년의 기간에는 안창호의 주선으로 미국으로 건너가 테네시주 메리볼대학에서 수학하며 일본의 식민정책으로 인한 한국의 참상을 널리 폭로하였다.@1931년에서 1940년 12월에 걸친 기간 동안에는 대한민국임시정부(大韓民國臨時政府)의 부름을 받고 상해로 가서 비밀결사인 3・1승리공사(三一勝利公社)에서 활약하다가 1938년 상해에서 피체되어 일본 장기(長崎)로 이송, 소위 치안유지법 위반으로 징역 3년형을 받고 장기형무소에서 1939년 6월 1일부터 1940년 12월 12일까지 옥고를 치렀다.@정부에서는 고인의 공훈을 기리어 1986년에 대통령표창을 추서하였다.@※1990년에 건국훈장 애족장을 추서받음.@☞ 出典:『大韓民國 獨立有功者 功勳錄』 第 8卷, 國家報勳處, 1990年, pp.361～362.</t>
    <phoneticPr fontId="1" type="noConversion"/>
  </si>
  <si>
    <t>@유교적 영향권이 큰 고장에서 성장한 그는 일찍부터 나라가 외세(外勢)에 좌우되고 있는 것을 막지 못하면 마침내 나라도 없어질 것이라는 시대적 흐름에 그대로 따랐다. 유림(儒林)들로부터 받은 그의 국가관은 바로 유교적 정치이념 그대로였기 때문에 여느 유림들이 주창하는 왜양일체(倭洋一體)를 함께 부르짖었다.@1910년 합방으로 인하여 주권이 완전히 상실당하자 실력으로서 독립을 되찾는 항일 운동을 전개해야겠다고 느낀 그는 일제의 탄압이 심한 국내에서 더이상 독립운동을 전개할 수 없음을 느끼고 1918년 만주로 이주하였다. 이곳에서 그는 장진홍(張鎭弘)・이국필(李國弼) 등과 함께 향후의 독립운동 방향을 논의하였다. 그리고 그는 중국 동북군벌(東北軍閥)인 장작림(張作霖) 정부의 군법처장(軍法處長)직을 맡았으나, 이때 장작림군대는 일제의 괴뢰로서 재만한인(在滿韓人)을 탄압키 위해 일본과 야합하려 하기 때문에 그는 곽송(郭松)과 함께 요동군(遼東軍)을 조직하고 장작림과 교전하였다고 한다. 여건상 불리한 위치에 놓인 요동군은 장작림군의 우세한 전투력을 능가치 못하고 패배하자 그는 북경(北京)으로 망명하였다.@이후 상해와 북경 등지를 오가며 독립운동에 열중하던 중 상해에 대한민국 임시정부를 수립키 위한 방법이 모색중이라는 소문을 들은 그는 곧 상해로 거처를 옮긴 후 즉시 대한민국 임시정부의 일을 맡아보게 되었다. 상해와 노령(露領)・한성(漢城)의 셋으로 나누어져 있던 임시정부는 통합하여 하나로 된 단일정부 아래서 독립운동을 전개할 필요를 느꼈다. 이에 각 지방의 대표자로 구성된 임시의정원은 임시정부의 통합을 위한 방편으로 1919년 4월 30일부터 제4차 회의를 개최하였다. 이 회의는 임시의정원법에 의한 제1차 회의로서 임시의정원법 제1장 2조에 의한 각 도별 지역별로 의원을 선출하였다. 이때 선산출신의 그는 산청의 유경환(柳璟煥)・대구의 백남규(白南圭)・성주의 김창숙(金昌淑)・상주의 이동형(李東瀅)과 함께 경상도의원으로 선출되어 참석하였다.@각 지역구 출신 의원들은 본격적인 의정활동을 개시하여 의장・부의장의 선출 및 임시정부 장정(章程)의 의결, 재원방침(財源方針)에 대한 의결 등 중요안건을 의결하였으며, 국무총리의 선거・법부총장의 보선(補選)・시정방침연설의 청취 등 의정기관으로서 본 궤도에 오르도록 하였다.@동년 7월 7일부터 19일까지 상해 장안리 거류민단사무소에서 열린 5차의정원회의에서도 그는 백남규・김창숙・유경환・김갑(金甲)・윤현진(尹顯振)과 함께 경상도 대표의원으로 참석하였다. 계속해서 임시정부의 일을 맡아 독립운동에 앞장서던 그는 1921년 5월 신채호(申采浩) 등과 함께 통일책진회(統一策進會)를 발기하였다. 그리고 김창숙(金昌淑)・박순병(朴純秉)・신채호(申采浩) 등과 한문으로 된 월간지 천고(天鼓)를 발행하여 중국인들에게 한국의 민족정신을 알리고 조국광복을 위한 독립정신을 고취하였다.@1924년 2월에는 다시 만주에서 독립신문사 길림(吉林) 지국장을 맡기도 하였으며, 1926년에는 하얼빈에서 의열단(義烈團) 활동을 적극 지원하여 일제 요인 암살과 일제 기관의 폭파 계획에 참여하기도 하였다. 또한 동년 11월에는 북경(北京)에서 강부약(姜扶弱)・김광선(金廣善)・신익희(申翼熙)・조성환(曺成煥) 등과 함께 한국독립유일당(韓國獨立唯一黨) 북경촉성회를 조직하여 독립당촉성보(獨立黨促成報)를 발행하였으며, 일본제국주의의 박멸과 독립운동자의 단결을 위해서 노력하였다. 이후에도 북경과 만주, 상해등지를 오가며 계속 독립운동에 참여하였으며, 1932년에는 홍구공원에서 장쾌한 의거를 일으킨 윤봉길의사가 거사 당일 그의 집에서 함께 아침 식사를 하기도 하였다.@이후 북경시의 명예비서등으로 활동하다가 일경에게 체포되었다 하며, 조국의 광복을 보지 못하고 1944년에 영면하였다고 하나 상세한 기록은 발견되지 않는다.</t>
    <phoneticPr fontId="1" type="noConversion"/>
  </si>
  <si>
    <t>@만주에서 대한독립군비단(大韓獨立軍備團)에 참여하여 활동하였다.@1910년을 전후하여 해외에 독립운동기지를 건설하고자 하는 움직임이 독립운동가들 사이에 활발히 전개되었다. 이에 따라 전국민은 무장세력의 양성과 군비를 갖추면서 독립운동의 기회를 기다려야 한다는 전제 아래 해외에서 독립운동기지를 건설하게 되었다. 김정파는 3・1운동 이후 중국 길림성(吉林省) 13도구(道溝)에서 대한독립군비단원으로 활동하였다. 그가 활동한 대한독립군비단은 1919년 3월 만주지역에서 3・1운동이 전개된 후, 5월 경 함경남도 혜산진(惠山鎭) 대안(對岸) 장백현(長白縣)에서 함경남도 출신의 이희삼(李熙三)・이동백(李東白) 등이 중심이 되어 조직한 독립운동단체이다. 김정파는 1921년 1월 19일 국내에 들어와 삼수군(三水郡) 자서면(自西面) 부내리(釜內里) 목재작업소에서 군자금 모금 활동을 전개하였다. 이때 일경에게 발각되어 피살 순국하였다.</t>
    <phoneticPr fontId="1" type="noConversion"/>
  </si>
  <si>
    <t>@경기도 용인(龍仁) 사람이다.@대한제국(大韓帝國) 정부에서 전라남도 옥과군수(玉果郡守)・중추원의관(中樞院議官) 등으로 봉직하다가 1910년 경술국치(庚戌國恥)를 당하자 관직을 사퇴하고 서간도로 망명하여 북경(北京)과 상해(上海) 등지를 왕래하면서 조국독립을 위한 효과적인 방략을 강구하였다. 그후 1915년 4월경 심양(瀋陽)에서 성낙형(成樂馨)과 정항준(鄭恒俊)을 동지로 삼고 변석붕(邊錫鵬)으로부터 상해에서 조직된 비밀결사 신한혁명당(新韓革命黨)에 가입할 것을 권유받고 이에 찬성하여 입당한 뒤 한구(漢口) 지부장을 맡아 활동하였다. 1915년 7월초 성낙형과 함께 국내에 들어와 국내연락책을 맡아보던 김붕(金鵬)등과 만나서 장차 독립전쟁을 전개할 때 중국정부의 지원을 내용으로 하는 한중의방조약(韓中誼邦條約)의 체결을 위해 광무황제(光武皇帝)와의 접선을 꾀하던 중 일경에게 피체되었다. 그는 1915년 10월 30일 경성지방법원에서 소위 보안법 위반으로 징역 1년형을 언도받고 옥고를 치렀다.</t>
    <phoneticPr fontId="1" type="noConversion"/>
  </si>
  <si>
    <t>@기독교와 서구문명세력이 일찍부터 유입되는 평안도 지방에서 출생한 그는 독립사상과 자유민권사상에 어려서부터 고취되어 있었다. 민족종교인 천도교세력이 강하게 뿌리를 박고 있는 정주지방에서의 항일운동은 다른 지방의 그것에 비해 훨씬 강하였다. 1910년 주권을 완전히 상실당하자 곳곳에서 자주독립을 위한 항일투쟁운동이 전개되었다. 그는 이러한 시대적 배경과 지역적인 특성이 있는 곳에서 청년시절을 보냈으므로 유달리 독립의식이 강하였다.@1919년 3・1만세운동이 전국으로 확산되어 가자 3월 5일에는 정주 읍내에서 예수교인과 천도교인이 연합하여 태극기를 선두로 읍내를 순회하며 만세를 부른 것을 비롯하여 3월 31일 정주장날에 전 군민이 참가한 가운데 3・1독립만세운동을 하였다. 그도 이 시위에 참가하였으나 일본 경찰, 헌병들의 무력적인 행위로 92명이 현장에서 희생되었고 검거된 사람만도 70여명에 이르렀다. 수배중에 있던 그는 이때 일본군의 눈을 피해 임시정부가 있는 상해로 망명할 것을 결심하였다.@상해에서의 그는 임시정부의 일원이 되는 한편 독립신문사(獨立新聞史) 기자가 되었다. 이 독립신문은 1919년 8월 21일 상해의 프랑스조계(租界)에서 안창호(安昌浩)・김석황(金錫璜)・이유필(李裕弼) 등의 노력으로 임시정부 기관지로 창간하였다. 독립신문사의 기자가 된 그는 상해와 인접지역에서 기사를 송고(送稿)하는 등 예리한 필봉(筆鋒)으로서 독립정신을 일깨우는 한편, 1921년에는 박은식(朴殷植), 박시창(朴始昌), 박경산(朴景山), 황훈(黃勳) 등과 함께 중국인 임택풍(林澤豊)의 지원으로 사민보(四民報)를 발행하여 한중(韓中) 양국민의 항일의식을 고취시켰다. 1922년 9월에는 한중 양국민의 공동 항일투쟁을 목적으로 한중호조사(韓中互助社)가 창설되자 그 문서과(文書科) 간사에 임명되어 독립신문 보급, 군자금 모집 등의 활동을 전개하기도 하였다. 그는 또한 항주(杭州)의 중국도서관에 파견 근무하게 된 뒤부터 한국 역사자료수집(歷史資料蒐集)에 3년동안이나 힘을 바쳐서 마침내 「고려사가(高麗詞歌)」라는 책을 저술하기도 하였다. 그러나 1926년 상해의 불란서 조계에서 병으로 요절하였다.</t>
    <phoneticPr fontId="1" type="noConversion"/>
  </si>
  <si>
    <t>@경상북도 성주(星州)사람으로 심산 김창숙(心山金昌淑)의 둘째 아들이다.@1926년 2월 민족 모욕을 일삼는 일본인 교원의 수업을 더 이상 받을 수 없음을 결의하고 대구고보(大邱高普) 3학년 60여명은 마침내 항일적 성격의 진정서를 교장 앞으로 제출하고 맹휴(盟休)에 들어갔다. 즉 무자격 교원의 사퇴, 학생에게 압박적 교훈을 함은 부당, 조선인은 야만인이라 하여 모욕적 언사를 항용(恒用)하는 것 등을 지적하여 혈서로 서명하고 혈인(血印)을 찍어 단결과 적극성까지 내보였다. 대구 고보의 이 맹휴사건은 경상도 전역으로 파급되어 부산의 제2상업학교(第二商業學校), 동래고보(東萊高普)와 함께 진주(晋州)의 농업학교・진주고보(晋州高普)에서도 맹휴운동이 일어났다.@이에 1928년 1월 17일 그는 진주고보의 맹휴를 주도하였으나 사전에 발각되어 일경(日警)에 체포되었다. 동년 4월 16일 공판에서 형집행이 무기 연기되자 미결수로 수감되었다. 학생맹휴운동이 극에 달하던 동년 7월에 진주고보에서는 일제에 대한 항쟁을 각 단위 학교에서 분산적으로 할 것이 아니라 동일한 항쟁대상에 대해 공동투쟁을 전개할 필요성을 느끼게 되었다. 앞서 김찬기가 주도했던 동맹휴학운동이 사전에 발각 체포되었음을 보완하는 방법으로도 몇개의 학교가 연합하여 동맹휴학할 필요가 있었던 것이다.@때마침 진주농업학교에서도 연합맹휴에 적극 호응하였다. 두 학교에서는 내무, 외무, 조사, 경무의 4부를 조직하여 동년 7월 6일 오전 8시를 기하여 양교가 같은 내용의 요구조건을 제시하고 맹휴에 들어갔다. 그 내용은 조일 공학제(朝日共學制)의 폐지, 노예적 교육의 철폐, 조선어 시간의 연장, 조선역사 및 조선어의 교수, 교내 언론 집회의 자유보장 등이다. 이 사건으로 양교의 학생 1명씩이 주모자로 체포되어 먼저 수감되었던 그와 함께 실형을 언도받았다. 즉 그는 이들 연합맹휴사건을 배후에서 조종한 혐의와 함께 먼저 맹휴사건을 주도하려 했던 혐의로 1929년 11월 징역 1년 6개월, 집행유예 5년의 형을 받아 옥고를 치르다가 1931년 5월 출옥하였다.@출옥후 그는 왜관(倭館)으로 활동지를 옮겨 청년연합의 독립운동을 전개하였다. 그러나 1939년 2월 이른바 왜관사건에 관련된 혐으로 체포되었다가 1941년 3월 보석(保釋)으로 가석방되었다. 거주지를 대구로 제한하여 표면상 일체의 항일활동을 중지한 상태로 지내다가 1943년 12월 일경의 감시가 소홀한 틈을 타서 연안으로 망명하다가 일경에 체포되었으나 탈출하여 중경(重慶)으로 갔다.@그가 망명할 무렵 대한민국임시정부는 사천성기강에서 중국정부를 따라 중경으로 이전하여 헌법을 개정하고 국무위원을 개선하며 한국광복군 총사령부(韓國光復軍總司令部)를 설치하여 체제를 재강화하는 등 조국 광복을 위한 전열을 가다듬고 있었다. 그도 새로운 체제의 임시정부에서 항일운동을 위한 일원으로 활동하다가 1945년 8월 15일 조국이 광복되자 환국 준비를 하던 중 동년 10월 12일 중경에서 영면하였다.@그의 서보(逝報)를 듣고 정인보(鄭寅普)는 다음과 같은 만사(輓詞)를 지어 애도하였다.</t>
    <phoneticPr fontId="1" type="noConversion"/>
  </si>
  <si>
    <t>@경상북도 성주군(星州郡) 대가면(大家面) 칠봉동(七峰洞)에서 김호림(金頀林)의 아들로 태어났다. 본래의 이름은 창숙이지만 우(愚)라고 개명한 일도 있다. 자(字)는 문좌(文佐), 호는 심산(心山)이지만 일제에 피수(被囚)되어 혹독한 고문을 받아서 앉은뱅이가 되어 벽옹이란 별호(別號)도 붙었다. 성품이 곧아서 평생을 불의・부정・불법과 타협하는 일이 없었으며 누구에게나 자신의 의사를 분명하게 나타내고 규탄을 서슴치 않았다. 심산은 어려서부터 당대에 이름을 날리던 이종기(李種杞)・곽종석(郭鍾錫)・이승희(李承熙)・장석영(張錫英) 등으로부터 유학을 배웠으며, 한주(寒洲) 이진상(李震相)으로부터 시작되는 주리설(主理說)도 전수받았다. 이러한 성장과정으로 인하여 심산은 일찍부터 성리학자로서의 길을 닦았다. 그러나 서구근대자본주의와 함께 시작된 개화(開化)와 외국의 것으로부터 내것을 고수하자는 척사(斥邪)가 국민의 정신적 지주로 받들어지게 되고 동시에 외세(外勢)와 저항이라는 사회변혁 속에서 전통적 유학자의 길에서 나라를 구하고 백성들을 지킬 수 있는 구국부민(救國扶民)으로 태도를 바꾸게 되었다. 심산의 항일독립운동은 1905년 을사조약이 체결되자 스승인 이승희와 함께 상경하여 청참5적소(請斬五賊疏)라는 을사5적의 참형을 요구하는 상소를 올리는데서 시작하였다. 그는 이 일로 말미암아 성주경찰서에서 8개월의 옥고를 치르게 되었다. 출옥 즉시 그는 이승희와 함께 시베리아로 망명하려 하였으나 노모를 두고 떠날 수 없다는 효심(孝心) 때문에 중단하고 계속 국내에서의 항일구국운동을 전개하였다. 나라의 빚을 갚고 자립경제를 함으로써 일본을 물리치자는 국채보상운동(國債報償運動)이 시작되자 그는 이 일에 앞장서서 활동하였으며, 대한협회(大韓協會)의 성주지부(星州支部)를 결성하여 총무로 구국운동을 전개하였다. 한편으로는 유림들의 반대를 무릅쓰고 향리에 사립학교인 성명학교(星明學校)를 세워 민족주의교육을 하였다. 친일단체인 일진회(一進會)가 한일합병론(韓日合倂論)을 제기하자 심산은 고향인 성주에서 유림들을 모아 이들의 매국행위를 규탄하는 건의서인 연서(連署)를 작성 중추원(中樞院)에 제출하고 각 신문에 발표하였다. 이 일로 그는 일경(日警)에 다시 체포되어 옥고를 치르었다. 그러나 계속 기울어진 국세(國勢)는 마침내 1910년 일제에게 국권이 침탈되자 나라를 잃었다는 생각으로 그는 자포자기의 상태에서 오로지 성리학만을 공부하였다. 그의 학문적 실력은 이때 닦아졌다. 그는 1919년 3・1독립운동이 발발하기 직전인 2월에 총총히 상경하여 민족대표에 유림계(儒林界)가 빠진 것을 통분하며 거족적인 민족운동에 유림계도 적극 참여할 것을 다짐하였다. 다른 기회에 참여키 위하여 그는 영남・호남・호서의 유림중진을 설득하고 파리강화회의에 보내는 독립청원서인 장서(長書)를 작성케 하였다. 이 장서는 그 이외에도 이중업(李中業)・곽대연(郭大淵)・유준근(柳濬根)・김황(金榥) 등 유림대표 137명이 연서(連署) 날인하였다. 인쇄되어 국내의 각도 향교 등에도 배포되었으며 원본은 심산이 동년 3월말 휴대하고 중국으로 망명한 뒤 김규식으로 하여금 프랑스로 우송케 하였다. 이 결과 제1차 유림단사건이 발생하였고 이로 말미암아 침체되었던 유림계는 한말구국을 위한 척사운동과 의병운동의 전통을 계승하여 독립운동에 적극 참여케 되었던 것이다.@한편 중국으로 망명한 심산은 상해에서 이동녕(李東寧)・이시영(李始榮)・신규식(申圭植)・김구(金九) 등과 함께 임시의정원(臨時議政院)을 조직하였다. 이에 1919년 4월 25일 임시의정원 제3차회의의 결의에서 도지역별 의원을 선출하는 위원회를 개최, 4월 30일부터 열린 제4차회의에서 심산은 김정묵 등과 함께 의정원 경상도의원으로 선출되었다. 동 5차회의에서 그는 교통위원으로 선출되었으며 부의장직에도 당선되어 구국활동을 위해 혼신을 다하였다. 한편 심산은 그의 유학적 지식을 바탕으로 중화국민당(中華國民黨)의 손문(孫文)을 비롯하여 오산(吳山)・서겸(徐謙)・장병린(章炳麟) 등과 교통하여 한・중공동 항일운동을 추진토록 하였다. 임시정부를 후원하는 한국독립후원회(韓國獨立後援會)의 조직이 바로 그것이다. 광동의 중국공교회원(中國孔敎會員)인 임복성(林福成)과 교유하면서 그곳 중의원(衆議院)에 나가 연설한 바도 있었다. 따라서 그곳 광동에는 한국독립운동 후원회가 조직되었다. 1920년에는 상해에서 임복성과 함께 한국독립운동을 위한 사민일보(四民日報)를 창간하였으며, 천진(天津)에서는 신채호(申采浩)와 함께 독립운동기관지 천고(天鼓)를 간행하였다. 1923년 1월 민족의 단합을 위하고 임시정부의 새로운 방향을 모색하기 위해 국민대표자대회(國民代表者大會)가 개최되었다. 그러나 참석자들이 창조파(創造派)와 개조파(改造派)로 양분되었고 이때 심산은 창조파의 국민의회대의원으로 추대되었다. 구국항쟁의 일념에 있던 그는 이때 민족운동의 분열을 우려하여 참가치 않았던 것이다. 1925년 이승만(李承晩) 임시대통령의 위임통치(委任統治) 주장이 문제되자 그는 박은식(朴殷植)・신채호(申采浩) 등과 이를 성토・탄핵하여 이승만을 대통령직에서 파면시켰다. 한편 국내외적 변화에 따른 임시정부의 광복운동이 침체하자 심산은 1924년부터 북경에서 이회영(李會榮)과 상의하여 새로운 독립운동기지로서 동삼성(東三省) 일대에 한인교포들을 모아 집단거주지를 마련하고 이곳에서 산업의 추진, 청장년을 훈련시켜 독립군(獨立軍)을 양성하여 국내로 진입하는 독립전쟁을 목표로 하였다. 이에 중국국민당과의 교섭으로 만몽(滿蒙) 접경지에 황무지 3만정보(町步)를 무상 조차하였고 이의 개간자금 모집을 위해 1925년 8월 그는 김화식(金華植)과 함께 국내로 잠입하였다. 경기・충청・경상지역에서 유림과 부호를 대상으로 모금활동을 전개했으나 계획대로의 성과는 거두지 못하였다. 다시 상해로 돌아온 그는 국내에서의 잔학한 일제 식민지통치 아래 점차 상실되는 민족의식을 깨우치는 방법으로 결사대(決死隊)를 파견, 각종 식민지기관을 파괴하기로 하였다. 1926년 이동녕・김구・김원봉(金元鳳) 등과 상의, 1차로 의열단(義烈團)의 나석주(羅錫疇)를 파견하여 1926년 12월 동양척식회사(東洋拓殖會社)를 폭파케 하였다. 국내의 유림들도 그를 도와 모금운동을 하였고 이에 600여명의 유림이 투옥하는 제2차 유림단사건이 발생하였다. 1927년 5월 심산은 병으로 상해 공동조계(共同租界)에 있던 영국인 병원 공제의원(公濟醫院)에 입원중 일본 밀정에 발각 피체되어 국내로 압송 대구형무소에 수감되었다. 14년형을 언도받은 그는 변호도 공소도 거절한 후 대전형무소에서 옥고를 치렀으며 이때 심한 고문으로 앉은뱅이가 되었다. 광복 후인 1946년 그는 전국 유림을 결속시켜 유림재단을 정리한 후 유도회(儒道會)를 조직하였다. 또한 유학의 근대적 발전과 육영사업을 목적으로 성균관(成均館)과 성균관대학을 재건하였다. 그러나 그의 독립운동에 대한 강인한 정신은 반민족 반민주적인 독소를 제거키 위해 전환되었다. 즉 1951년 독재정권인 이승만대통령에게 하야경고문(下野警告文)을 내어 부산형무소에 또다시 투옥되었다. 출옥후 1952년 2・4정치파동 때 국제구락부사건(國際俱樂部事件)을 주동하여 재차 투옥되는 등 그의 민족을 위한 불굴의 의지는 지속되었다.</t>
    <phoneticPr fontId="1" type="noConversion"/>
  </si>
  <si>
    <t>@1917년 상해로 건너가 법률학을 전공하였으며, 1919년 2월 상해 대한청년당 대표로 선우혁・서병호(徐丙浩) 등과 함께 독립운동을 위해서 국내에 파견되었다.@1919년 3・1 독립운동이 일어나자 선우혁(鮮于爀)・서병호(徐丙浩)・현순・최창식(崔昌植) 등 신한청년당을 중심으로 한 30여명과 같이 상해(上海), 불란서조계 보창로(寶昌路) 329호 건물에 대한독립임시사무소를 설치하였다. 1919년 4월 10일 제1회 임시의정원회의에서 그는 한남수(韓南洙)・장병준(張柄俊) 등과 같이 전라도 의원에 당선되었고, 동월 제2회 회의에서는 임정 재무위원 겸 법무위원이 되었다. 동 8월 5일 임시정부 교통차장에 임명되었는데 동 총장 문참범(文昌範)이 취임하지 않아 총리대리까지 겸직하였다. 국내 조사원이기도 했던 그는 동시에 신한청년당 부주무(副主務)로서 기관지 「신한청년」을 발간, 독립정신을 고취하였으며 대한적십자회의 상의원(常議員)도 역임하였다. 1920년 1월에 그는 상해에서 김구(金九)・손정도・김순애 등과 같이 의용단(義勇團)을 발기, 독립운동에 박차를 가하였다. 그가 관여한 의용단이 하던 일은 10가지로서 다음과 같다.@첫째, 포고문 살포와 선전으로 국민에 적개심을 격발케 한다. 둘째, 정부를 도와 재정업무를 지원한다. 셋째, 국민에게 개병・개납주의를 고취한다. 넷째, 왜(倭) 총독부에 소속된 관리를 퇴진시키다. 다섯째, 적의 관청에 납세를 거절케 한다. 여섯째, 일본의 화폐사용을 억제한다. 일곱째, 군사상의 실제방법을 획책한다. 여덟째, 임정의 공보와 기관지를 전달케 한다. 아홉째, 본단과 주의가 같은 다른 단체를 상호 협화(協和) 원조한다. 열째, 정부의 명령이나 지휘가 있을 때와 광복운동을 위하여 필요하다고 인정할 때는 따라올 것 등이었다.@1920년 3월에 선전위원회가 조직되자 그는 동 위원장 안창호(安昌浩)를 도와 동지 정인과(鄭仁果)・ 손두환(孫斗煥)・이유필(李裕弼) 등과 같이 선전업무에 종사하였다. 그는 국내와 해외 동포사회에 대하여 임시정부의 시책을 광범위하게 선전하고 국내외 동포로 하여금 임시정부에 물심양면으로의 협조(군자금등)를 요청하는 일에 심혈을 경주하였다.@1922년 7월에는 시사책진회(時事策進會) 회원으로 임시의정원과 국민대표회의간의 갈등을 해소하는데 전력하였다. 1924년 5월에는 임시정부 국무원회계검사원검사장(國務院會計檢査院檢査長)에 임명되었다. 1925년에는 신한청년당 이사로, 1926년 12월에는 임시정부 국무원에 임명되어 활동하였으며, 1930년에는 군무장(軍務長)으로, 1931년 10월에는 안창호와 함께 교민단(僑民團)심판(審判)이 되어 상해교민의 복지향상에 전념하였다. 1931년 11월에는 중국인과의 공동항일전선을 형성하여 중국항일대동맹(中國抗日大同盟)을 조직하고 조소앙과 중국인 오징천(伍澄千), 서천방(徐天放) 등과 함께 상무위원으로 활약하였다.@1932년 1월 상해 대한교민단(大韓僑民團)의 정치위원으로 선출되고, 동 11월 24일에 국무위원으로 임명되자 의정원의원직을 사임하였다. 1932년 말 일시 일영사관 경찰에 체포되었으나 불란서 당국의 항의로 곧 석방되기도 하였다. 1933년 3월에는 임정국무위원직을 사임하고 동 7월 임시의정원의원에 다시 선임되어 의원자격심사위원으로 신도(新到)의원의 자격을 심사하였다. 1934년에 다시 국무위원에 선임되었고 재무장의 일을 맡았다. 그리고 국무원비서장(國務院秘書長)에 선출되어 임정 이동에 따라 각지를 전전하면서 오로지 조국광복을 위하여 심혈을 경주하였다. 국무위원이기도 했던 그는 한국독립당의 14명 이사가운데 한사람으로 활약한 바도 있었다. 1934년 6월 29일 항주(抗州) 소재 광자병원(廣慈病院)에서 신병으로 서거하여, 이시영・조완구・송병조・양기탁 등 임정요인들의 애도 속에 악비묘(岳飛廟)뒤 묘지에 안장되었다.</t>
    <phoneticPr fontId="1" type="noConversion"/>
  </si>
  <si>
    <t>@황해도 장연(長淵) 사람이다. 1919년 5월 중국 상해에서 여운형(呂運亨) 등과 함께 대한민국 임시정부 거류민단 규칙에 기초하여 상해대한인거류민단(上海大韓人居留民團)을 조직하고 의사원(議事員)으로 선임되어 상해지역 한인들의 자치활동을 통솔하는 한편, 임시정부의 민족운동을 후원하였다. 또한 동년 7월 1일에는 여운형 등과 함께 임시정부의 후원과 전시(戰時)에 부상자 구호를 목적으로 대한적십자회(大韓赤十字會)를 결성하고 상의원(常議員)으로 선임되어 활동하였다. 동년 10월에는 손정도(孫貞道) 등과 함께 대한교육회(大韓敎育會)를 조직하고 서무부원(庶務部員)으로 위임되어 상해지역 한인들을 대상으로 국미교육을 실시ㆍ장려하고 유학생을 파견하여 지도하는 등 민족교육 활동을 전개하였다.@이러한 민족운동을 전개하는 한편, 동년 7월에는 대한민국임시정부 임시의정원(臨時議政院) 서기 및 황해도 의원으로 선임되어 1920년경까지 조국의 독립을 위해 투쟁하였으며, 1920년에는 상해에서 구국모험단(救國冒險團) 참모부장으로 선임되어 군자금 모집과 폭탄 제조, 무기 구입, 일본인 고위관리 암살 및 관청 파괴를 목적으로 활동을 펼치기도 하였다. 1921년 중국 상해에서 독립운동가들과 함께 태평양회의(太平洋會議) 외교후원회(外交後援會)를 조직하고 서무간사(庶務幹事)를 맡아 한국의 독립을 세계 열강에 호소하였으며, 1921년 11월 11일 중국 상해 한인들의 민족교육을 담당하기 위해 설립된 인성학교(仁成學校) 교장으로 선임되어 활동하던 중 서거하고 말았다.</t>
    <phoneticPr fontId="1" type="noConversion"/>
  </si>
  <si>
    <t>@1919년 3월 3・1운동이 전국적으로 전개되는 것을 보고 고향인 창성군 읍내에서 기독교와 천도교 간부들을 소집하여 만세시위운동을 전개할 것을 논의하였다. 그리하여 4월 1일 읍내 서문 밖에서 독립만세시위를 주도한 뒤, 일경의 검거를 피해 만주로 망명하여 활동하였다.@그 뒤 1919년 11월부터 대한민국임시정부에 투신하여 민족운동을 전개하던 중, 1920년 7월 임시정부의 국내 지방행정조직이자 국내 연락기관인 연통부(聯通府)의 평안북도 창성군 장서(掌書)로 임명되어 임시정부의 명령과 공문 전달, 구국재정단원(救國財政團員)의 모집, 군자금의 수합과 납부, 독립운동에 필요한 정보통신 연락의 임무를 수행하였다. 1921년 7월 임시정부로부터 국내에 잠입하여 군자금을 모집하라는 명령을 받고 신용철(申容澈)・강리달(姜利達) 등과 함께 국내로 밀파되었다. 귀국 후 무사히 임무를 마친 그는 동년 음력 8월 12일 동지들과 함께 상해를 향해 귀환하던 도중, 압록강변에서 일경의 추격을 받자 도강(渡江)하다가 익사 순국하였다. 1921년 9월 20일 대한민국임시정부에서는 고인의 민족정신을 기리기 위해 추도식을 개최하였다.</t>
    <phoneticPr fontId="1" type="noConversion"/>
  </si>
  <si>
    <t>@1915년 서울 휘문학교를 졸업한 후 동아일보(東亞日報) 기자로 재직하다가 1918년 중국 상해(上海)로 망명하였다.@1919년 4월 상해에서 대한민국임시정부(大韓民國臨時政府)가 수립되어 이승만(李承晩)이 임시대통령으로 선출되었다. 이때 제1회 조각(組閣) 당시부터 군무부(軍務部) 서기로 임명되어 1921년 초경까지 무력항쟁의 기틀 마련을 위하여 활동하였다. 그후 1923년 군자금 조달을 위한 임무를 띠고 귀국하여 1926～1928년간에 걸쳐 평북 의주군(義州郡) 비현면(枇峴面)의 사립 신성학교(信成學校)에서 교사로 재직하며 청소년들에게 민족교육을 실시하였다. 1928년 이후 중국 동삼성(東三省) 등지를 왕래하며 군자금을 모집하여 대한민국임시정부에 전달하면서, 독립운동 단체의 연락과 활동상황을 파악하는 등 독립운동을 전개하였다.@1943년 하반신 마비로 귀향하여 계속 투병하다가 1944년 3월 1일 사망하였다.</t>
    <phoneticPr fontId="1" type="noConversion"/>
  </si>
  <si>
    <t>@1925년 8월 김창숙과 함께 중국으로부터 비밀리에 입국하여(동년 8월 17일 서울에 도착) 내몽고(內蒙古)지방에 독립군기지를 건설할 자금으로 20만원모금을 목표로 활동을 전개하였다.@1920년 10월에는 홍순철(洪淳喆)・송영우(宋永祐) 등에게 권총과, “독립운동지혈사”등을 교부하여 독립운동의 당위성을 설파하고 군자금을 모집하도록 하였다.@이를 “경북제2유림단”운동이라고 하는데 그는 동지들과 함께 피체되어 1927년 2월 10일 소위 치안유지법 위반으로 대구지방법원의 공판에 회부되어 동년 3월 29일 징역 3년형을 받고 옥고를 치렀다.</t>
    <phoneticPr fontId="1" type="noConversion"/>
  </si>
  <si>
    <t>@1919년 7월 10일에 임시정부가 국무원령(國務院令) 제1호로 발표한 임시연통제(臨時聯通制)에 따라 함경북도 회령군(會寧郡)에서 김인서(金麟瑞)・이재하(李載夏)와 함께 참사(參事)로 임명되었다.@비밀행정조직인 연통제는 상해(上海)에 본부청사를 둔 임시정부가 민주적 국민국가로서의 고유한 업무 수행을 위하여 실시한 지방행정제도로서 임시정부가 국내외를 지휘, 감독하기 위한 기본조직이며 기능이었다. 각 기관의 업무는 법령 및 공문의 전포(傳布) 군인 군속의 징모, 군수품의 조사 수렴, 시위운동의 계획, 애국성금의 모집운동, 통신연락, 정보수집 등이었다.@1919년 12월 중순에 함북 경성총감부(鏡城總監府) 삼향동(三鄕洞) 사감부서기(司監府書記)였던 임정발(林正發)이 나남경찰서(羅南警察署)에 체포됨에 따라 회령지부(會寧支部)가 탄로되었다. 이에 따라 김인서(金麟瑞)・이재재(李在載) 등과 함께 체포되었다. 이들은 모두 함흥(咸興) 지방법원 청진지청(淸津支廳)에서 실형을 언도받았는데 그는 징역2년형을 받고 옥고를 치렀다.@출옥 후 1926년 6・10만세운동을 계기로 독립사상의 고취와 민족운동대표기관의 탄생을 열망하던 사회분위기는 신석우(申錫雨)・이상재(李商在)・권동진(權東鎭) 등을 중심으로 신간회(新幹會)를 조직하게 됨에 따라 그도 1927년 7월 23일 신간회 회령지회(會寧支會)에 가입하였다.@회령지회는 전창국(全昌國)을 회장으로 하고 부지회장은 박태항(朴兌恒)이 임명되었으며 그는 조직부 간사로 임명되어 활동하였다.@정부에서는 그의 공적을 인정하여 1968년에 대통령표창을 수여하였다.@※1991년에 건국훈장 애국장을 수여받음.@☞ 出典:『大韓民國 獨立有功者 功勳錄』 第 5卷, 國家報勳處, 1988年, pp.541~542.</t>
    <phoneticPr fontId="1" type="noConversion"/>
  </si>
  <si>
    <t>@어려서 부친 김평식(金平植)을 따라 만주 봉천성 수암현에 이주하였다.이후 부친을 도와 독립운동에 참여하였으며 국내에 파견되어 활동하기도 하였다.@1932년 만주사변 이래 독립운동이 어려워지자 중국반만항일군(中國反滿抗日軍) 등철마(鄧鐵馬)부대의 참모로 임명되어 재만교포의 안녕을 도모하는 한편 조선혁명당군(朝鮮革命黨軍)에 특파되어 동부사령 박대호(朴大鎬)와 김덕모(金德模)・김학규(金學奎) 등과 만나 한중연합군(韓中聯合軍)을 구성하는데 기여하였다.@1935년에는 남경에 있는 임시정부를 찾아가 만주특파원에 임명되어 다시 만주로 돌아와 지하운동을 하였다.@정부에서는 그의 공훈을 기리기 위하여 1980년에 건국포장을 추서하였다.@※1963년에 대통령표창을 추서받음.@※1990년에 건국훈장 애국장을 추서받음.@☞ 出典:『大韓民國 獨立有功者 功勳錄』 第 4卷, 國家報勳處, 1987年, pp.621～622.</t>
    <phoneticPr fontId="1" type="noConversion"/>
  </si>
  <si>
    <t>@어려서는 향리에서 한학을 공부하다가 서울로 올라와 종로에 정착하였다.@1918년경 일본 동경(東京)에 유학중 윌슨 미국대통령의 민족자결주의 원칙발표와 제1차 세계대전 종결로 인한 약소국의 독립분위기에 따라 동지 백관수(白寬洙)・김도연(金度演)등 7명과 같이 적지에서라도 독립만세시위운동을 일으키자고 비밀회합을 하면서 기회를 엿보고 있었다. 이를 구체적으로 실현시키기 위하여 일본 동경에서 한국인으로 유학하는 남녀학생 청년 등을 규합하고 독립선언문을 낭독, 대대적인 독립만세시위운동을 전개할 구체적인 계획을 세웠다.@마침내 1919년 2월 8일 적지에서 2・8독립선언을 실현케 하였다. 즉 그는 2・8독립선언을 위한 준비작업으로 재정책임의 사업을 분담하였다. 이를 실현시키기 위하여 귀국, 송진우(宋鎭禹)・김성수(金性洙)・최린(崔麟)등 독립지사를 차례로 방문하고 협조를 당부하였다. 이같은 학생들의 독립운동 계획에 자극되어 이들은 그들대로 3・1운동을 중앙중학교 중심으로 계획하게 된 것이다.@그는 2・8독립선언이 있은 뒤 주모자가 체포되고 막후 연루자도 미행을 당하는 등 신변에 위협을 느끼자 그해 4월경 상해로 망명하였다. 임시정부 수립에 참여하여 임시 의정원 의원에 선임되었고 법제위원과 정무조사 특별위원 및 정치분과위원등을 역임하면서 입법활동과 독립운동을 계속 추진하였다.@1922년 1월 소련의 모스크바에서 개최된 극동인민대표회의(極東人民代表會議)에 이동휘・여운형・김규식 등과 한국대표로 참석하여 독립을 호소하였으며, 동년 5월 10일에는 국민대표회의 주비위원(國民代表會議籌備委員)에 선임되어 국민의 대결속과 독립운동을 위한 대동단결에 기여하였다.@광복후에는 제헌국회의원, 보사부장관, 국회부의장을 역임하였다.</t>
    <phoneticPr fontId="1" type="noConversion"/>
  </si>
  <si>
    <t>@1919년 8월 김이숙(金利淑)・김응규(金應奎)・김봉규(金琫圭) 등과 국민향촌회(國民鄕村會)를 조직하였으며 이어 1919년 11월 하순 김봉규가 중국 관전현(寬甸縣) 소재 대한독립광복군(大韓獨立光復軍) 사령과 이탁(李鐸)의 명령에 의해 대한독립대동청년단(大韓獨立大同靑年團)을 조직하면서 대한독립광복군 평남총영(平南總營)을 겸하게 되자, 이에 참여한 그는 국민향촌회 평의원, 대한독립대동청년단 부단장(副團長), 광복단 문서배부위원을 책임맡았다.@그리하여 광복군 사령부와 연락을 취하면서 1921년 3월경 곽치문(郭致文)・김국홍(金國洪) 등과 함께 대동군(大同郡)을 중심으로 권총을 휴대하고 군자금 모금 및 전단을 배포하다가 5월경 일경에 피체되었다.@평양으로 이송된 그는 소위 제령 위반 및 총포화약류취체령 시행규칙위반으로 1년 6월의 징역형을 언도받고 옥고를 치렀다.@정부에서는 고인의 공훈을 기리어 1968년에 대통령표창을 추서하였다.@※1990년에 건국훈장 애족장을 추서받음.@☞ 出典:『大韓民國 獨立有功者 功勳錄』 第 7卷, 國家報勳處, 1990年, pp.404~405.</t>
    <phoneticPr fontId="1" type="noConversion"/>
  </si>
  <si>
    <t>@1919년 4월 1일 홍천의 만세시위를 주도하였으며 동년 10월 1일에는 연통제(聯通制) 강원도(江原道) 책임자로 지명되어 도내의 동지포섭 및 임시정부와의 연락 등 활발한 활동을 하였다.@1927년 6월 1일 신간회(新幹會)에 가입하여 양구(楊口)지방에 지부를 조직하고 지부장이 되어 국권회복운동을 전개하였다.@1932년 3월에는 춘천(春川)에서 유자훈(劉子勳)・김복동(金福童) 등과 함께 기독교 교리에 바탕한 이상(理想) 농촌의 건설을 목적으로 십자가당(十字架黨)을 조직하고 독립운동의 장기화와 신도화 등을 추진하였으며 강원도 내에서 독립운동의 교회화 활동을 전개하였다.@1933년에는 남궁억을 중심으로 하여 강원도 홍천군 보리울(牟谷)에서 학교를 세우고 교회를 설립하여 지방인 교화에 힘쓰고 있던 사회단체가 불온사상를 고취하고 민족주의를 선전하는 것이라 하여 학교 직원과 교회 목사 및 그들의 친척이 모두 구속되어 조사를 받았는데, 이 과정에서 십자가당이 발각되었다.@이에 따라 그도 일경에 피체되어 1935년 1월 31일 경성 지방법원에서 1년 6월형을 언도받고 서대문(西大門)형무소에서 옥고를 치렀다.</t>
    <phoneticPr fontId="1" type="noConversion"/>
  </si>
  <si>
    <t>@1909년 서상일(徐相日)・안희제(安熙濟)・김동삼(金東三) 등 청소년 중심의 비밀 독립운동 단체인 대동청년당(大東靑年黨)에 가입하여 활동하였으며, 상경하여 보성전문학교를 졸업하고 1911년부터 1917년까지 동교 법률학 교수로 재직하였다. 1915년에는 대구의 안일암(安逸庵)에서 윤상태(尹相泰)・서상일(徐相日) 등 동지들과 함께 조선국권회복단 중앙총부(朝鮮國權恢復團中央總部)라는 결사를 조직하여 국권 회복에 신명을 바칠 것을 결의하고 활동하다가 1919년 3・1독립운동이 일어나자 경남 창원(昌原) 등지에서 시위를 적극 주도하였다.@1919년 3월 해삼위 신한촌(海參威 新韓村)에서는 한족회(韓族會)를 근간으로 대한국민의회(大韓國民議會)를 설립하고 손병희(孫秉熙)를 대통령으로 하는 등 각료를 선출하였는데 그는 산업총장(産業總長)에 선임되기도 하였다. 동년 4월에는 국권회복단에서 모금한 독립운동자금을 가지고 상해로 건너가 대한민국 임시정부 수립에 참여하였으며, 그는 법무차장에 임명되었다. 또한 임시의정원 의원에 선출되어 의정원 회의에 참석하였으며 동년 5월에는 법무총장에 임명되었다. 1920년에는 교통총장으로 전임되어 1921년 4월 사임할 때까지 일하였다.@1921년 북경의 군사통일회와 간도의 액목현(額穆縣)회의 등에서 의견 차이로 각기 국민대표회의를 계획하게 되자 상해와 북경사이를 왕래하며 절충한 결과 그는 국민대표회의의 주비위원장에 선임되었으며 1922년 5월에 "과거의 분규와 착잡한 문제를 해결하고 미래의 완전 확실한 방침을 수립하여 독립운동이 통일적 조직적으로 진행할것"을 선언하는 선언서를 발표하였다. 이와 병행해서 그는 배천택(裵天澤)・서동일(徐東日) 등과 북경성 마사묘(麻四廟)에서 무언실행(無言實行)을 행동지침으로 일제 앞잡이를 처단하는 "다물단(團)"을 조직하고 독립운동 자금을 모집하기도 하였다.@1922년 7월에는 국민대표회의 문제로 임시정부가 혼란에 빠지게 되자 이를 해결하기 위하여 안창호・최창식・신익희・차이석・신숙 등과 함께 시사책진회(時事策進會)를 조직하여 이를 수습하려 하였으나 별 효과를 보지 못하였다. 1923년에는 다물단원 서동일을 귀국시켜 경북일대에서 군자금을 모집하였으며 서동일은 체포되어 옥고를 치르기도 하였다.@1928년에는 북경에서 만주 하얼빈으로 가족과 함께 이주하여 흑룡강(黑龍江)에서 사설학원을 운영하였다고 한다. 그후 1930년에 일경에 체포되었다가 수토병(水土病)으로 귀국하여 고향에서 요양하였다고 하며, 일부 기록에는 석연치 않은 점도 있다. 1943년 3월 일경의 감시와 위협 및 창씨개명, 신사참배 강요 등에 견디다 못하여 음독자결하였다고 한다.</t>
    <phoneticPr fontId="1" type="noConversion"/>
  </si>
  <si>
    <t>@1919년 중국 상해로 망명한 뒤 의열단(義烈團)에 가입하여 암살 및 파괴공작 활동을 전개하였다. 1924년 1월 중국에서 국공합작(國共合作)을 성사시키며 항일투쟁을 전개하자, 그가 속한 의열단 역시 의열투쟁에서 대중투쟁으로 노선을 전환하게 되었다. 이에 따라 1924년 4월 김원봉(金元鳳)이 중국 국민혁명의 대본영이 되어버린 광동(廣東)에 머물면서 국민정부와 한중연합을 통한 반제ㆍ반일투쟁을 강화할 것을 역설하여 1926년 봄, 장개석(藏介石)으로부터 황포군관학교(黃捕軍官學校)의 입교를 허락받았다. 이에 따라 1926년 3월 김원봉ㆍ박효삼(朴孝三) 등 의열단원들과 황포군관학교 제4기생으로 입교한 그는 보병과에 소속되어 전술학ㆍ군제학ㆍ병기학ㆍ군대정치공작 들을 학습하고 10월 동교를 졸업하였다. 졸업 후 중국의 국민혁명군(國民革命軍) 초급장교로 임관한 그는 김원봉과 함께 광동에 머물며 의열단을 혁명정당(革命政黨)으로 전환할 것을 결의하는 한편, 동년 12월 일어난 광주봉기(廣州蜂起)에 박건웅 등과 함께 참여하여 반일혁명투쟁을 전개하기도 하였다. 그 후 1927년 4월 왕자량(王子良)등과 함께 의열단 남창지방집행위원회(南昌地方執行委員會)에 소속되어 활동하면서 동년 8월 남창봉기(南昌蜂起)에 참여하여 혁명운동을 전개하였다.@그 후 1931년 후반기부터 본격화되는 일제의 중국대륙 침략으로 촉발된 중국민의 반일의식을 배경으로 김원봉 등과 함께 중국 국민당정부(國民黨政府)의 재정적ㆍ군사적 지원을 토대로 의열단의 독자적인 항일투쟁역향을 강화하기 위해 한중연합방안을 타진하였다. 그리하여 1932년 장개성의 원조로 김원봉이 중국 남경에 위치한 중국중앙육군군관학교(中國中央陸軍軍官學校) 교외의 탕산(湯山)에 조선혁명군사정치간부학교(朝鮮革命軍事政治幹部學校)를 설립하자, 1932년부터 1933년까지 조선혁명군사정치간부학교 제1기생 대부실(대부실) 교관으로 부대교련 등을 담당, 사관생도를 양성ㆍ파견하여 독립운동 일선에서 활동하게 하였다. 1933년 말에는 남경 중앙육군군관학교 교육총대(敎育總隊) 제4대 교관으로 근무하면서 1935년 북경에서 의열단원 김시현(金始顯)등과 함께 한인 부일배(附日輩)를 처단하였고, 하남성(河南省) 개봉(開封)에서 일제 비밀정보원인 중국인을 처단하는 등 활동을 전개하다가 1944년경 일경에 피체되어 순국하였다.</t>
    <phoneticPr fontId="1" type="noConversion"/>
  </si>
  <si>
    <t>@1921년 동아일보 안악지국 판매부장으로 활동 중, 동아일보 안악지국 기자 오면직(吳冕稙)등과 함께 대한민국 임시정부 군자금 모집특파원 홍완기(洪完基)가 국내에서 활동하다 피체된 것을 알고 그를 구출하려다 실패하자, 인천 및 신의주를 거처 중국 안동・봉천・천진을 경유하여 동년 11월 20일 상해로 망명하였다. 상해 망명 후 대한민국임시정부의 김구(金九) 휘하에서 활동하던 중, 1922년 1월 13일 임시정부 경무국장 김구의 명령에 따라 오면직과 함께 모스크바 지원 군자금 횡령 혐의로 지목받고 있던 임시정부 비서장 김립(金立)을 권총으로 처단하였다. 1922년 10월 상해에서 김구・신규식(申圭植) 등이 독립군 등 무력기반 확충을 위해 한국노병회(韓國勞兵會)를 조직하고 발기총회를 개최하자, 특별회원으로 선정된 그는 동년 12월 한국노병회의 중국 각급 군사학교로 파견 수학계획에 따라 북경학병단(北京學兵團)으로 파견되어 1년 간 국사훈련교육을 이수한 뒤, 1924년 1월 상해로 돌아오다가 상해 일본총영사관 경찰에 의해 피체되었다. 출옥 후 1926년 한국노병회의 특별회원으로 활동한 그는 대한교민단(大韓僑民團) 의경대장(義警隊長) 및 병인의용대(丙寅義勇隊) 간부로 활동하면서 임시정부에 대한 좌파세력들의 도전을 견제하면서 김구의 절대적인 후원세력으로 자리잡았다.@그 후 1931년 김구와 함께 한인애국단(韓人愛國團)을 조직하고 이봉창(李奉昌)의사의 거사 등 특무공작 활동에 관여하는 한편, 1932년 외무장 조소앙(趙素昻)과 함께 한국의용군(韓國義勇軍)이라는 별개의 특무기구를 조직하려 하였으나 김구의 반대로 무산되고 말았다. 이와 함께 1931년 후반기부터 일제의 중국대륙 침략이 본격화됨에 따라 김구는 강화된 한인독립운동과 중국 국민당정부(國民黨政府)간에 국제적 연대를 형성할 목적으로 장개석(藏介石)이 이끄는 국민당정부의 재정적・군사적 지원을 토대로 독자적인 투쟁역량을 강화해 나가기로 하였다. 그 결과 1933년 봄 김구는 중국 남경(南京)의 중앙육군군관학교(中央陸軍軍官學校)에서 장개석과 화합하여 한인특별반을 개설하기로 하였다. 이에 따라 1933년 상해에서 한국독립당(韓國獨立黨) 간부로 활동하던 그는 김구의 명령에 따라 동년 11월 군관학교 입교희망생인 유형석(柳瀅錫)등을 모집하여 군관학교에 입교시키는 활동을 전개하였다. 1934년 2월 중국 하남성(河南省) 낙양(洛陽)에 소재한 중국중앙육군군관학교 낙양분교(洛陽分校)내에 한인특별반이 조직되자, 동년 2월 한인특별반의 교육간부로 보호계를 맡아 학생들을 관장하는 한편 입교희망생을 계속 모집하였다. 또한 동년 12월 하순에는 낙양군관학교 졸업생들을 대상으로 한국특무대독립군(韓國特務隊獨立軍)을 조직하여 중대장 및 조사부장에 선임되어 오면직・안공근(安恭根)등 한인애국단(漢人愛國團) 간부들과 함께 국제정세 및 한국독립운동에 관한 정식교육을 실시하는 등 항일 특무활동 공작원을 양성하는 데 실질적 담당자 역할을 하였다. 또한 1935년 2월 김구의 주도로 학생훈련소(學生訓練所)가 설치되자, 수용 대원들의 감독 책임을 맡아 군관학교 입교에 필요한 예비교육을 실시하였다. 그 후 1935년 12월, 한인애국단원인 김창근(金昌根)에게 상해 일본총영사관 등정(藤井) 경부를 암살 처단할 것을 지시하였으며, 동년 말경 오면직 등과 함께 남경에서 수 차 회합을 갖고 1936년 1월 김창근 등을 가입시켜 동년 7월 비밀결사 맹혈단(猛血團)을 조직하고 중국 상해를 근거로 군자금 모집을 결의하였다. 또한 동년 8월 남경에서 한국독립당을 재건하기 위해 노력하기도 하였다. 그 후 1938년 1월 상해에서 친일파인 조선인민회(朝鮮人民會) 회장 이갑녕(李甲寧)을 저격・처단하는 등 특무활동을 전개하다가 상해 일본총영사관 경찰에 피체되어 본국으로 압송되었다. 황해도 해주 옥중에서 미결수로 옥고를 치르던 중 1939년 6월 옥사 순국하였다.</t>
    <phoneticPr fontId="1" type="noConversion"/>
  </si>
  <si>
    <t>@1919년 5월 중국 상해에서 각 청년단체들이 연합하여 결성한 청년단(靑年團) 평의원(評議員)으로 선임되어 대한민국임시정부 후원 활동을 전개하였으며, 동년 6월 12일에는 상해에서 조직된 구국모험단(救國冒險團)의 기술부원으로 선임되어 군자금 모집과 폭탄 제조, 무기 구입, 일본인 고위관리 암살 및 관청 파괴를 목적으로 활동을 전개하였다. 또한 1921년에는 상해에서 군무총장 노백린(盧伯麟)의 무장투쟁론을 지지하기도 하였다.@그 후 1931년 후반기부터 일제의 중국대륙 침략이 본격화됨에 따라 김구(金九)는 한인독립운동과 중국 국민당정부(國民黨政府)간에 국제적 연대를 형성할 목적으로 장개석(蔣介石)이 이끄는 국민당정부의 재정적・군사적 지원을 토대로 독자적인 투쟁역량을 강화해 나가기로 하였다. 그 결과 1933년 봄 김구는 중국 남경(南京)의 중앙육군군관학교(中央陸軍軍官學校)에서 장개석과 회합하여 1934년 2월 중국 하남성(河南省) 낙양(洛陽)에 소재한 중국중앙육군군관학교 낙양분교(洛陽分校) 내에 한인특별반을 설치하였다.@이에 따라 남경에서 김구의 모친 곽낙원(郭樂園) 여사와 함께 기거하던 그는 1934년 4월부터 김구의 명령에 의해 남경에 비밀연락소를 설치하고, 그의 조카인 노영호(盧榮昊)와 함께 군관학교 입교희망생인 백찬기(白贊基) 등을 모집하여 군관학교에 입교시키는 활동을 전개하였다. 또한 동년 12월 하순에는 낙양군관학교 졸업생들을 대상으로 한국특무대독립군(韓國特務隊獨立軍)을 조직하고 학생부를 담당하여 오면직(吳冕稙)・노종균(盧鍾均)・안공근(安恭根) 등 한인애국단(韓人愛國團) 간부들과 함께 국제정세 및 한국독립운동에 관한 정식교육을 실시하여 항일 특무활동 공작원을 양성하는데 실질적 담당자 역할을 하였다.@그 후 1935년 9월에는 낙양으로 파견되어 김구의 특무활동 연락기구 구실을 하였으며, 동년 10월에는 한국특무대독립군 출신들로 구성된 한국국민당(韓國國民黨)에 가입하여 김구의 특무활동공작을 적극적으로 후원하다가 1938년경 서거하였다.</t>
    <phoneticPr fontId="1" type="noConversion"/>
  </si>
  <si>
    <t>@1907년초에 결성된 비밀독립운동단체인 신민회(新民會)가 안창호(安昌浩)・윤치호(尹致昊)・전덕기(全德基) 등에 의하여 운영될 때 그는 신민회 영변군 책임자로 임명되어 활동하였다고 한다.@1919년 3・1운동에 참여하여 체포되었으나 동년 8월 4일 경성지방법원에서 면소출옥하였다. 임시정부가 조직되어 연통제(聯通制)가 실시됨에 1920년에 연통제 영변군 참사(參事)로 임명되어 군자금 모집 등 활동을 전개하였다. 이 당시 그는 조선총독에게 독립을 희망하는 장문(長文)의 진정서를 제출한 관계로 다시 체포되어 1920년 4월 22일 신의주지청에서 소위 대정8년의 제령(制令) 제7호 위반으로 징역 2월 25일을 받아 옥고를 치렀다.@1922년 3월 오성(五城)학교를 경영하던 이갑(李甲)이 소위 105인사건에 연루되어 해외로 망명하자 폐허가 된 학교를 재건 운영하였다. 동년 11월에는 이승훈(李昇薰)등과 조선민립대학(朝鮮民立大學) 기성준비회를 조직하고 집행위원이 되어 모금운동에 동분서주하였다. 1925년에는 오산학교를 고등보통학교로 승격시키고 그 이사가 되어 민족정신을 고취하면서 독립운동의 역군이 될 새로운 인재를 육성하는데 심혈을 경주하였다고 한다.</t>
    <phoneticPr fontId="1" type="noConversion"/>
  </si>
  <si>
    <t>@1923년 1월부터 5월까지 중국 상해에서 대한민국임시정부의 개편문제를 논의하기 위해 국민대표회의(國民代表會議)가 개최되자, 경남기성회(慶南期成會) 대표로 동 회의에 참가하여 노동위원(勞動委員)으로 선출되었다. 그리하여 국민대표회의에서 임시정부를 확대 개조하려는 안창호(安昌浩) 계열의 개조파(改造派) 간부로 활동하면서 독립운동 방략과 독립운동단체의 통일기관을 조직하기 위해 활동하였다.@그러나 국민대표회의의 결말이 흐지부지 끝나게 되자, 상해에서 보천교청년회(普天敎靑年會) 대표 강홍렬(姜弘烈) 등 개조파 지지자들과 함께 의열단(義烈團)에 입단하여 무장투쟁을 전개하고자 하였다. 그리하여 동년 6월말 의열단 총회에서 일제의 중요기관 폭파 및 요인 암살 등의 거사를 대대적으로 실행하기 위해 필요한 군자금 모집을 결의하자, 그는 군자금 모집요원으로 국내로 밀파되어 활동을 전개하다가 일경에 피체되었다.@1924년 2월 28일 경성지방법원에서 소위 제령(制令) 제7호 위반으로 징역 2년을 받아 옥고를 치렀다.</t>
    <phoneticPr fontId="1" type="noConversion"/>
  </si>
  <si>
    <t>@1923년에 중국 남경(南京)으로 망명하였으며, 윤기섭(尹琦燮)・성주식(成周寔)・신익희(申翼熙)・연병호(延秉昊)・최용덕(崔用德)・안재환(安載煥)・김홍일(金弘一)・염온동(廉溫東) 등과 함께 1929년에 남경(南京)에 모여서 한국혁명당(韓國革命黨)을 조직하였다. 이들은 사상의 정화와 독립운동 진영의 단결을 도모하는 동시에 무력행동을 목표로 하는 철혈단(鐵血團)을 창단하여, 안재환(安載煥)을 단장으로 하고, 김창화(金昌華)・나월환(羅月煥)・이건호(李健浩)・이영희(李英熙)・최경수(崔景洙) 등을 중견단원으로 하여 항일독립투쟁활동을 전개하였다. 또한 한국독립당에서는 당기관지「우리 길」을 발간하여 독립사상를 고취시키며 동지들을 훈련시켜 대일항쟁에 적극 참여하도록 하였다.@1933년 초에는 이세호(李世鎬)・이동초(李東初)와 함께 임시의정원 충청도 의원에 선출되어 임시정부에 참여하였으며, 1935년에는 이청천(李靑天)・연원명(延圓明) 등과 함께 신한혁명당(新韓革命黨) 간부로 활약하기도 하였다.@1936년에는 전 한국독립당(韓國獨立黨) 간부로 신당운동을 거부하던 이동녕(李東寧)・이시영(李始榮)・김구(金九)・차이석(車利錫) 등과 함께 항주(杭州)에서 한국국민당(韓國國民黨)을 새로이 창당하고, 그는 상임위원이 되어 활동하였다. 한국국민당은 우익진영인 한국독립당(韓國獨立黨), 조선혁명당(朝鮮革命黨)과 함께 미국・하와이・멕시코 등지에 있는 대한독립단(大韓獨立團), 동지회(同志會), 국민회(國民會), 부인애국단 단합회, 애국단 등과 연합하여 1937년 7월에 한국광복진선(韓國光復陳線)을 결성하였다. 이러한 민족전선의 간부들은 대한민국 임시정부와 의정원에 들어와 대한민국 임시정부라는 통일된 기치 아래 조국이 광복될 때까지 항일전을 착실히 전개하였던 것이다.@1937년 10월 16일에 그는 엄항섭(嚴恒燮)・안공근(安恭根)과 함께 제29회 의정원 회의에서 상임위원으로 선출되었다. 상임위원회는 의정원 정기회의 휴회기간을 임기로 하고 그 동안 3인의 상임위원이 회계 검사와 신도(新到)의원 자격심사에 관한 사무를 관장하는 것을 그 임무로 하고 있었다. 즉, 정부에서 제출한 각종(재무행서, 외무행서, 국무회의) 규정을 동의하고, 국무위원의 사면서를 수리하였으며, 부도원(不到院) 의원의 처리 및 금년도 정부의 재정결산안을 검사하는 등, 그 임무는 휴회기간중에 의정원의 행정부에 대한 역할을 대리하는 것이었다. 따라서 상임위원회는 의정원 휴회기간 중에도 행정부와 효율적으로 연락하여 행정에 지장이 없도록「소(小)의정원」으로 마련된 것이었다.@1937년 중일전쟁(中日戰爭)이 발발하자 임시정부는 군사위원회를 조직하여 대일 항전대책을 세우고, 광복진선(光復陣線)을 결성하여 독립운동 진영의 단결과 임전태세의 확립을 꾀하였다. 그러나 일본군의 기세에 눌려 장교 양성이나 군대 훈련을 위한 준비가 이루어질 수 없을 뿐만 아니라, 비록 크고 많은 것은 아니지만, 정부 부서나 독립운동 지도자 및 그 가족 일행이 피난하기에도 바빴다. 그래서 1939년 5월에 임시정부는 사천성(四川省) 기강으로 옮겼는데, 이곳은 중국 정부가 피난 수도(首都)로 정하고 있는 중경(重慶)과는 백여리 거리밖에 안되어 연락이 편하기 때문에 일부 지도자들은 중경에 거주하면서 대중(對中) 외교활동을 펼 수도 있었다.@그리하여 10월 3일부터 12월 5일까지 제31회 임시의정원 회의가 개최되었는데 이때 그는 다시 의정원 의원에 피임되었다. 이 의회에서는 이 해로 3년 임기가 끝나는 국무위원을 개선하고 대한민국 20년, 21년도의 결산안과 22년도의 예산안을 심의 통과하며, 참모부 증설안을 동의하고, 순국선열 공동기념일을 매해 11월 17일로 결정하였다. 그는 1943년 9월 31일 중경에서 영면할 때까지 임시정부 의정원에서 의원으로 활동을 계속하였다.</t>
    <phoneticPr fontId="1" type="noConversion"/>
  </si>
  <si>
    <t>@1919년 3・1 독립운동이 일어나자 가족을 따라 상해(上海)로 건너갔다.@1929년 7월 상해에서 임시정부요인의 지도하에 청소년의 독립정신 계몽 등을 목적으로 조직된 화랑사(花郞社)의 총무 겸 재무간사로 선출되어 임시정부를 지원하는 일에 주력하였다.@1930년 9월 중국 항주(杭州)에 있는 중앙항공학교(中央航空學校)에 입학하여 항공술 조정술을 익히고, 1933년 7월에 동 항공학교를 졸업하였다. 졸업과 동시에 그는 동교비행과 보험산실(保險傘室)에서 복무하였다.@이후 그는 1934년 2월부터 1942년 5월까지 중국 공군의 항주(杭州) 제1총참(第1總站) 지하 공작원(工作員)으로서 항일독립투쟁을 계속하였다.@1941년 대한민국 임시정부가 5차 개헌을 단행, 주석・부주석 중심 지도체제로 변경될 때 그는 김구 주석의 밀령(密令)을 받고 무기를 공군 비행기편으로 운반하는등 편의를 제공하고 상해 남경(南京) 항주 등지의 적정(敵情)을 광범위하게 수집 임정에 보고하는 등 활동을 계속하였다. 한편 그는 1942년 5월부터 1944년 4월까지 운남성(雲南省) 곤명(昆明) 소재 중국 중앙공군군관학교(中央空軍軍官學校)에서 보험산실장(保險傘室長)을 역임하였다. 그후 광복군에 입대하여 총사령부에 복무 중 광복을 맞이하여 1945년 11월 23일 김구 주석등과 함께 귀국하였다.</t>
    <phoneticPr fontId="1" type="noConversion"/>
  </si>
  <si>
    <t>@경신학교(儆新學敎)를 졸업한 뒤 한성영어학교(漢城英語學校)에 수학하던 중 1910년 8월 29일 나라를 일본에 빼앗기게 되자 1913년 곧 상해(上海)로 건너가 독립운동을 하기로 결심하였다.@이때 상해에는 예관 신규식(申圭植)이 주재하여 조직된 동제사(同濟社)가 있었는데 그는 신규식의 총애를 받고 이에 가입하여 독립운동에 참여하였다. 또한 상해 대한민국청년단(大韓民國靑年團)에 가입, 재무부장으로도 활약하였다.@1919년 4월에 임시정부가 수립되고 의정원이 개원되자 그는 이동녕・이시영・여운형 등과 같이 제2차 의정원회의에 69명 중 한사람으로 선출되어 1929년까지 활약하였다.@이해 5월 2일 임시정부 재원(財源)염출방침에 대한 각지방의원의 의견을 들은 임시의정원회의에서는 구급의연금의모집, 인두세(人頭稅)의 모집, 내외에 공채모집 등의 방법을 가결하였으며, 제4차 의정원 회의에서 각지방의 우선 구급의연금 모집위원 3명씩을 선거하여 업무 수행을 하게 할 때 그는 여운형・박희선(朴熙善)과 함께 경기도 위원으로 선출되었다.@같은 해 8월에 출발된 대한적십자회 조직에 가담하여 그는 30여명 가량의 뜻있는 인사를 모집하여 조직에 참여시켰다.@또한 그는 1923년 김상옥(金相玉)의 귀국을 주선, 종로경찰서에 투탄하는 의열활동을 뒷받침하였다. 같은 해 그는 상해 교민단의 서구 위원(西區委員)으로 선출되어 임시정부의 외곽단체로서의 임무 수행을 충실히 전개하였다.@1925년에는 임시의정원의 경기도 의원을 역임하연서 입법활동과 구국에 필요한 안건을 통과시키는데 전력투구하였다. 이듬해 의정원 의원의 보궐선거에서도 당선된 그는 임시정부의 일을 계속하였다.@1932년 이봉창과 윤봉길의 의거가 있은 뒤 일경의 수색망을 피하여 임시정부를 쫓아 항주(杭州)로 피신하였다.@여기서도 그는 구국독립운동의 지속적인 움직임을 위하여 임정 요인을 호위 지원하면서 독립투쟁을 유일한 생활철학으로 하여 그 진로를 모색하기에 여념이 없었다.@그러나 1932년 고생 끝에 병을 얻어 이국땅 항주(杭州)의 자취방에서 43세를 일기로 영면하였다.@그는 "대한민국이 완전독립할 때까지는 어떠한 난관이 닥친다해도 이를 극복, 합심하여 계속적인 투쟁이 있을 뿐이로다. 독립운동에는 가시밭길 같은 험난한 장애가 하나 둘이 아닌 것이니 이 또한 인내와 사명감으로 이기고 새로운 보람을 찾아 이 길로 매진하길 빌 뿐이로다."하고 간곡한 유언을 남긴 뒤 운명하였다고 한다.</t>
    <phoneticPr fontId="1" type="noConversion"/>
  </si>
  <si>
    <t>@1912년 일본 동경(東京) 유학시 엄영달(嚴永達)・조소앙(趙素昻) 등 동지들과 같이 이승만(李承晩)을 미국으로 환송하고 독립운동지사들과 교류하면서 항일독립운동의 결심을 굳혔다고 한다.@1913년 노령(露領) 연해주(沿海州)로 건너가 이상설(李相卨)・이동녕(李東寧) 등 영수들 밑에서 한국 동포들의 독립사상을 고취하는데 협력하였다고 한다.@1916년에는 상해로 건너가 한국교민의 단결을 위한 체화동락회를 조직하여 신규식(申圭植)을 회장으로 추대하고 조성환・박은식 등과 함께 활동하였다.@1919년 국내에서 3・1독립운동이 일어나자 상해에서 수립된 대한민국 임시정부에 가담하였으며, 그는 3권분립형태에 따른 임시의정원이 입법활동을 하게되자 의정원 의원이 되어 독립운동을 계속하였다.@1919년 말에는 임시정부의 충북 영동군(永同郡) 조사원에 임명되기도 하였으며, 1922년까지 의정원 의원으로 독립운동에 참여하였다.@1921년에는 독립운동 단체로 협성회(協誠會)를 조직하여 주재하는 한편 함영구락부(含英俱樂部)를 운영하기도 하였다. 또한 국민대표회의가 열려 독립운동 단체간의 불협화음이 고조되자 임시정부에서는 그를 김용식・이기용과 함께 국민대표회의를 개최하는 이유를 묻는 의원에 임명하기도 하였다. 그러나 국민회의 참가 단체간에 분규가 계속되자 그는 1922년 7월 안창호・최창식・신익희・차이석 등과 함께 시사책진회(時事策進會)를 조직하여 독립운동 단체의 통일을 논의하기도 하였다.</t>
    <phoneticPr fontId="1" type="noConversion"/>
  </si>
  <si>
    <t>@1910년 7월 서울 휘문의숙(徽文義塾 : 현 휘문중고등학교)을 졸업하였다. 같은 해 8월 우리나라를 일본에 강점당하자 다음해(1911) 중국 상해(上海)로 건너가 이미 그곳에 와서 자리잡고 있던 예관 신규식(申圭植:1879～1922)이 경영하는 상해 박달학원(博達學院)에 입학하였다. 그는 평소에 존경하던 신규식을 가까이서 모시면서 조국 광복을 위하여 할 수 있는 일이 무엇인가를 모색하였으며, 여기서 중국어와 영어 등 외국어를 열심히 공부하여 언어에 장애가 없도록 노력하였다. 단기학원인 이 학원을 2년만에 졸업하고, 1912년 9월에 다시 남양학당(南洋學堂)에 입학하였다. 이보다 앞서 이미 동년 2월에는 학생의 신분이었으나 신규식이 조직한 독립사상 단체인 동제사(同濟社)에도 가입하였으며, 중국 국민당 간부와 한중연합단체인 신아동제사(新亞同濟社)에도 가입하여 활동하기 시작하였다. 신규식은 이회의 이사장으로 한중공동의 항일구국운동전선을 구성할 계획으로 있었다. 그는 5년만인 1917년 7월 남양학당을 졸업하고 중국 관립 교통부 상해 체신학교(遞信學校)에 들어가 1918년 12월에 졸업하였다. 그리고 그는 신규식의 비서로서 연락사무를 보좌하였다. 1919년 4월 13일 민주공화정부인 대한민국 임시정부가 상해에 수립된 뒤 그는 동년 7월 임시정부 법무총장직을 맡고 있던 신규식의 따님과 결혼하였다. 그는 동시에 정풍문학원(正風文學院)에 입학하여 중국고문학 등을 연구하였으며, 다음 해 7월에 이 학원을 졸업하였다. 그는 1921년 10월 대한민국 임시정부의 국무총리 대리이며 외무, 법무총장인 신규식 특사의 수행비서로서 광동(廣東) 중국호법정부(中國護法政府)를 공식 예방하고 임시정부의 국제적 승인을 정식으로 요청하였다. 이러한 노력으로 인하여 중국 호법정부는 대한민국 임시정부를 승인하기에 이르렀던 것이다. 그후 1923년 10월부터 1936년 4월까지 13년여 동안 그는 임시정부의 재무총장을 역임한 이시영(李始榮)의 비서로서 재정의 실질적인 책임을 맡아 정부의 경상비 조달등 어려운 문제를 해결하였다. 또한 이시기에 중국 국민정부 교통부 전보국(電報局)에 종사하면서 임정을 재정적으로 지원한 일도 있었다. 이와 같은 어려운 업무를 담당 처리하는 일방 1924년 1월에는 상해 교민단 의사회(上海僑民團議事會) 학무위원이 되어 교포의 교육자치기관인 인성학교(仁成學校)의 운영을 맡기도 하였다. 그는 교포들에게 교육비 납부의 정당성을 설득하면서 교포의 교육자치사업에 진력한 바도 있었다. 1932년 4월 29일 상해 홍구공원에서 소위 일황(日皇) 생일 경축식이 거행되자 윤봉길(尹奉吉) 의사의 의거가 일어나니 일본 영사관원들은 당황하여 국제 공법을 무시하고 야간과 새벽을 이용하여 사복경찰과 형사를 풀어 프랑스 조계(租界)를 수색, 김구(金九) 등 임시정부 요인을 체포하는데 혈안이 되었다. 이때 그는 중국 친우 은여려(殷汝驪)에게 도움을 청하여 임정요인 김구외에 이동녕(李東寧)・엄항섭(嚴恒燮)・안공근(安恭根) 등을 절강성 가흥(嘉興)에 사는 중국인 저보성(전 중국 중의원 의장) 댁에 무사히 피신시키는 데 큰 몫을 하였다. 그리고 일제의 감시와 체포의 위협이 가중되자 신변의 위협을 느낀 이시영(李始榮)・조소앙(趙素昻)・조완구(趙琬九) 등을 다시 항주(抗州)지역으로 각기 안전하게 피신케 주선하여 임정의 활동을 뒷받침하였다.@1936년에는 중국군사위원회 위원장 장개석(蔣介石) 시종실(侍從室)의 암전연구소(暗電硏究所) 총무(대령급)로 종사하였으며, 이어 군사위원회 기술연구실 제3조장(소장급)으로 근무하던 중 1938년 11월부터 장개석장군의 시종실이 이동함에 따라 곤명(昆明)・중경(重慶) 등지로 전전 근무하였다. 그 뒤 1939년 5월에 일단 사임하고 임정의 김구 주석을 보필하기 시작하였다. 1939년 5월에는 대한민국 임시정부 주석 김구의 판공실장(辦公室長) 겸 외부차장(外務次長)에 기용되었으며 임시 의정원의 의원으로 활약하였다. 이당치국(以黨治國)의 건국이념에 따라 한국독립당(韓國獨立黨)이 설립되자 동당의 선전부장이 되어 임시정부의 기관지였던 상해판 독립신문을 새로이 복간 발행하여 중경판 독립신문 시대를 열어놓았다. 1942년 12월에는 김구・조성환 등과 함께 미령(美領)을 대표하는 임시정부 의정원의원이 되었고, 1944년 3월에는 주석판공실(主席辦公室)의 비서로 근무하다가 동년 7월에는 주임(主任)으로 승진되어 광복시까지 김구 주석을 보필하였다. 저서로는 한중외교사화(韓中外交史話)와 신규식의 한국혼(韓國魂)을 중국어로 번역 소개한 것이 있다.</t>
    <phoneticPr fontId="1" type="noConversion"/>
  </si>
  <si>
    <t>@1921년 대한민국임시정부 외무부(外務部) 참사(參事)로 임명되어 대한민국 독립을 위한 외교선전활동을 전개하였으며, 1926년 12월에는 임시의정원(臨時議政院) 경기도 의원으로 선출되어 정부의 입법(立法)과 독립운동의 방략을 논의・결정하는 의정활동을 펼쳤다. 그 후 1932년 이봉창(李奉昌) 의사의 동경(東京) 앵전문(櫻田門) 의거와 윤봉길(尹奉吉) 의사의 상해 홍구공원(虹口公園) 의거로 인해 일제 관헌이 독립운동자들에 대한 대대적인 검거를 전개하자, 일경의 수색망을 피해 임시정부 요인들과 함께 중국 항주(抗州) 등으로 거점을 옮겼다. 1935년 중국 진강(鎭江)에서 관내(關內)의 한인독립운동단체와 정당들이 국내외 모든 독립운동세력과 연결하여 보다 강력하고 조직적인 항일투쟁을 전개하고자 민족대당(民族大黨)인 민족혁명당(民族革命黨)을 결성하였다. 그러나 이념의 차이로 임시정부 계열의 단체와 인사들이 불참함에 따라 그 또한 동년 9월 민족혁명당을 탈당하여 조소앙(趙素昻)・문일민(文一民)등과 함께 민족주의 세력을 규합하여 한국독립당(韓國獨立黨)을 재건하고, 임시정부를 지지하였다.@한국독립당 재건 후 중국측의 원조를 받아 진광사(震光社)를 설립한 후, 당 기광지인 「진관(震光)」의 영문번역을 담당하여 무장독립투쟁의 지속적인 전개와 민족의식의 고취, 한중항일연합전선(韓中抗日聯合戰線)의 결성 등을 강조한 그는 1934년부터 1936년까지 임시정부 의정원 의원으로 활동하면서 임시정부 재흥(再興)에도 진력하였다. 이와 같이 1936년부터 1938년까지 재건 한국독립당 당원, 대한민국임시정부 상임위원(常任委員) 및 참사 등을 역임하면서 조국의 독립을 위해 줄기찬 투쟁을 전개하다가 1938년 9월 6일 상해 일본총영사관 경찰에 피체되어 고초를 겪었다.</t>
    <phoneticPr fontId="1" type="noConversion"/>
  </si>
  <si>
    <t>@1920년 2월 독립운동을 전개하기 위하여 선천군에서 박인항(朴仁恒)・엄승도(嚴承道) 등과 함께 대한 청년단을 조직하였다.@동년 2월 14일에는 일제 앞잡이인 태산면장(台山面長) 김병준(金炳駿)과 서기 김은기(金殷基)를 사살하고 박인혁(朴仁赫)으로부터 모금한 군자금 2천여원을 받아 엄승도를 통하여 대한독립단에 전달하였다.@1921년 4월 상해로 망명하였으며, 그는 1923년 4월 12일 평양지방법원 신의주지청에서 궐석판결로 징역 15년형을 받았다. 1925년 6월에는 상해에서 교포의 재산과 생명을 보호하는 등 임시정부 경무국의 업무를 지원하기 위한 정위단(正衛團)을 조직하여, 임정내무차장 나창헌(羅昌憲)을 단장에 추대하고 그는 정위단원으로 활약하였으며, 1926년 1월에는 이를 보다 강력한 단체로 확대 개편한 병인의용대(丙寅義勇隊)에 가담, 박창세(朴昌世)・강창제(姜昌濟)・장진원(張鎭元)・최병선(崔炳善)・김광선(金光善)・김예진(金禮鎭)・김창근(金昌根) 등과 함께 활동하였다.@동년 9월에는 일본영사관에 폭탄 2개를 투척하여 건물 일부를 파괴하였다. 또한 1931년 1월에 흥사단(興士團) 원동지부 지도위원으로 활동하였으며 동년 3월 29일에는 민족의 자활, 자위를 목표로 하는 공평사(公平社)를 창립하여 이사로 선출되기도 하였다. 그러나 상해 일본영사관 경찰에 체포되어 신의주로 압송되었다가 1932년 1월 19일 평양복심법원에서 징역 6년형을 받고 옥고를 치렀다. 출옥후에는 다시 상해로 망명하였다가 조국의 운명을 비관하고 자결 순국하였다고 한다.</t>
    <phoneticPr fontId="1" type="noConversion"/>
  </si>
  <si>
    <t>@1915년 3월에 정주에서 표면상으로는 양조회사를 경영하면서 이를 근거지로 하여 동지 수십명과 회합하여 독립운동단체인 친우회(親友會)를 조직하고 부회장에 취임하여 회원 모집 등 독립운동의 기초를 닦았다고 한다.@1919년 3월 1일 독립만세운동이 일어나고 독립선언문이 정주(定州)의 친우회에 전달되자 그는 동지들과 회동하고 거사 준비에 착수하여 독립선언문을 복사하고 태극기를 제작하는 등 서둘러 3월 31일에 정주(定州)시내 장날을 이용하여 군중을 동원 만세시위운동을 주도하다가 일본 경찰에 의해 체포되어 옥고를 치렀다고 한다.@1920년 5월에 임시정부에서 국내의 실태를 파악하고 군자금을 모집하며 통신업무를 관장하는 연통제(聯通制)를 실시하게 됨에 따라 그는 정주군(定州郡) 경감(警監)에 임명되어 활동하였다.@정부에서는 이와같은 공적을 인정하여 1977년에 대통령표창을 추서하였다.@※1990년에 건국훈장 애족장을 추서받음.@☞ 出典:『大韓民國 獨立有功者 功勳錄』 第 5卷, 國家報勳處, 1988年, pp.581~582.</t>
    <phoneticPr fontId="1" type="noConversion"/>
  </si>
  <si>
    <t>@1920년 동지인 이현수(李賢壽)의 권유를 받고 독립운동에 투신하여 대한민국 임시정부의 안동군 교통사무특파원으로 활동하였다.@대한민국 임시정부 재무부원인 이현수는 1920년 중대 사명을 띠고 귀국하였다. 중대사명이란 국내에서 항일인쇄물을 배부하여 민족의식을 고취하고 독립공채를 모집하는 한편 국내와 임시정부의 연락을 담당하고 미국의원단의 내한(來韓)에 발맞추어 이들에게 한국인의 독립의지를 알릴 것 등이었다.@이현수는 1920년 8월 경북 달성군(達城郡)의 자택에서 다시 경고문, 최급경고문(最急警告文), 자유신보, 물품불구매고지서(物品不購買告知書), 납세거절협박문, 포고문, 유고문(諭告文), 독립공채 모집에 관한 인정서 등을 입안하여 인쇄한 후 이를 경북지역의 관공리 및 부호 등에게 우송하고 대구지역의 가로상에 살포하는 등 활동하였다.@또한 워싱톤회의에서 일제의 한국식민통치에 대한 외국인의 여론을 환기하기 위하여 '조선인이 일본의 군국주의 압제하에서 벗어날 것을 충심으로 열망하는 때에 워싱톤회의라는 절호의 기회가 도래하였으니 그 원조와 동정을 구한다.'는 내용의 「자유지(自由誌)」를 인쇄하였다. 영문팜플펫은 대구, 평양, 전주의 외국인 선교사 등에게 우송하고 「자유지」는 「동아일보」・「조선일보」등의 일간지와 국내 각지에 배부할 것을 계획하고 이의 실행을 준비하였다.@박기석은 이현수의 이와 같은 활동에 동참하여 임시정부의 안동군 교통사무특파원(交通事務特派員)으로 임명되어 동지들과 함께 안동・영천・대구・경주지방의 관공서 및 주요도로상에 항일인쇄물을 살포하고 독립공채를 모집하는 등 활동하였다.@그러나 이현수가 체포됨으로써 계획이 좌절되자 그는 일경의 추적을 피해 서간도로 망명하여 독립운동을 계속하였다.</t>
    <phoneticPr fontId="1" type="noConversion"/>
  </si>
  <si>
    <t>@1919년 3・1독립만세 시위 사건이 발발하자 함경북도 경성(鏡城)에서 만세운동을 주도하였으며, 그 혐의로 일본경찰에 체포되어 옥고를 치렀다고 한다.@그후 상해(上海) 임시정부에서는 국내를 관장하고 통치하며 군자금을 모집하고 통신업무를 담당하기 위하여 연통제(聯通制)를 실시하게 되었는데, 이때 그는 종성군 주남면(鍾城郡朱南面)의 삼향(三鄕)학교 교사로서 동료 교사인 임정발(林正發)과 같이 1919년 8월부터 연통제 조직의 일원이 되어 군자금을 모집하고 국내의 실태를 조사하여 임시정부에 전달하는 등의 활동을 전개하던 중, 일본 경찰에 체포되어 1920년 8월 함흥지방법원 청진지청에서 징역 2년형을 받고 옥고를 치렀다.</t>
    <phoneticPr fontId="1" type="noConversion"/>
  </si>
  <si>
    <t>@1942년 3월 일본으로 건너가 만몽학교(滿蒙學校)에서 재학하던 중, 중국국민당(中國國民黨) 중앙조직부의 곽지원(郭志遠)과 알게 되어 한・중합동(韓中合同) 항일투쟁을 전개할 것을 결심하고 1943년 5월에 중국 북경(北京)에 도착하여 중국인 고원중장(高遠中將)과 만났다.@그래서 당시 일본 유학생이었던 황재식(黃載軾)과 함께 국민당 중앙조직부 선무위원회(國民黨中央組織部宣撫委員會)의 북경(北京) 연락책으로 임명되어 화북지구(華北地區)의 일본군 동태와 정보수집, 선무활동 등 첩보활동을 전개하였다.@1944년 1월에 중국국민당에 입당하여 동당선전위원회(同黨宣傳委員會) 조선독립 선봉대(朝鮮獨立先鋒隊)의 총대장에 임명되어 화북지구(華北地區)에 살고 있는 교포들의 초모활동을 하였다고 한다.@1944년 6월에는 만주(滿洲)에 잠입하여 장춘(長春)을 거점기지로 삼고 길림성 하구대현(吉林省下九台縣) 등지에서 첩보활동을 전개하였다고 한다.@또한 하북성 대오현 풍대(河北省大奧縣豊台) 등지에서 일본군에 징집된 한인 학도병들을 포섭하여 적 정보수집 등 공작활동을 전개시키며, 선무공작 활동을 총 지휘하던 중, 광복을 맞이하였다.</t>
    <phoneticPr fontId="1" type="noConversion"/>
  </si>
  <si>
    <t>@1906년부터 1912년까지 성천사립동명학교(成川私立東明學校), 대평학교(大平學校) 등을 설립하여 육영사업에 종사하였다.@1919년에 임시정부에서 실시한 연통제(聯通制)의 평안남도 책임자로 임명되어 군자금을 모집하고 동지들을 규합하며, 국내의 실태 등을 파악하여 임시정부와 연락하던중 일본 경찰에 탄로되어 체포되었다. 그리하여 1920년 8월 함흥지방법원 청진지청에서 징역 2년6월형을 받고 옥고를 치렀다.</t>
    <phoneticPr fontId="1" type="noConversion"/>
  </si>
  <si>
    <t>@1919년 5월에 제4회 임시의정원(臨時議政院)에서 국무원 위원인 조완구(趙琬九)의 발의로 임시사료편찬회를 구성하게 되었다. 즉 7월 2일에 임시사료편찬회를 조직하여 총재에 안창호(安昌浩)・주임에 이광수(李光洙) 등이 취임하였다. 이 때에 그는 조역(助役)으로 임명되어 임시사료편찬회의 일원이 되어 근무하였다.@임시사료편찬회는 한국의 독립운동사를 체계적으로 정리하여 역사 전적(典籍)으로 구비하자는 의도와 한국의 독립운동을 바르게 국제적으로 이해시킨다는 선전 외교의 의도에서 만들어진 기관이다.@이 편찬회는「한일관계사료집」4권을 편찬하고 1920년 9월에 해체되었다.@그는 편찬업무를 수행하는 일방 1919년 8월 25일에 임시정부 내무부 비서국의 서기로 임명되어 1920년 10월까지 독립운동에 참여하였으나 이후의 행적에 대하여는 기록이 발견되지 않는다.</t>
    <phoneticPr fontId="1" type="noConversion"/>
  </si>
  <si>
    <t>@그는 1919년 3월이래 강서군 일대에서 대한민국 임시정부 연락원으로 활동하며, 군자금 지원활동을 전개하였다.@박세환은 임시정부 연락원으로 강서군 일대를 순회하며 독립운동자간의 연락을 담당하였으나, 일경의 요주의 인물로 올라 활동에 어려움이 따르자, 송성겸(宋聖謙)으로 하여금 1919년 여름 비밀단체인 애국부인회(愛國婦人會) 증산지회(甑山支會)를 설립하여 군자금을 모집하도록 하였다.@그는 모집된 군자금을 임시정부로 보내기 위해 중국으로 건너갔으나, 1923년 4월 장춘경찰서(長春警察署)로부터 재류금지처분(在留禁止處分)을 받아 신의주경찰서(新義州警察署)로 이송되었다. 그러나 일경은 그로부터 아무런 혐의를 잡아내지 못하자 그를 석방시켰다.@그후 박세환은 중국 길림성(吉林省)으로 건너가 의성단(義成團)에 입단하였다. 의성단은 1923년 11월 편강렬(片康烈)・양기탁(梁起鐸) 등에 의해 길장선(吉長線) 근처의 가륜에 근거지를 두고 조직된 군단이다. 나아가 의성단은 각지에 연락기관을 설치하였는데, 박세환은 이통현(伊通縣) 고유수(孤楡樹)의 책임자로 활동하며, 단원모집과 훈련에 힘을 쏟았다. 의성단은 '파괴'・'암살'을 주요 투쟁 방침으로 삼았을 뿐만 아니라 악독한 중국인 지주들에게 착취당하는 한인들의 지원에도 적극적인 활동을 펼쳤다. 그러므로 장춘(長春)에 있는 일본 영사관, 봉천(奉天)시내 만철병원(滿鐵病院) 등을 습격하기도 하였다. 그런가하면 이주한인들의 실력 양성을 위한 산업을 일으키기 위한 자금을 마련하는데 힘쓰기도 하였다. 그러나 의성단 초대 단장 편강렬이 1924년 7월 하얼빈에서 활동 중 일경에 피체됨으로써 그 활동이 약화되었으나, 박세환은 승진(承震)의 뒤를 이어 3대 단장으로 선임되어 의성단을 이끌어 나갔다.</t>
    <phoneticPr fontId="1" type="noConversion"/>
  </si>
  <si>
    <t>@1919년 3월 1일 희천면(熙川面)에서 오덕현(吳德玄)・강희봉(姜熙鳳) 목사 등 10여명을 규합하여 마차부로 가장하고 독립신문을 배포하는 등의 항일 투쟁 활동을 전개하였다.@1920년 9월에는 상해(上海)에 있는 임시정부에서 국내를 관활하고 통신업무를 수행하며, 군자금을 모집하고 동지들을 규합시키기 위한 활동을 전개하기 위하여 실시한 연통제(聯通制)에 가담한 혐의로 일본 경찰에 체포되었다.@그리하여 1921년 4월 평양지방법원에서 징역 4년형을 받고 평양복심법원에 공소를 제기하였다.@정부에서는 이와같은 공적을 인정하여 1980년에 대통령표창을 추서하였다.@※1990년에 건국훈장 애족장을 추서받음.@☞ 出典:『大韓民國 獨立有功者 功勳錄』 第 5卷, 國家報勳處, 1988年, p.587</t>
    <phoneticPr fontId="1" type="noConversion"/>
  </si>
  <si>
    <t>@1919년 3월 1일 평북 의주군(義州郡) 고관면(古館面)에서 교회의 장로(長老)로 봉사하던 중 3・1독립만세 운동이 발발하자 앞장서서 이를 주도하였다.@1920년에는 임시정부에서 실시한 연통제(聯通制)의 고성면(古城面) 직원으로 활동하다가 체포되어 1921년 8월 30일에 평양복심법원에서 징역 1년6월형이 확정되어 옥고를 치렀다.</t>
    <phoneticPr fontId="1" type="noConversion"/>
  </si>
  <si>
    <t>@1919년 철원농업학교 재학 중 3・1독립운동이 일어나자 경고문・호소문 등을 유인 배포하고 군청앞 등에서 시위를 주도하다가 체포되었으나, 연소자이기 때문에 1919년 9월 25일 경성지방법원에서 무죄로 풀려났다.@1922년 4월 상해로 망명하여 상해청년동맹회에 가입하여 활동하였으며, 1924년 11월경에는 청년동맹회 후보집행위원으로 선출되었다. 1927년 3월 26일 상해 3・1당에서 한인청년회가 창립되자 그는 감사위원에 선임되어 임시정부를 지원하였다. 1931년 12월 24일 제 23회 의정원 회의에서 염온동(廉溫東)・염석락과 함께 강원도 대표 의원으로 선출되어 의정활동에 참여하였다.@1934년에는 항주(杭州)에서 부활된 한국독립당 조직에 참여하여, 기관지 진광(震光)의 발행에 관여하였다.</t>
    <phoneticPr fontId="1" type="noConversion"/>
  </si>
  <si>
    <t>@Missing@국가보훈처의 국가공훈록이 작성되지 않았음.</t>
    <phoneticPr fontId="1" type="noConversion"/>
  </si>
  <si>
    <t>@1919년 7월 10일 대한민국임시정부(大韓民國臨時政府)에서 국내와 해외의 교통 연락방법으로 연통제(聯通制)를 설치할 것을 공포한 후 동년 8월 국내의 도・시・군 단위로 조직을 결성할 때 함남 위원군(渭原郡) 연통제원으로 임명되어 국내에서 전개되고 있는 독립운동의 실태를 파악하여 임시정부에 연락 보고하며 활동하다가 동년 12월 함경남북도 연통조직원 40여 명과 함께 일경에 피체되었다. 그리하여 그는 1920년 8월 4일 함흥지방법원 청진지청에서 징역 2년형을 언도받고 옥고를 치렀다.@☞ 出典:『大韓民國 獨立有功者 功勳錄』 第 9卷, 國家報勳處, 1991年, p.183.</t>
    <phoneticPr fontId="1" type="noConversion"/>
  </si>
  <si>
    <t>@대표저작으로「한국통사(韓國通史)」와 「한국독립운동지혈사(韓國獨立運動之血史)」를 손꼽을 수 있는 민족사가이며, 대한민국 임시정부의 대통령까지 지낸 독립운동가이고, 「황성신문」, 상해「독립신문」,「한족공보」의 주필, 사장 등을 역임한 민족 언론인이다. 그의 생존기는 격동의 시대였고, 그가 만년에 봉직한 대한민국 임시정부의 대통령직은 곧 독립운동의 최고봉이었다. 그는 중키에 악골(顎骨)이 좀 튀어나왔으며 항상 미소짓는 강직 온화한 얼굴이고 관후(寬厚)하고 소탈한 성품의 소유자였다. 67세의 생애 중 전반생이 넘는 40세때까지의 그의 성장과정에 대하여는 알려진 바가 적다. 단지 대원군의 집정시대에 그는 유년기를 보냈으며, 문호개방기에 소년기를, 20대에 청년기에 접어들어서면서는 신문명 수용의 개화풍경과 일・청・러 등 제국주의의 침입을 경험하였다. 그후 30대에 대원군과 명성황후, 수구당과 개화당 등의 파벌 항쟁과 자주성이 결한 근대 외교와 문명수용이 국가 사회를 위기속에 몰아넣고 있음을 경험하였다. 그는 이런 사회 변동속에서 그의 사명과 의무를 수행하였다. 민족문화를 수호하고 외세를 격퇴하며 근대사회를 건설하려는 방도가 그의 지향할 바 임을 결심하고 이를 구국의 방도로 굳히고 먼저 민족교육과 민중계몽에 앞장섰다. 그의 활동이 표면화한 것은 독립협회의 활동이 고조되었던 만민공동회가 열린 1898년경부터였다. 이해 9월에 민족지사 장지연・남궁억・나수연(羅壽淵)・유근(柳謹) 등이 「대한황성신문」을 인수하여 새로이 「황성신문」이란 제호로 창간 보급하였는데 그는 장지연과 같이 주필에 취임하였다.@1900년에는 민족교육을 위하여 교육계에도 투신하여 유림의 태두 곽종석(郭種錫)・김창숙(金昌淑) 등과 같이 성균관의 후신인 경학원에서 강의를 담당하였으며, 한성사범학교에 들어가 국민교육 담당자를 집중 육성하였다. 그가 이같이 교육에 뜻을 둔 것은 관직을 탐내지 않고 민족과 국가를 구하려는 애국 정신 때문이었다. 1905년에는 "황성신문"이 장시연의 "시일야방성대곡(是日也放聲大哭)"으로 일제의 탄압을 받게 되자 영국인 배설(裵說)이 경영하던 "대한매일신보"로 옮겨 주필이 되었다. 그후 그는 정치, 사회운동에 투신하여 서북학회장, 서북협성학교교장, 황성신문사사장 등을 역임하고 서우학회를 조직하면서 민중항일운동을 이끌었다. 당시의 항일정치운동은 일제가 정치결사를 탄압하기 때문에 부득이 학회, 신문, 학교, 청년회 등을 위장으로 내걸고 항쟁하였던 것이다. 1910년 경술국치(庚戌國恥)후에는 국내에서 더욱 정치 사회활동을 할 수 없기 때문에 일시 최남선과 더불어 서울 광문회(光文會)에서 저술(역사유학)에 시간을 보내기도 했다. 그러나 일제 강점하에서 그대로 민족 운동을 잊은 채 칩거할 수 없었던 그는 서간도 환인현으로 망명하였다. 그곳은 고구려 환도성이 있던 곳이고 또한 발해의 서원 압록부의 고지이므로 첫 사업으로 민족 고대 발전사를 연구하기 시작하였다. 그리하여 고구려, 발해의 유적을 조사하고 고전과 사서를 탐독, 연구함으로써 「동명성왕실기」, 「대동고대사론」, 「명림답부전(明臨答夫傳)」,「개소문전(蓋蘇文傳)」, 「발해태조건국지」, 「몽견금태조(夢見金太祖)」 등을 저술하였다. 그의 생각은 서북간도를 비롯한 서북만주와 요동평야가 다 우리 민족의 고대 활동지였음을 증명함과 아울러 그곳에서 민족 문화를 처음으로 이룩했음을 밝혀 그곳을 민족독립운동의 새로운 기지로 건설하려는 사려가 앞섰던 것이다. 그러므로 그는 3ㆍ1절 기념사에서 민족 조상의 내력을 알지 못하면 타민족에게 동화된다고 강조하고, 중국 하・은・주 3대에는 요동반도에도 우리 민족이 살았으나 그곳에 우리 조상이 그 내력을 잃은 까닭으로 우리 민족은 요동평야를 잃었을 뿐 아니라 적어도 1억이 될 인구가 2천만에 그치고 있음을 개탄하였다.@박은식은 서간도의 이같은 사업을 한정없이 계속하지는 않았다. 그가 쓴 책들은 윤세복(尹世復)과 더불어 간행한 후, 한족이 많이 이주하여 민족운동을 전개하던 노령 연해주를 편력하고 곧 상해로 갔다. 그곳에서 그는 신규식(申圭植)・홍명희(洪命熹) 등과 더불어 「동제사(同濟社)」를 조직하고 총재에 추대되었다. 동제회는 1919년 3・1독립운동이 발발하기 직전까지 상해를 중심으로 중국 각지와 남북만주 및 연해주 등의 1백만 한족을 바탕으로 조직된 해외민족운동자들의 독립운동기관이었다. 이같은 활동을 하는 한편 1913년에는 상해로 가서 「안의사중근전」과 「한국통사」를 저술하여 민족 사학가로서의 한 경지를 뚜렷이 보여주었다. 또한 박달학원(博達學院)을 세원 교민청년들의 교육에도 앞장섰다. 1919년 3・1독립운동이 발발하자 그는 우리 민족의 독립은 시기문제만 남았을 뿐 확실한 사실이라고 확신하고, 1894년 갑신이래의 항일운동의 모든 사실을 모아 3・1독립운동을 중심으로 민족독립운동사를 기고하고 임정에 참여하게 되었다. 이 무렵 서울에서는 1919년 4월 23일에 소집된 국민대회의 「한성정부」에서 그를 평정관에 선임하였으며, 상해임시정부에서는 기관지인 「독립신문」의 사장에 임명하여 민족언론을 주도하도록 하였다. 뿐만 아니라 동 10월 15일 그는 국민교육의 연구장려와 유학생파견 및 지도를 목적으로 하는 대한교육회(大韓敎育會)를 상해에서 조직하여 회장 겸 편집부원으로 활약하였다. 1924년에는 임시정부의 국무총리로 취임하고 대통령대리를 겸직하였으며, 1925년 3월에는 마침내 이승만대통령의 탄핵면직을 계기로 제2대 대통령에 선임되어 독립운동을 지도하게 되었다. 그가 대통령에 취임된 시기는 임정이 안팎으로 곤경을 겪던 시련기였다. 그것은 한편으로 3・1독립운동 당시 고조되었던 국내외 독립운동이 시일의 경과와 일제의 강한 탄압으로 표면 활동이 위축되어 가고 있었고 다른 한편, 1919년 러시아의 적화혁명이래 대두한 공산주의가 우리 민족독립운동선상에 스며 들어와 독립운동을 분열과 혼란으로 몰아넣고 있었기 때문이었다. 따라서 그는 개인의 영달이나 집권욕을 떠나 먼저 임정을 결속시키기 위하여 대통령책임 지도체제를 국무령 중심체제로 헌법을 고쳐 공포하였으니 이것이 제2차 개헌이었다. 그는 일련의 독립운동과정에서 민족운동자의 결속을 주장하였으며, 가능한 모든 방법의 항일투쟁을 지도하였다. 그의 이같은 주장은 그가 임종때 다음과 같은 동포에게 보내는 유언에서까지 남기고 있다.@그는 1925년 8월 개정된 헌법에 의하여 새로운 국무령을 선임, 후임자에게 인계하고 물러났다. 잠시 노후를 요양케 되었으나 그도 오래가지 못하고 그해 11월 1일 오후 8시 노환으로 그가 확신하던 광복일을 보지 못하고 상해 한 병원에서 작고했다. 임정에서는 그의 국가, 민족에 끼친 공훈을 추도하여 처음으로 국장을 거행, 상해 정안사로 공동묘지에 안장하였다. 이 소식은 국내는 물론 중국, 남경, 일본 동경 등지에서까지 추도식이 거행되었다. 그의 또 하나의 업적은 위에서 본 바와 같은 많은 저서 중에서도 특히 「한국통사」와 「한국독립운동지혈사」를 남겨 우리 최근세사를 주체적으로 밝힌 것이다. 「한국통사」의 내용은 모두 3편 1백 14장으로 되어 있으며 서술범위는 1864년 광무황제 즉위이래 1910년 경술국치 전후의 백오인사건까지를 취급하였다. 한말의 개화와 보수, 침략과 저항, 분열과 통합, 민중과 재배로 혼돈되어 변전하면서 일제의 식민지로 전락하던 민족수난사를 그의 확고한 민족사관에 입각 기술하였다. 그러므로 그의 말하고 싶은 주지는 우리 민족이 일시 이민족(異民族)의 강권지배 밑에 있으나 민중은 주체성이 강하고 민족주의의 각성을 통하여 반드시 강한 항일운동과 그 결과로 얻어질 독립을 강조하고 있는 것이라 해석된다. 「한국독립운동지혈사」는 1919년 3・1독립운동 발발직후에 쓰기 시작하여 1920년 말에 탈고를 본 데서도 알 수 있듯이 「한국통사」를 잇는 민족항일항쟁사를 내용으로 하고 있다. 따라서 3ㆍ1독립운동을 중심으로 취급하였으나 모든 항일운동을 다 포함시키기 위하여 1884년의 갑신정변에서부터 일제의 침략과 그에 대한 항쟁을 총괄하였다. 평화사상가이기도 한 그의 상하2권의 총 56장으로 된 이「혈사」를 한국민족운동사의 기본원전이라 평가해도 좋을 것이다.</t>
    <phoneticPr fontId="1" type="noConversion"/>
  </si>
  <si>
    <t>@1922년 경 중국 길림성(吉林省) 소재 독립군단체 흥업단(興業團) 단원으로 독립운동을 전개하였다.@흥업단은 1920년에 조직되어 항일무장독립투쟁을 목포, 동삼성(東三省) 일대를 무대로 청년들에게 군사훈련을 실시하였다. 1921년 말 군자금 마련을 위해 흥업단장 김호(金虎)는 이만준(李萬俊) 등 4명을 국내에 파견하였다. 그들은 경상도 일대를 근거지로 하여, 이 지역의 자산가(資産家)들을 대상으로 자금모집을 위한 무장활동을 전개하였다.@박재화는 이들의 뜻에 적극 찬동하고 행동을 같이하기로 하고, 권충락(卷忠洛)・홍종락(洪鐘洛)・김종만(金鐘萬) 등과 함께 경북 청도(淸道)・영천(永川)・달성(達城) 등지에서 친일자산가의 집에 침입하여 군자금을 모집하였다.@1922년 1월 경, 군자금 모집을 활동 중 홍종락・이재술(李再述) 등이 군위(軍威)에서 일경에 피체되고 일경의 포위망이 점차 좁아지자, 그는 의성군 금성면(金星面) 학미동(鶴尾洞)에 은둔하였다.@정부에서는 고인의 공훈을 기리어 1999년에 건국훈장 애족장을 추서하였다.@☞ 出典:『大韓民國 獨立有功者 功勳錄』 第 14卷, 國家報勳處, 2000年, pp.344~345</t>
    <phoneticPr fontId="1" type="noConversion"/>
  </si>
  <si>
    <t>@1924년 5월 조선소년동맹(朝鮮少年同盟) 동래지부에 가입하여 활동하는 한편, 동래(東萊)일신(日新)여학교에 재학 중 조선청년동맹(朝鮮靑年同盟) 동래지부 집행위원장인 숙부 박일형(朴日馨)의 권유로 조선청년동맹 및 근우회(槿友會)동래 지부회원, 동래노동조합 조합원, 신간회 동래지회 회원으로도 왕성한 활동을 전개하였다. 1929년 3월 일신학교를 졸업할 뒤 동년 7월 서울 수운회관(水雲會館)에서 개최된 근우회 제2회 전국대회에 동래지부 대의원 자격으로 참석하여 근우회 중앙집행위원으로 선임되었으며, 동년 9월에는 조사연구부장・상무위원・선전 및 출판부장 등의 직책을 맡아 여성들의 민족운동 활성화에 적극적으로 노력하였다. 또한 동년 12월에는 근우회 중앙간부들과 함께 서울 시내 각 여학교 학생들을 동원하여 광부학생운동 동조 시위를 주도하여 전국적으로 반일학생운동으로 확산시키다가 일경에 피체되었다. 그 후 1930년 1월 부산방직(釜山紡織) 파업사건을 주도하다가 동래에서 피체된 그녀는 소위 보안법 및 출판법 위반으로 경성지방법원 검사국에 송치되었으나 병보석으로 석방되었다. 출옥 후 1930년 2월 중국 북경으로 망명한 그녀는 1931년 의열단장(義烈團長) 김원봉(金元鳳)을 만나 결혼하고 의열단 단원으로 가입하여 활동하였다.@1932년 의열단이 한중연합 항일투쟁의 일환으로 장개석(藏介石)의 도움을 받아 남경에 위치한 중국중앙육군군관학교(中國中央陸軍軍官學校) 교외에 조선혁명군사정치간부학교(朝鮮革命軍事政治幹部學校)를 설립하자 제1기 여자부 교관으로 선정되어 사관생도 양성을 담당하였다. 1935년 6월에는 민족혁명당(民族革命黨) 부녀부(婦女部) 주임, 1936년 7월에는 이청천(李靑天)의 처 이성실(李聖實)과 함께 민족혁명당원 가족들을 규합할 목적으로 남경조선부인회(南京朝鮮婦人會)를 조직하여 일선 부녀자들을 대상으로 민족의식을 고취・단합시켰다. 그 후 1937년 11월 의열단의 한중민족연합전선(韓中民族聯合戰線)의 일환으로 파견된 그녀는 대일본 라디오 방송을 통해 선전활동을 전개하는 한편, 1938년 4～5월경에는 기관지『조선민족전선(朝鮮民族戰線)』에 「경고, 일본의 혁명대중」,「조선부녀와 부녀운동」이라는 글을 투고하여 총체적인 무장궐기를 촉구하였다. 그 후 1938년 10월 조선의용대(朝鮮義勇隊)가 창설되자, 조선의용대 부녀복무단(婦女服務團)을 조직하고 단장으로 선임되어 항일무장투쟁에 참여하다가 1939년 2월 강소성 곤륜산에서 일본군을 상대로 전투를 하던 중 부상을 당하였다. 그 후 부상 후유증으로 고생하다가 1944년 5월 27일 중경에서 서거하였다. 광복 후 그녀의 유해는 경남 밀양 감천동 뒷산에 안장되었다.</t>
    <phoneticPr fontId="1" type="noConversion"/>
  </si>
  <si>
    <t>@1904년 관립 상공학교(商工學校)에 재학 중 국권회복을 위하여 수차 계획하다가 발각되어 퇴학당하였다. 1907년 초에 비밀결사 신민회(新民會)에 가입 활동하였다. 그 뒤 1908년 4월 다시 관립공업전습소(官立工業專習所)에 입학하여 1910년에 졸업하였다. 이때 나라를 일제에 강점당하자 동지 박승익(朴勝益) 등 10여명과 같이 저항운동을 전개하였으나 역부족, 그해 겨울 만주 용정(龍井)으로 망명하였다. 북간도에서 독립투쟁가 이상설(李相卨)・백순(白純) 등의 지도로 독립투쟁을 계획하는 일방 대종교 도사교(都司敎) 나철(羅喆)의 권유로 대종교에 입교, 교인으로 활동하였다. 1912년에는 중국 관헌의 지원을 얻어 화룡현(和龍縣) 삼도구(三道構) 청파동(靑坡洞)에 한국인학교를 설치하고 애국과 자립 사상을 고취하였다. 동시에 대종교의 정교(正敎)직을 맡아 보면서 포교에도 성의를 보였다. 어느것이나 민족독립운동의 일환이라고 판단하였기 때문이다. 그후 상해로 건너 가 손문(孫文)을 따라 중국의 신해혁명(辛亥革命)에 참가하여 만청(滿淸)정부를 타도한 신규식(申圭植)과 함께 1912년 7월에 동제사(同濟社)를 조직하여 박은식(朴殷植)을 총재로 추대하였으며, 신채호(申采浩)・김규식(金奎植)・이광(李光) 등과 함께 독립운동의 중심기구로 발전시켜 나갔다. 1918년 11월에는 만주 길림(吉林)에서 김교헌(金敎獻)・김동삼(金東三)・조소앙(趙素昻)・이동녕(李東寧) 등 39인이 "무오(戊午)독립선언"을 발표하였는데 그도 39인 중 1인으로 서명하였다. 1919년 3・1독립운동이 일어나자 다기 상해로 갔으며, 대한민국 임시정부 수립에 참여하여, 임시의정원 의원에 선출되었다. 같은 해 4월 23일 서울의 국민대회에서 한성 임시정부가 조직되었을 때는 박은식・신채호・손정도(孫貞道)・조성환(曺成煥) 등과 함께 평정관(評政官)에 선출되기도 하였다. 1921년 7월에는 임시정부 외무부 외사국장(外事局長) 겸 외무차장 대리로 외교임무를 실질적으로 전담하였으며, 주로 대중국 외교에 주력하였다. 특히 중국 국민당의 손문(孫文)이 광동(廣東)에 중국호법정부(中國護法政府)를 수립하자 외교총장 신규식(申圭植)을 수행하여 임시정부를 승인받는제 기여하였으며, 1922년 2월에는 광동에 주재하여 호법정부와의 외교를 전담하기도 하였다. 1923년 4월에는 외사국장으로서 봉천에 특파되어 재만주 독립운동을 지원할 수 있도록 중국정부 관리와 외교 접촉을 벌였다.@이후 임시정부를 뒷받침하는 대중(對中)외교를 계속하였으며, 1930년에는 한국국민당 조직에 참여하고, 동년 12월에는 대한독립당 대표로 남경(南京)정부에 파견되기도 하였다. 1931년 5월에는 남경의 국민당 전당대회에 임시정부 대표로 안호상(安浩相)과 함께 참석하여 만주 동삼성(東三省)의 독립운동 문제를 거론하였으나 일군의 만주 침략으로 실효를 거두지는 못하였다. 윤봉길의 홍구공원 의거 후 임시정부를 안전하게 이동기키기 위하여 중국정부와 교섭하여 많은 지원을 받았으며, 1932년 6월에는 다시 상해로 잠입하여 일제 앞잡이를 처단하는 등 부단한 활동을 벌여 옥관빈(玉觀彬)과 상해 한인(韓人)친우회 위원장으로 일경의 밀정 노릇을 한던 유인발(柳寅發) 등을 저격 처단하는 계획에 참여하기도 하였다. 1934년에는 한국독립당 남경지부의 간부로 활동하였으며, 중앙군관학교와 낙양군관학교에 독립군 간부 양성과정을 설치하는데 기여하기도 하였다. 1939년에는 다시 임시의정원 의원으로 활동하다가 1940년 임정이 중경(重慶)으로 옮긴 뒤에는 법무부장, 국무위원으로 임명되어 광복시까지 임시정부의 중책을 역임하였다. 한편 1942년 10월에는 김규식(金圭植)・신익희(申翼熙)・김성숙(金星淑)・김원봉(金元鳳)・엄항섭(嚴恒燮) 등과 함께 한중문화협회의 한국측 이사로 선입되어 한・중친선에 기여하였으며, 1943년 5월에는 김구(金九)・홍진(洪震)・유동열(柳東說)・조소앙(趙素昻)・이청천(李靑天) 등과 함께 한국독립당의 중앙집행위원에 선출되기도 하였다. 8・15 광복 후에는 임시정부 주화대표단장(駐華代表團長)으로 교포들의 생명과 재산을 보호하는데 기여하였다.</t>
    <phoneticPr fontId="1" type="noConversion"/>
  </si>
  <si>
    <t>@1929년 4월 숙부 박노영(朴魯泳)을 찾아 부산에서 평안환(平安丸)을 타고 상해로 건너갔으며, 이곳에서 강만(江灣)중학에 입학하여 학업을 계속하였다.@1934년 1 위반으로 징역 2년에 집행유예 4년을 받고 풀려났다.</t>
    <phoneticPr fontId="1" type="noConversion"/>
  </si>
  <si>
    <t>@중국 임강현(臨江縣) 위사하(葦沙河)에서 수년 동안 대한민국임시정부의 국내 지방행정조직이자 국내 연락기관인 연통부(聯通府)에 소속되어 임시정부의 명령과 공문 전달, 군인・군속(軍屬)의 징모(徵募)와 군수물자의 수송, 구국재정단원(救國財政團員)의 모집, 군자금의 수합과 납부, 공채 발매, 독립운동에 필요한 정보통신 연락 등의 임무를 수행하였다.@1922년 8월경 임시정부 연통부의 명령을 받아 임무 수행을 위해 함경북도 지방으로 향진(向進)하던 그는 갑산(甲山) 지방에 이르러 일경에 의해 피체되었다. 피체후 함흥경찰서로 압송되어 무수한 고문을 받으면서도 끝내 입을 열지 않고 무죄를 주장하였으나, 일경에 의행 압록강(鴨綠江)에 던져져 익사 순국하였다.</t>
    <phoneticPr fontId="1" type="noConversion"/>
  </si>
  <si>
    <t>@1905년 서울 보성전문학교(普成專門學校)에서 법률을 전공하던 중 을사조약(乙巳條約)이 강제로 체결되자 일제의 기밀을 탐지하여 의진(義陣)에 알리기 위하여 경찰에 투신하였다. 그러나 일이 여의치 못하자 3개월만에 자진 사퇴하고, 이에 일경으로부터 요시찰인으로 주목을 받게 되자 1919년 만주로 망명하였다. 동년 7월 임시정부 연통제 평안북도 독판부(督辦府)와 독립단(獨立團) 총본부로부터 백의범(白義範)・김승학(金承學・希山) 등과 같이 국내 특파원으로 파견되어 연통제와 독립단 지부를 평북지역에 조직, 군자금을 모집하는 등 활동하였다. 그는 동지 백의범과 같이 용천(龍川), 의주(義州) 등지에서, 그리고 김승학은 평남 황해도 일대에서 지부를 설치하고 많은 청년들을 독립운동대열에 동참케 하였으며 거액의 군자금을 모아 독립단 본부로 돌아가 전달하고 임시정부에도 송금하였다. 1920년에 그는 민국독립단(民國獨立團) 총무부장에 취임하고 독립운동 단체 통합에 진력하였으며, 광복군참리부(光復軍參理部)가 조직되자 그 참사(參事)에 임명되기도 하였다. 남북만주의 군사기관이 임시정부 군무부(軍務部) 직할로 광복군사령부(光復軍司令部)가 수립되자 그 재무사장(財務司長)에 선임되었다가 상해로 건너가 1921년 임시의정원 의원에 선출되어 입법활동을 전개하였으며, 독립신문의 발송부장을 겸직하기도 하였다.@1922년에는 임시정부 국문원 비서장 대리에 선임되었으며, 한・중 양국민의 친선을 도모하고 제국주의의 침략에 대항하기 위하여 조직된 한중호조사(韓中互助社)에 가입하여 오세영(吳世英:中國人)등과 문서과 간사로 활동하였다. 1923년 10월 24일에는 교민단 제4회 의원 총선거에서 본구의원(本區議員)으로 당선되기도 하였다. 1924년에는 전 각료가 경질됨에 사직원을 제출하고 내몽고 포두(包頭)로 가서 의민부(義民府)를 조직, 그 총무부장이 되었다. 그러나 곧 원래 재임하던 각료가 다시 집무하게 되자 그들을 따라 상해로 돌아와 국무원 비서에 취임하였으며, 1930년에는 임시정부 국무원 비서국장으로 승진하여 집무하였다. 같은 해 2월 안창호・이동녕・김구・이시영 등과 민족통일운동회의 강화책으로 한국국민당을 결성하는데 참여하였으며, 기관지 한보(韓報)를 발간하여 민족의식을 고취하기도 하였다. 1932년 상해 홍구공원 의거 이후 일경의 수색 검거가 강화되자, 그는 일단 산동성 청도(山東省靑島)로 피신하였는데, 일경은 한국독립당 집행위원인 그를 관련자로 지목하고 수배하기도 하였다.</t>
    <phoneticPr fontId="1" type="noConversion"/>
  </si>
  <si>
    <t>@1914년에 중국으로 건너가 남경 금능대학에 유학하였다.@1918년에 제1차 세계대전이 종막을 고하여 11월에 세계대전의 휴전이 성립되고 새해 1월부터 파리강화회의가 개최된다고 알려짐에 따라 독립운동 지도자들은 상호간의 의견을 타진하고 긴밀한 연락을 취하기 위해 상해(上海)로 모여 들었다. 그래서 1919년 초에 그는 신규식(申奎植)・김규식(金奎植) ・여운형(呂運亨)・선우혁(鮮于爀)・한진교(韓鎭敎)・장덕수(張德秀)・조동우(趙東祐) 등과 함께 상해 영국 조계(租界)에서 조국의 자주독립을 위한 강력한 추진을 목적으로 신한청년당(新韓靑年黨)을 조직하였다. 이 단체에서는 기관지「신한청년보(新韓靑年報)」를 발간하여 교포들에게 독립정신을 고취시켰다. 신한청년당의 당원 수는 약 150명정도였으며 당내에는 재무부(財務部), 교제부(交際部), 토론부(討論部), 체육부(體育部), 출판부(出版部),서무부(庶務部) 등의 각 부서를 두고 당원이 일심 동력하여 독립운동의 선봉부대로서의 활발한 운동을 전개하였다. 신한청년당은 신규식(申奎植)이 중심이 되었던 동제사(同濟社)의 핵심 인물들이 결성한 조직 단체인데 이 당시 그는 신석우(申錫雨)・여운형(呂運亨)・선우혁(鮮于爀)・조동우(趙東祐)・조소앙(趙素昻) 등과 함께 동제사의 이사로서도 활동하였다. 신한청년당은 그 결성과 함께 김규식(金奎植)을 파리강화회의 한국대표로 파견하여 대외적으로 민족대표기관의 임무를 실행하였으며, 동시에 국내 및 노령(露領), 일본등 각지 동포사회에도 세계 대세에 따르는 독립운동을 펴게 하기 위하여 당의 중요인물들을 파견하였다. 즉 김규식(金奎植)의 상해 출발 직후인 2월 초에 그는 선우혁(鮮于爀)과 함께 국내로 파견되어 독립운동 전개 및 자금 갹출과 시위계획을 추진하도록 하여 3・1독립운동의 기반을 조성한 후 상해로 귀환하였다. 상해에 도착한 그는 3월 하순 경부터 신한청년당의 간부진인 여운형(呂運亨)・선우혁(鮮于爀)・이광수(李光洙)・김철(金徹)・현순(玄楯)・최창식(崔昌植)・여운홍(呂運弘) 등과 함께 프랑스조계의 보창로(寶昌路) 329호에 독립임시사무소를 설치하고, 각국에 향하여 독립선언을 하면서 임시정부의 조직에 착수하였다. 1919년 4월 25일에는 이춘숙(李春塾)・남형우(南亨祐)・장도(張濤) 등과 함께 임시의정원법 심사위원이 되어 임시의정원법 전문 13장 57조를 가결, 채택하였다. 이후 임시정부 의정원 의원, 내무부지방 국장, 대한적십자회 이사, 신한청년당 이사장, 대한인 거류민단 의사원 등으로 독립전선에서 적극 활약하였다. 또한 그는 임시정부의 황해도 장연군(張淵郡) 조사원으로 임명되기도 하였다.@1920년에는 미국 의회에서 극동지역시찰단이 파견되어 중국과 한국의 여러 곳을 시찰하게 되었다. 이에 따라 임시정부에서는 6월 28일에 미국의원시찰단 환영준비위원회를 조직하고 위원장으로 안창호(安昌浩)를 선임하였다. 이 당시 그는 정인과(鄭仁果)・여운형(呂運亨)・이희경(李喜儆)・여운홍(呂運弘)・이유필(李裕弼)・김순애(金淳愛)・황진남(黃鎭南)・신국권(申國權)・임춘희(任春熙) 등과 함께 위원으로 선임되어 8월 5일 상해에 시찰단이 상륙하여 중국에 머무는 동안 곳곳을 따라다니며 진정서를 전달하는 등 외교 공세를 전개하였다. 대한민국 임시정부가 초창기에 난항을 거듭하게 됨에 따라 1922년에는 독립지사들이 국민대표회(國民代表會)를 개최하게 되었는데 그는 준비위원회 서기로 임명되었다. 그러나 이 회의도 별다른 효과없이 해체됨에 따라 그는 김규식(金奎植)・윤해(尹海)・고창일(高昌一)・원세훈(元世勳)・신숙(申肅)・도인권(都寅權)・김철(金 徹)・이청천(李靑天)・최동오(崔東旿)・여운형(呂運亨)・정광호(鄭光好)・김상덕(金尙德)・조동우(趙東祐) 등과 함께 조선공화국(朝鮮共和國)을 새로이 조직하여 1922년 9월에 노령(露領)으로 가서 소련에 의탁하려 하였다. 그러나 레닌의 사망에 따라 소기의 목적을 이루지 못한 채, 1923년 3월에 다시 상해로 돌아왔다. 1925년 2월 21일에는 상해에서 신한청년회총회(新韓靑年會總會)가 개최되어 임원개선과 금후의 사업에 관한 새로운 계획이 결정되었다. 여기서 이사장에 김규식(金奎植)이 선임되었으며, 그는 여운형(呂運亨)・한진교(韓鎭敎)・김철(金澈)・정광호(鄭光好)・박진(朴震) 등과 함께 이사로 선임되어 활동하였다. 1933년에는 인성학교(仁成學校) 이사장에 취임하여 독립사상을 고취시키며 항일정신을 함양시키는 등 후진교육에 주력하였다. 그러나 일본이 일장기(日章旗) 게양을 강요하자 학교를 폐교시키고 새로운 활동방안을 모색하던 중 광복을 맞이하였다.</t>
    <phoneticPr fontId="1" type="noConversion"/>
  </si>
  <si>
    <t>@1933년 3월 중국 광동성(廣東省) 광주시(廣州市) 국립중산대학(國立中山大學) 법과에 입학하였다.@1935년 11월에 조선민족혁명당(朝鮮民族革命黨)에 입당하였으며, 1936년부터는 중산대학생(中山大學生)을 이끌고 항일 대시위운동을 전개하여, 배일사상을 고취시키는 등의 독립활동을 전개하였다고 한다. 1937년 7월에 대학을 졸업한 후, 한국독립당의 기관지「진광(震光), 광동지부 기관지「한성(韓聲)」과 민족혁명당의 기관지「민족혁명(民族革命)」의 번역업무 등을 통하여 민족의식을 고취하는 한편, 한국민족혁명당 화남지부 집행위원에 선출되어 활동하였다. 그러나 동지 규합차 상해로 갔다가 그곳에서 일본 영사관 경찰에 체포되었으며, 8월 24일에 장기(長崎)경찰서로 압송되어, 1938년 8월 26일 그곳 지방재판소에서 소위 치안유지법 위반의 죄목으로 징역 2년에 집행유예 4년을 선고받고 복역하였다.</t>
    <phoneticPr fontId="1" type="noConversion"/>
  </si>
  <si>
    <t>@1910년 국권이 침탈되자 북경으로 망명하여 중국군으로 복무하다가, 1919년에 중국육군항공학교(中國陸軍航空學校)에 입학하여 조종사로서 훈련과정을 수료하였다. 3・1독립운동이 일어나자 북경에서 북경과 천진의 대학생을 중심으로 대한독립청년단을 조직하고 신채호(申采浩)를 단장에 추대하였으며 그는 군무장(軍務長)이 되었다.@또한 항공학교를 졸업한 후 그는 조종사 자격으로 의열단(義烈團)에 가입하여 항일투쟁활동을 전개하였다고 한다. 이에 1922년 조선일보에서는 중국에서 활동하는 한국인 조종사를 대대적으로 소개한 일도 있었다.@1923년에 국민대표회의가 분규를 거듭하자 그는 최용덕(崔用德)・송호(宋虎)・이한룡(李漢龍)・김사집(金思潗) 등과 함께 신의단(申義團)을 조직하여 의열단에 대항하는 별개의 독립운동방안을 강구하기도 하였다.@1924년부터는 중국 공군에 편입되어 소절(蘇浙)전투에 참가하였으며, 1924년 말에는 북경항공학교의 교수로 재직하기도 하였다.@1925년에 상해사변이 일어나자 동년 6월에 북경에서 조남승(趙南升)・한흥(韓興)등과 함께 앞잡이사(先頭者社)의 동인(同人)이 되어 중국 국민을 후원하여 한・중 양국민의 항일(抗日)운동을 촉진하자는 전단(傳單)을 작성하여 살포하기도 하였다. 그러나 풍옥상(馮玉祥)군에서 공군장교로 활약하던 그는 1926년 장가구(張家口)근처에서 비행기 추락으로 영면하였다.</t>
    <phoneticPr fontId="1" type="noConversion"/>
  </si>
  <si>
    <t>@1924년 2월 상해(上海) 대한민국임시정부 산하 초등교육기관인 인성학교(仁成學校)의 교내조직 소년회(少年會)의 회장으로서「나라를 찾는데는 돈이냐 피냐」하는 문제로 토론회를 개최하는 등 활발한 활동을 하였다.@1925년 5월 29일 상해대학학생연합회(上海大學學生聯合會)에서 각 대학교에 조계공부국경찰서(租界工部局警察署)에 인치되어 있는 학생의 방면 및 배외운동(排外運動)을 위해 5월 30일부터 동맹휴교하고, 대시위운동을 실행하기 위해 상해지역 각 대학 중등학교에 격문을 보냈다.@이때 상해에서 한인 유학생이 가장 많은 동제대학(同濟大學)과 호강대학(호江大學)의 한국인 학생 25명은 중국학생에 호응하여 배외운동에 협조할 것을 맹세하고 다음날 오전 9시에 학생연합회에 집회하여 각 학교에서 각자가 협정한 구역으로 시위행렬 진행을 시작하였다.@당시 동제대학 학생이던 그는 최병락(崔炳洛)・김규선(金圭善) 등과 함께 오전 11시경부터 상해역전에서 대오를 정비하고 절강로(浙江路) 남쪽을 향해 조계회수 제국주의 타파, 치외법권 철폐를 부르짖으며 행진하였다.@이들이 오후 2시경 남경로(南京路)에 이르렀을 때 조계공부국(組界工部局) 노갑경찰서(老閘警察署) 경찰과 충돌하게 되었는데 경찰이 이들을 향해 발포하여 중국인 학생 1명이 즉사하였고 대열은 각기 흩어져 해산할 수밖에 없었다. 이에 6월 1일부터 5일까지 조계외에서 학생들은 가두연설과 전단배포에 노력하였다. 그는 1931년 9월 4일 김석(金晳)의 집에서 독립운동의 전위적 임무를 실천할 목적으로 조직된 상해한인독립운동청년동맹(上海韓人獨立運動靑年同盟)의 중흥(重興) 방침을 협의한 후 1931년 11월 오후 8시부터 프랑스 조계 마랑로(馬浪路) 보경리(普慶里) 4호에서 개최된 임시총회에 출석하여 해소위원으로 본 동맹의 해소와 새로운 조직의 계획 수립 등에 관한 임무일체를 일임받았다. 이듬 해 1932년 1월 25일 프랑스 조계 망지로(望志路) 모처 중국요리점에서 이덕주・유상근・김덕근・김석・조시제・이규서・정충렬・유진동 등 9명이 회합하여 신당조직준비회를 개최하고, 신당의 명칭을 상해한인청년당(上海韓人靑年黨)이라 결정하였다. 이어 그는 이덕주・김석과 함께 강령규약 선언서 기초위원에 선출되었다. 그리고 1월 31일에는 마랑로 보경리 4호 대한교민단사무소에서 창립총회를 개최하고 당헌당칙, 선언서를 심의 결정하였다. 이 상해청년당의 목적은 조국독립을 위해 한국청년의 단체적 훈련을 도모하고 혁명역량의 총집중을 도모하고자 한 것이었다. 그 후 1944년 3월 15일 민족혁명당(民族革命黨)의 감찰위원으로 활동하였다.</t>
    <phoneticPr fontId="1" type="noConversion"/>
  </si>
  <si>
    <t>@1919년 5월에 임시정부에서는 국내외를 지휘・감독하기 위한 기본 조직으로서 극비에 속한 지하조직인 연통제(聯通制)를 실시하였다. 비밀행정조직인 연통제는 상해(上海)에 본부청사를 둔 대한민국 임시정부가 민주적 국민국가로서의 고유한 업무를 수행키 위하여 실시한 지방행정제도인 것이다.@그는 1920년 8월 2일에 평북독판부(平北督辦府) 삭주군(朔州郡) 지방경호원으로서 김옥신(金沃信)과 함께 연통제 군감(郡監)의 사명을 받고, 국내로 파견되었다.@그러나 관전현(寬甸縣) 삼차자에서 일본군의 습격을 받아 전사하였다고 한다.@정부에서는 그의 공훈을 기리기 위하여 1968년에 대통령표창을 추서하였다.</t>
    <phoneticPr fontId="1" type="noConversion"/>
  </si>
  <si>
    <t>@1919년 함북 경성(鏡城)에서 독립만세운동에 참가하여 친형인 석인제(石麟齊)와 함께 독립사상을 고취하였다고 한다. 동년 7월 중국 상해(上海)에 수립된 대한민국임시정부(大韓民國臨時政府)에서 국내와의 연락을 위해 연통제(聯通制)를 조직할 때 참여하여 함북 경성군에서 활동하다가 1919년 12월 일경에게 피체되었다. 이일로 인하여 그는 1920년 8월 10일 함흥지방법원 청진지청에서 소위 정치범처벌령 위반으로 징역 8월형을 언도받고 항고하여 동년 11월 29일 경성복심법원에서 징역 8월형이 확정되어 1년 4개월여의 옥고를 치렀다.@정부에서는 고인의 공훈을 기리어 1990년에 건국훈장 애족장을 추서하였다.</t>
    <phoneticPr fontId="1" type="noConversion"/>
  </si>
  <si>
    <t>@1919년 함북 경성(鏡城)에서 독립만세운동에 참가하여 동생인 석인욱(石麟郁)과 함께 독립사상의 고취를 위해 활동하였다고 한다.@1919년 7월 중국 상해에서 수립된 대한민국임시정부(大韓民國臨時政府)에서 국내와의 연락을 위해 연통제(聯通制)를 조직할 때 참여하여 함북 경성군에서 활동하다가 1919년 12월 일경에게 피체되었다.@그는 1920년 8월 10일 함흥지방법원 청진지청에서 소위 정치범처벌령 위반으로 징역 8월형을 언도받고 항고하여 동년 11월 29일 경성복심법원에서 징역 8월형이 확정되어 1년 4개월여의 옥고를 치렀다.</t>
    <phoneticPr fontId="1" type="noConversion"/>
  </si>
  <si>
    <t>@1910년 12월 일제가 날조한 소위 사내(社內)총독 암살모의사건(일명 105인사건)에 연루되어 체포되었으며, 1913년 3월 증거 불충분으로 경성복심법원에서 무죄 방면되기까지 심한 고문을 당하는 등 옥고를 치렀다. 출옥 후 바로 상해로 망명하여 교포계몽, 간민이식(墾民移植)등 독립운동의 기초를 닦았으며, 1919년 2월에는 상해에서 여운형(呂運亨)・장덕수(張德秀)・서병호(徐丙浩) 등과 신한청년당(新韓靑年黨)을 조직하여 본격적인 항일투쟁을 시작하였다. 그는 서병호와 함께 국내에 파견되어 주로 평안도 지방에서 양전백(梁甸伯)・이승훈(李昇熏)・길선주(吉善宙) 등 기독교 목사와 천도교의 지도자들을 만나 3・1독립운동의 기틀을 마련하는 한편 구자금을 모집하여 다시 상해로 돌아갔다. 1919년 3・1독립운동이 일어나자 상해 법조계 보창로(法曹界 寶昌路)에 독립사무소를 설치하고 국내외 각지에서 모여 온 지사들과 대한민국 임시정부를 수립하는데 참여하였다. 그는 임시정원의원, 교통차장, 교통위원 등으로 임시정부에서 활동하는 한편 임시정부의 평북정주국 조사원에 임명되었으며, 안동교통사무국을 개설하여 국내와의 비밀연락을 도모하였다. 또한 상해한인거류민단을 조직하여 여운형(呂運亨)을 단장에 추대하고 그는 총무에 임명되어 활동하는 한편 인성학교(仁成學校)를 설립하여 교포 아동의 교육에도 주력하였다.@1920년 7얼에는 교민단(僑民團) 상의원(尙衣院), 동년 11월에는 본구의원(本區議員)에 선출되어 교민들의 민족정신 고취에 기여하였다. 1921년 3월 3일에는 대한야소교진정회(大韓耶蘇敎陳情會)를 조직하고 독립을 위한 진정서를 작성하여 지도급 목사, 집사 등이 연서(連署)하여 국내외 교회들에 발송하기도 하였다. 그러나 임시정부가 여러 가지 사유로 지도력을 발휘하기 어렵게 되자 1921년 초에 국민대표회의 주비회(籌備會)가 조직되어 모든 독립운동 단체를 망라하여 통일된 정부를 구성하려는 움직임이 일어났으며, 그는 동주비회의 외교위원에 선임되어 활동하였다. 동년 6월에는 윤해(尹海)・신숙(申肅) 등 소수인원이 국민대표회의의 명의를 빌려 분열을 조장한다 하여 각계 대표가 연서한 성명서를 발표하게 되었는데, 그는 상해, 남경 대표로 여기에 참가하였다. 1929년 12월에는 다시 임시의정원 의원으로 활약하였으며, 1930년 3월에는 한국국민당(韓國國民黨) 창당에 참여하여 중국정부와의 유대 강화를 위하여 노력하였다. 1931년 1월에는 상해에서 개최된 흥사단(興士團) 제17회 원동대회(遠東大會)에 참가하여 경제적 자립을 도모하는데 진력하였는데 그는 지도위원장에 선출되었으며, 흥사단의 강령을 실행하기 위한 공평사(公平社)를 발기 조직하여 1931년 3월 29일 엄항섭(嚴恒燮)과 함께 감사에 선출되기도 하였다. 1932년 9월 1일에는 김두봉(金枓奉)의 후임으로 인성(仁成)학교 교장에 임명되어 후진양성에 주력하였으나, 일제의 탄압으로 큰 효과를 거두지는 못하였다. 1934년 1월에는 항주(杭州)로 옮겨가 송병조(宋秉祚)・김철(金澈)・조소앙(趙素昻)・이상일(李相一)・김두봉(金枓奉)등과 함께 한국독립당(韓國獨立黨)을 조직하여 임시정부를 지원하였으며, 진광(震光)을 발간 배포하기도 하였다.</t>
    <phoneticPr fontId="1" type="noConversion"/>
  </si>
  <si>
    <t>@1926년 독립투사인 부친을 찾아 만주로 건너갔다. 1930년에 북만주(北滿洲)에서 결성된 한국독립당(韓國獨立黨)에 입당하여 당원으로서 오상현지구당(五常縣地區黨)을 조직하고 선전책으로 활동하였다.@특히 그는 아버지 성인호(成仁浩)의 영향을 많이 받아 길림성(吉林城)의 문광학교(文光學校)에서 수학한 뒤, 그 즉시로 홍진(洪震)과 이청천(李靑天)을 방문하고 독립전선에 일생을 바친다는 비범한 결의를 전달하여 선배 혁명투사들에게 깊은 감명을 주기도 하였다.@1932년 12월에는 이청천 휘하에서 중국 구국군(中國救國軍)과 합작하여 영안현(寧安縣)에서 일본군과 교전하여 많은 공을 세우기도 하였다고 한다.@1933년 11월에는 중국 군관학교 낙양분교(洛陽分校)에 입학하여 중국인 군관들과 함께 군사훈련을 받았다. 특히 교관으로는 북만의 독립군 총사령 이청천이 임명되었으며, 이범석(李範奭)이 훈련반의 학생대장으로, 오광선(吳光鮮)이 학생반장으로 임명되는 등, 중국 관립기관에서 한국 독립군 장교를 양성하는 중요한 기관이었으며, 1935년 4월 동교를 졸업하였다.@졸업 후 오광선(吳光鮮)을 대장으로 하는 특동대(特動隊)를 조직하고 그는 참모로 활약하였다고 한다.@1938년에는 이청천의 밀령을 띠고 일제요인을 주살하기 위하여 하북성(河北省)에 파견되었으나 소기의 성과를 거두지 못하였으며, 수년간 중국군에서 활동하다가 이후 만주 독립군을 재건하여 국내에 진입할 사명을 띠고 만주 부여현(扶餘縣) 삼차하에서 은밀히 활동하던 중 광복을 맞이하였다고 한다.</t>
    <phoneticPr fontId="1" type="noConversion"/>
  </si>
  <si>
    <t>@1919년 3・1독립운동이 일어나자 군산(群山)에서 일제에 항거하다가 그해 9월 가재(家財)를 팔아 자금을 마련한 뒤 중국 상해로 망명하여 대한민국임시정부(大韓民國臨時政府)에 군자금으로 제공하였으며 정부 요인으로 채용되어 활동하였다.@동년 7월 10일 상해 대한민국임시정부의 국내 지방행정제도로서 연통제(聯通制)가 설치 공포됨에 따라 전라남북도 양도의 임시연통제 설치를 목적으로 국내 특파원에 임명되어 귀국하여 전라남북도 내에 비밀연락망을 두고 국내 정보의 통신과 군자금을 모집하여 상해 대한민국임시정부에 송금하며 1921년까지 활동하였다.@1921년 연통제가 탄로되어 사실상 조직이 와해(瓦解)되었으나 초지일관하며 독립운동을 위해 암중모색(暗中模索) 하다가 서울의 계림학원(鷄林學院)에서 강사로 재직하며 비밀리에 국내외의 독립운동과 연계 활동을 계속하던 중 신변이 불안하여 중국 동삼성(東三省)으로 피신하여 10여 년을 지냈다.@1931년 병을 얻게 되어 고향으로 돌아왔으나 일제의 감시하에 자유를 구속받으며 살았다.</t>
    <phoneticPr fontId="1" type="noConversion"/>
  </si>
  <si>
    <t>@국권이 침탈되자 1912년 만주로 망명하여 환인현(桓仁縣)에서 동창학원(東昌學院)을 설립하여 민족정신을 고취하였다고 한다.@1915년 음력 12월에 만주 길림(吉林)에서 우이견(禹利見)・주진수(朱鎭守) 등과 협의하여 국권회복과 조선독립이 목적인 광복회(光復會)를 조직하고 우선 국내에서의 독립단 형성을 목적으로 군자금 모집을 계획하였다. 이에 1917년 음력 8월 서울 인사동의 어재하(魚在河)와 경북 풍기의 채기중(蔡基中) 집에서 광복회 명의의 포고문을 작성하여 경북과 충남의 자산가에게 우편으로 발송하는 등 군자금 모집 활동을 벌였다.@1918년에는 길림(吉林)에서 3・1독립선언에 앞서서 여준(呂準)・정안립(鄭安立)・김동삼(金東三) 등 39인과 함께 무오(戊午)독립선언을 서명 발표하였다. 조소앙(趙素昻)이 기초한 것으로 되어 있는 무오독립선언문은 본격적인 독립투쟁을 목표로 한 내용이었다.@1919년에는 대한독립단(大韓獨立團) 단장 조맹선(趙孟善)과 협조하여 독립운동에 앞장섰다. 1920년 1월에는 길림의 대한군정사(大韓軍政司)에서 여준・박찬익 등과 함께 무기운반에 관한 비밀회의를 열어 무장독립투쟁을 적극 지원하였다.@1925년 봄에는 신민부(新民府) 검사원(檢査院)의 위원으로 추천되어 독립운동의 조직화와 그 체계화에 전심전력하였다. 그는 독립운동이 크게 성과를 거두지 못하는 것은 개별항쟁의 조직화가 이루어지지 못하고 있었기 때문이라고 판단하여 이같은 조직화 운동에 앞장섰던 것이다.@1927년에는 일제의 추격을 피하여 하얼빈으로 갔다가, 곧이어 북경으로 건너가 독립운동을 계속하였다. 1934년에는 한국독립당 북경지부에서 조성환(曺成煥)의 지시아래 활동하다가 이듬해 여름에는 남경으로 옮겨가 민족혁명당 결성에 참여하였다.@1937년에는 대한민국 임시정부(大韓民國臨時政府) 임시의정원의 상임위원으로 선출되어 중국정부와의 유기적인 연락관계를 취하면서 조국독립에 기여하였다. 특히 이시기에 임시정부는 계속 이동 중에 있었기 때문에 안정감을 갖지 못한 가운데 지도체제와 그 이념 정립에 부심하고 있었던 때였다. 그의 상임위원 선임은 임시정부의 획기적인 발전을 위하여 크게 기여한 것으로 풀이되고 있다. 1940년 한국국민당 이사로 추대되었으며 동 8월 의정원 의원으로 재직 중 병사하였다.</t>
    <phoneticPr fontId="1" type="noConversion"/>
  </si>
  <si>
    <t>@1931년 중국 청도(靑島)로 건너가 조선민족해방투쟁동맹(朝鮮民族解放鬪爭同盟)의 일원으로 반일활동에 참가하였으며, 상해(上海)에서 한국인 밀정을 제거하는 활동을 하였다. 또한 그는 윤봉길 의사의 홍구공원 투탄의거의 공모자 중 한사람이었다.@1934년 중앙육군군관학교 군관훈련반에 입교, 1935년 동교를 졸업하고, 10월에는 중앙육군군관학교 광동 제4분교에 재입학하여 1938년 졸업하였다.@그 후 포병 53단에서 활동하였고, 이어 포병 56단에 파견되어 간부훈련단 교관 및 탄약대장을 역임하였다.@그 뒤 다시 포병 54단에 파견되어 전차방어포 연장(連長)을 역임하면서 하남성(河南省)과 호북성 일대의 대소 전투에 수십 차례 참전하였다.@1940년에는 민족혁명당원(民族革命黨員)으로 조선의용대(朝鮮義勇隊)에 입대하여 제1지대 제1전구 사령부에 소속되어 있다가, 1941년 조선의용대 화북지대 분대장으로서 화북적후공작을 전개하였다. 그러나 그 해 12월 21일 호가장(胡家莊)에 주둔하고 있던 중 일군에게 기습 당하여 주력부대를 호위하기 위해 맞서 싸우다가 전사 순국하였다. .</t>
    <phoneticPr fontId="1" type="noConversion"/>
  </si>
  <si>
    <t>@1905년 11월 17일 을사조약(乙巳條約)이 일제의 강제로 체결되어 국가의 외교권이 탈취당하자 이강년(李康秊)의진에 참가하여 좌종사부에 소속되어 일군에 대항하여 싸웠다.@나라가 일제에 강점당한 뒤 1912년 2월초 이용규 등과 민족운동을 하다가 동년 4월 6일 일본경찰에 체포되어 경주경찰서에서 4개월간 구속, 고문을 감수한 후, 명치 특사로 석방되었다.@1914년에 만주로 망명하여 항일독립운동을 계속하였으며, 1915년에는 국내동지의 요청에 따라 은밀히 귀국하여, 국내정세를 조사하고 군자금도 모집하였다. 여기서 동지 민충식(閔忠植)과 긴밀히 협의하고 국내 동지규합에 합의한 뒤 교남교육회(矯南敎育會)를 지도하면서 청년층을 육성하였다.@1916년 7월 이용규와 논산의 이대수 집에서 거사 동맹을 하였으나 밀정에 속아 이듬해 4월 9일 다시 체포되어 울릉도에 유배되었다가 1918년 8월 18일 석방되었다. 같은 해 10월 독립이 이룩될 경우 임시정부를 수립하여 수권태세에 만전을 기하여야 함을 역설하고 다음 해 1919년 3월 상해에서 김창숙(金昌淑)을 도와 파리강화회의 대표 파견에 적극 활동하였다. 4월 10일에는 상해(上海) 프랑스조계에서 임시의정원(臨時議政院) 조직에 주도적으로 참여하였으며, 대한민국 임시정부의 교통위원으로 선출되어 독립운동의 기본 방략을 세우기도 하였다. 그러나 이국 땅에서 조국광복을 위해서 동분서주하던 그는 과로로 득병하여 1919년 7월(음)에 상해에서 별세하였다.</t>
    <phoneticPr fontId="1" type="noConversion"/>
  </si>
  <si>
    <t>@1919년 3・1독립운동이 일어나자 3월 중순경 향리에서 장날을 이용하여 주민 200여명과 함께 독립만세 시위에 참가하였다고 한다. 1919년 7월 초순 동지 이상호(李相鎬) 등 8명은 송윤섭(宋玧燮)의 집에서 비밀리에 회합하고 상해 대한민국 임시정부가 추진하고 있는 국내 연통제(聯通制) 조직을 적극 호응, 가담키로 결의하였다.@그는 연통제 경성군(鏡城郡) 지부 조직을 완료한 뒤 동지들의 권유로 재무일을 담당, 우선 군자금 모집에 적극 가담하여 군내(郡內) 유지 부호로부터 독립 성금(誠金)을 수백원 거출 임정의 조직을 통하여 송달한 바 있었다. 이 운동을 더욱 대규모적으로 확산 보급시키기 위하여 서울에 올라가 윤태선・전재일 등과 함께 13도 통감부를 조직하기 위한 계획을 수립하기도 하였다.@이렇게 활약하다가 1920년 3월초 경성군 자택에서 미행하던 일경(日警)에 체포되어 1920년 8월 10일 함흥(咸興)지방법원 청진지청(淸津支廳)에서 징역 4년형을 받고 옥고를 치렀다.@1927년 2월에는 서울에서 신간회(新幹會)가 조직되어 일제하 유일당(唯一黨) 운동이 전국적으로 확산되자 중앙본부와의 연락을 통해 함경북도의 함북지부(咸北支部)를 조직하고 그 회장에 취임, 좌우 합작적(左右合作的)인 민족 운동을 전개하였다고 한다. 정부에서는 그의 공을 기리기 위하여 1977년에 건국포장을 추서하였다.</t>
    <phoneticPr fontId="1" type="noConversion"/>
  </si>
  <si>
    <t>@1930년 항일독립운동을 목적으로 중국 상해로 망명한 후 1937년 7월 1일 중국 광동(廣東)에 있는 국립중산대학(國立中山大學) 법학원(法學院) 경제학과를 졸업하였다.@1938년 나월환(羅月煥)・안춘생(安椿生) 등 200여 명과 함께 한국청년전지공작대(韓國靑年戰地工作隊:광복군 제2지대 전신)을 조편하여 한구(漢口)・무창(武昌)・대전・장사(長沙) 전투에 참전하였으며, 1940년 임시정부가 중경(重慶)으로 이동하자 후방공작를 담당하면서 항일무력투쟁을 전개하였다.@또한 장사 마원령에서 40여 명의 한국 청년들과 자신이 직접 각본을 쓴 '국경의 밤' '상병의 벗'과 '전야' 등 항일극을 야전병원과 군부대에서 공연하여 사기를 북돋우는 등 문화선전 활동을 주도하였다.@1942년 4월 1일 한국광복군(韓國光復軍) 제2지대 개편시 정훈조장(政訓組長)으로 활동하다가 동년 10월 27일 안훈(安勳)이 정훈조장이 되고 그와 함께 조원으로 활동하였다.@항일전이 장기화되자 정규 군사교육을 이수하여야 되겠다는 절실한 필요에 따라 1940년 성도(成都)의 중국육군군관학교 제18기생으로 입교하여 1943년 1월 제1총대 통신병과(通信兵科)를 졸업하고 장교로서 군사전문지식을 갖추었다.@1943년 8월에는 한국독립당(韓國獨立黨) 제3차 전당대회에 참가하여 중앙집행위원회 상무위원 겸 선전부 주임(宣傳部主任)으로 선임되어 활동하였다. 그리고 이듬해인 1944년 6월 19일에는 대한민국임시정부의 기구 확대강화에 따라 문화부 편집위원과 선전부 편집위원으로 동년 8월 21일 까지 활동하였다.@그후 1944년 이범석(李範奭)이 이끄는 한국광복군 제2지대의 정훈조장으로 활약하면서 미국정보처(O.S.S) 두곡지대(杜曲支隊)에서 교육훈련을 받았으며 국내정진군(國內挺進軍) 황해도(黃海道) 지방반장으로 임명되어 국내진공을 준비하고 있던 중 1945년 8월 15일 광복을 맞이 하였다.@1946년 대한민국임시정부의 명에 의하여 광복군을 인솔하고 귀국하였다.</t>
    <phoneticPr fontId="1" type="noConversion"/>
  </si>
  <si>
    <t>@1914년 평양신학교를 졸업하고 기독교 목사가 되었다. 1919년 3・1독립운동이 일어나자 향리에서 시위를 주동하였으며, 동년 10월 2일에는 평양에서 전국 각도 대표 24명이 모여 대한국민총회(大韓國民總會)를 조직하게 되자 향촌회, 부군회(府郡會), 도(道)대회, 국민총회 등의 대표들이 박인관(朴寅寬)을 회장으로 추대하고 그는 양석진(梁錫鎭)・채필근(蔡弼根)・김태희(金泰熙) 등과 함께 평의원(評議員)에 선출되어 독립운동을 추진하고 군자금을 모집하는 등 활동하였다. 그러나 일경의 위협과 감시가 점차 가중되자 그는 상해로 망명하여 임시정부의 재무부 참사(慘事)가 되었다. 1921년에는 한・중 양국민의 친선과 대일항쟁을 도모할 목적으로 중한호조사(中韓互助社)를 설립하여 유종주(諭宗周)・윤기섭(尹琦燮)・김홍서・여운형(呂運亨) 등과 함께 활동하였다. 또한 같은 해에 기독교 목사 손정도(孫貞道)・이원익(李元益)・김병조(金秉祚)・김인전(金仁全) 등을 중심으로 대한야소교진정회(大韓耶蘇敎陳情會)를 조직하여 국내외 각 교회에 한국의 실정과 독립을 호소하는 진정서를 발송하기도 하였다. 1921년에 임시정부의 영향력이 약화되고 독립운동 사회에 알력이 계속되자 국민대표회의기성위원회가 만들어졌으며, 그는 이탁(李鐸)・차이석(車利錫)・남형우(南亨祐) 등과 함께 집행위원에 선출되어 국민대표회의 소집을 준비하였다. 1923년 5월에는 윤해(尹海)・신숙(申肅) 등이 국민대표회의 명의를 빌려 일방적인 활동을 하게 되자, 독립운동 단체들이 연합하여 이를 규탄하는 성명서를 냈는데 그는 신한청년단(新韓靑年團)대표로 여기에 참석하여 서명하였다.@1925년에는 임시정부 의정원 의원으로 활동하였으며, 이듬해 2월 18일에 여운형(呂運亨)의 후임으로 의정원 의장이 되었다. 1926년 무렵 임시정부가 자금난으로 곤경을 겪게 되자 그는 안창호・염온동・엄항섭 등과 함께 임정경제후원회(臨政經濟後援會)에 임명되어 임시정부를 지원하였다. 1932년 상해 홍구공원의 의거가 일어남에 일군경의 수사가 극심해지자 임시정부는 절강성 항주(浙江省 抗州)로 옮기게 되었으며, 당시 임시정부 국무위원이던 그는 차이석(車利錫)・문일민(文逸民)・양우조(楊宇朝) 등과 시국수습방안과 해외독립운동의 통일을 위하여 노력하였다. 1930년 3월에 창립된 한국독립당의 이사장이기도 하였던 그는 한국독립당, 조선혁명당, 한국혁명단, 의열단, 광복단 등의 단체를 통합하여 1932년 10월에 한국대일전선통일동맹(韓國對日戰線統一同盟)을 결성하여 단합된 항일투쟁을 시도하였다. 한편 그는 안창호가 일경에 체포되어 간 후 흥사단(興士團) 원동부(遠東部)의 위원장직을 승계하여 이를 이끌었다. 1933년 6월 21일에는 임시정부 국무회의에서 그를 국무위원으로 선임하였으며, 또한 대한교민단(大韓僑民團)에서는 그를 정무위원장(政務委員長)에 추대하여 상해 교민을 지도하게 되었다. 1934년에는 항주(杭州)로 가서 임시정부에 계속 참여하였으며, 임정 재무장(再武裝)의 직무를 수행하는 한편 의정원 의장으로 회의를 주재함과 아울러 동년 12월에는 한국독립당 계열의 남경한족회(南京韓族會)를 조직하여 임시정부를 뒷받침하였다. 그리고 1935년 11월에는 임시정부의 여당을 구성할 목적으로 이시영(李始榮)・김구(金九)・조성환(曺成煥)・조완구(趙琓九) 등과 함께 한국국민당을 창당하여 1932년 이후 진강(鎭江), 항주(杭州), 장사(長沙), 기강 등으로 옮겨 다니며 한동안 정지되었던 임시정부를 재건하는데 큰 도움을 주었다. 또한 그는 이동녕・조완구 등과 동당 이사(理事)에 선임되어 활동하였다. 1939년 10월에는 기강에서 임시정부 국무위원을 개선하게 되자, 그는 차이석・이동녕・김구・홍진・조완구・조소앙・이청천 등과 함께 다시 국무위원에 선임되어 국사운동의 촉진과 건국강령 제정 등에 진력하였다. 1940년에는 중경(重慶)으로 이전한 임시정부의 국무위원으로 광복군(光復軍)창군 및 중국 정부와의 외교 교섭 등의 활동을 하였으며, 그후 의정원의장, 임정고문, 임정회계원장 등의 직을 수행하다가 1942년 2월 조국의 광복을 보지 못한 채 병사하니, 임시정부에서는 국장(國葬)으로 중경 서남장 토교(土橋)에 안장하였다.</t>
    <phoneticPr fontId="1" type="noConversion"/>
  </si>
  <si>
    <t>@1937년 동아일보에 입사하여 근무하다가 1940년 중국 상해로 건너가 상해시보(上海時報) 기자로 활동하였다.@1940년에 남경(南京)에 있는 중앙대학(中央大學)에서 중국문학을 전공하면서 이일범(李一凡)・조일문(趙一文)・박철원(朴哲遠)・이정선(李正善)・신영묵(申榮默)・박익득(朴益得) 등과 중국 정부 특파원인 능지남(凌志男) 상교(上校)와 접선되어 한족동맹(韓族同盟)이라는 비밀결사대를 조직하였다. 이들은 또한 중국인 동창인 왕해청(王海靑)・소건국(蘇建國)・능담여(凌澹如)・임세원(林世源) 등의 협조로 애국청년규합, 왜군동태탐사, 초모인원 후송공작 등의 임무를 전개하였다. 특히 초모된 애국청년들의 후송 임무는 왕해청・소건국 등이 책임을 지고 중경(重慶)과 서안(西安) 및 제3전구 지역을 내왕하였다.@1943년에는 중경(重慶) 대한민국 임시정부의 특파원인 김병호(金炳豪)와 연결되었으며, 이들은 남경(南京)지구 지하공작 상황을 이범석(李範奭) 지대장에게 보고하는 등, 많은 공작활동을 전개하였다.@그러나 1944년에 접어들면서 그 동안 남경(南京)에서 지하공작을 펴오던 임시정부 특파원 김병호(金炳豪)가 밀정의 밀고로 일본 경찰에게 체포됨으로써 남경(南京) 중앙대학 학생들은 물론 화중(華中)일대에 걸쳐 대대적인 검거 선풍이 일어나게 되었다. 그리하여 그는 김덕원(金德元)・이일범(李一凡)・조일문(趙一文)・이정선(李正善) 등과 함께 일본영사관 경찰에 의해 체포되었다.@그는 1944년 6월경 상해(上海)에 있는 일본영사관에서 소위 치안유지법 위반의 죄목으로 징역 2년형을 받은 후 일본 장기(長崎)형무소로 이감되어 옥고를 치르다가 광복을 맞이하였다.</t>
    <phoneticPr fontId="1" type="noConversion"/>
  </si>
  <si>
    <t>@1912년 4월에 중국 절강성(絶江省) 성립(省立) 항주 의약전문학교를 졸업하고 예관 신규식(申圭植)・단재 신채호(申采浩)・박찬익 등과 함께 생활부조, 국사협력을 논의키 위해 만든 동제사(同濟社)와 대동보국단(大東輔國團)에 가입하여 독립운동을 하였다. 1923년 4월 그는 중국군(中國軍) 중교(中校)로 항주 군의학교 외과 주임에 임명되었으며 이후 중국군으로 복무하면서 우리 동포를 지원하면서 임시정부의 활동을 조력하였다.@1939년에 중경(重慶)으로 이전한 대한민국 임시의정원 제31회 회의에서 충청도 대표의원으로 선임되어, 1945년 광복때까지 입법활동을 통하여 해외에서의 독립운동을 제도적으로 지원하는데 심혈을 경주하였다. 1941년에는 임시정부 재무부원으로 재정문제를 해결하는데 진력하였고, 1943년 3월 4일에는 임시정부 재무부차장에 임명되었다. 1944년 3월에는 한국독립당을 조직하여 감찰위원에 선임되었으며 1945년까지 임시정부의 재정문제의 확충과 운영의 묘를 살려 왔다.</t>
    <phoneticPr fontId="1" type="noConversion"/>
  </si>
  <si>
    <t>@그는 어려서부터 총명, 영리하여 신동(神童)의 칭호를 듣기도 하였지만, 국가에 대한 충성심도 또한 대단하였다. 한어학교(漢語學校)와 육군무관학교를 졸업한 후, 육군 참위(參尉)로 복무하였다. 1905년 을사조약(乙巳條約)이 강제로 체결되자 지방군대에 연락하여 의병을 일으켜서 대일항전을 꾀하려 하였으나 기밀이 누설되어 실패하였다. 이에 비분한 마음을 참지 못하여 음독순절(飮毒殉節)을 하려 했으나 가족에게 발각되어 생명을 건지게 되었지만 약독으로 오른쪽 눈의 실명을 가져와 흘겨보기가 되었는데, 그의 호 예관은 여기에서 붙이게 된 것이다. 눈이 그래서만 아니라 겨레가 자유를 잃고 비인간적인 고통과 학대를 당하는 이 죄악의 세상은 원래가 흘겨보기에나 알맞다는 의미도 포함되었다고 한다. 여기에 다시 경술국치의 비운을 당하게 되자, 1911년 11월에 중국으로 망명하여 동맹회(同盟會)에 가입하고 손문(孫文)의 무창기의(武昌起義)에 참가하였으며, 중국인 호한민(胡漢民)ㆍ송교인(宋敎仁)ㆍ진독수(陳獨秀) 등이 경영하는 상해(上海)의 민권보(民權報)에 보조하였다. 또한 상해(上海)의 불란서 조계(佛蘭西租界)에 피신하여, 상해ㆍ남경(南京) 등지에 왕래, 거류하면서 차츰 모여드는 망명 동지들과 함께 동제사(同濟社)를 조직하였는데, 본국을 탈출하여 나오는 애국지사들이 많아짐에 따라 동제사의 조직도 점점 기반이 튼튼해지고 운동이 활발하게 되었다.@동제사는 그 '동제(同濟)'의 의미가 말하듯이 동포들이 다같이 한 마음 한 뜻으로 같은 배를 타고 피안(彼岸)에 도달하자는 것이다. 따라서 여기에는 표면적인 또는 현실적인 생활 개척의 방안도 필요하지만 우선 침략자 일본의 세력을 몰아내고 조국 강산을 찾자는 것이 급선무였던 것이다. 이런 의미에서 동제사는 곧 독립운동 단체요, 그것은 또 상해를 중심으로 한 중국 관내 지역에 있는 우리 동포들의 상부상조의 기관이기도 하였던 것이다. 그가 지은 다음과 같은 시에서도 동제사의 취지와 앞으로의 전망을 알 수 있다.@이른 아침 한 밤중에@묵도하고 천궁(天宮)에 절하옵니다.@대도(大道)는 사곡(私曲)이 없는 것이 지성이면 감통(感通)한다네.@세상 변천은 이제 몇번이냐@쓰리고 아픈 일들@2중 3중 겹치누나@말만으로 되는 일이 없는 것이@실천해야만 성공한다네.@그리운 강산 어디로 찾아가나@풍랑에 같은 배를 탄 것이@제제다사(濟濟多士)들 장하기도 하구나@성성한 백발에@기개 아직 웅대한 것을.@임 계신 곳 찾아가는데@모두가 사공이요 타수(舵手)라네.@일심으로 피안(彼岸)을 향해@어기여차 저어 가세나.@환영하고 축하나는 날@그 즐거움 무궁하오리.@때는 8월 중강(中江)상에서@예관은 국궁배례(鞠躬拜禮)하옵니다.@그와 함께 박은식(朴殷植)ㆍ신채호(申采浩)ㆍ홍명희(洪命熹)ㆍ조소앙(趙素昻)ㆍ문일평(文一平)ㆍ박찬익(朴贊翊)ㆍ조성환(曺成煥)ㆍ김규식(金奎植)ㆍ신건식(申健植) 등이 동제사의 중견 간부로 활동하였으며, 사원의 수는 약 3백여 명에 이르고 구미(歐美)등 해외 각지에서 분사(分社)를 두기도 하여 광복운동의 중심기구로 삼았다. 뿐만 아니라 그는 중국인 혁명지사들인 송교인(宋敎仁)ㆍ진영사(陳英社)ㆍ호한민(胡漢民)ㆍ대계도(戴季陶)ㆍ서겸(徐謙)ㆍ장부천(張溥天)ㆍ양서감(揚庶堪)ㆍ여천민(呂天民)ㆍ당소천(唐少川)ㆍ황개민(黃介民)ㆍ양춘시(陽春時)ㆍ백열무(栢烈武)ㆍ장정강(張靜江) 등 많은 당대 신예 인물들과 친근한 교제를 가지며, 서로 독립혁명운동을 협조함은 물론 한ㆍ중 양국의 지사 청년들로 신아동제사(新亞同濟社)를 조직, 운영하여 인제양성에 주력하였는데, 이러한 한ㆍ중 지사들의 친선 협조 관계는 뒤에 대한민국임시정부가 성립된 다음에도 더욱 양국간의 친선 협조를 돈독하게 하는 계기가 되었던 것이다. 또한 그는 완구(趙琬九)ㆍ김백련(金白蓮)ㆍ백순(白純)ㆍ박찬익(朴贊翊)ㆍ정신(鄭信) 등과 함께 국조 단군을 숭봉하는 대종교(大倧敎)의 교회를 설치하고 경일(敬日:일요일)의 경배식(敬拜式)과 함께 3월 15일 어천절(御天節), 10월 3일 개천절 등 경절에는 원근의 거류 동포들이 참석하는 경하식(慶賀式)을 거행하여 겨레 고유의 전통사상을 선양하였는데, 이러한 종교적 의식에 의한 행사가 동포들의 단합과 경각심을 촉구하는데에 이바지한 바 컸던 것이다. 한편, 세계대전의 종결을 전후하여서부터는 상해 방면을 중심한 중국지역의 독립운동 조직 및 지도자들이 전개하는 국내외에 대한 활동도 점점 활기를 띠게 되었다. 동제사를 중심으로 한 지도자들은 이미 1917년 8월 서전(瑞典)의 수도 스톡홀롬에서 열리는 만국 사회당 대회에도 대표를 보내어 한국의 독립을 요망하였으며, 이듬해에는 모스크바에서 열리는 원동(遠東) 약소민족 대회에도 대표를 참가시킨 바도 있지만, 미국 윌슨대통령의 민족자결을 포함한 14개 원칙이 제창됨과 함께 상해 방면 독립운동 지도자들은 이 민족자결원칙에 의한 새로운 독립운동 전개 방안을 모색 추진하게 되었다. 그것은 곧 국내 동포들과도 긴밀한 연락을 취하여 국내외적으로 일제히 운동을 전개하자는 것이었다. 그리고 그해 11월에 1차대전의 종전 및 파리 강화회의의 소식이 전해짐과 함께 다시 강화회의에 대표를 파견하기로 하는 등 급속도의 진전을 보게 되었다. 따라서 동제사의 대표인 그는 시간을 지체하지 않고 앞장서서 대내외 활동을 전개 하였으며, 세계사적인 새 전기(轉機)의 대세에 예민한 청년 지사들의 움직임도 활발해지게 되었다. 그는 우선 김규식(金奎植)등을 파리 강화회의에 대표로 파견되는 일 및 국내 동포들이 여기에 호응하여 전 국민운동을 일으켜서 일본 통치에 반대하고 독립을 요구하는 굳은 결의를 표시하여야 하겠다는 내용의 비밀 서신을 청년들의 시켜 필사(筆寫)하고, 방효성(方孝成)ㆍ곽경(郭儆)등을 국내로 보내어 전달하게 하였으며, 또 우리 대표단의 국제적 활동에 대하여는 전부터 인연이 있는 중국의 혁명정부 관계자들로부터 협조, 지원의 승낙을 얻도록 하였던 것이다. 1919년 대한민국 임시정부가 수립됨에 따라 법무총장에 임명되고 임시의정원 부의장에 선출되었으며, 1921년에는 국무총리 겸 외무총장으로 임명되었다. 1921년 10월에는 그는 임시정부 특파 대표로 광동(廣東)에 파견되어 호법정부(護法政府)의 승인을 구하는 동시에 다음과 같은 5개항을 요청하여 최초의 외교관계를 성취하였다.@1) 대한민국 임시정부는 호법정부의 대중화민국 정통정부로 승인하며 아울러 그 원수(元首)와 국권을 존중함@2) 대중화민국 호법정부는 대한민국임시정부를 승인할 것@3) 한국학생을 중화민국 군관학교에 수용할 것@4) 5백만원을 차관할 것@5) 조차지대(租借地帶)를 허락하여 한국독립군을 양서케 할 것.@1922년 3월에는 신규식 내각의 시정방침을 발표한 바 있으며, 그의 내각이 성취한 대표적인 공로로는 태평양회의에 대한 외교수행 및 중국 호법정부와의 외교 협조를 손꼽을 수 있겠다. 이렇게 조국의 독립을 위하여 일신을 바쳐 활약하던 그는 1922년 9월 25일 과로로 상해에서 43세의 일기로 영면하여으며, 상해 만국공묘(萬國公墓)에 안장되었다.</t>
    <phoneticPr fontId="1" type="noConversion"/>
  </si>
  <si>
    <t>@1918년 8월 만주로 건너가 독립운동에 투신하였다. 1919년에 임시정부와 국내를 연결하는 연락기관을 봉천(奉天)의 십간방물산도매상(十間房物産都賣商)으로 위장 설치해 놓고 연락업무를 수행하였다. 동년 9월에는 서로군정서(西路軍政署) 의용대장 이석(李錫)과 동지 전성인(田誠忍)과 함께 봉천에서 폭탄을 제조하였다.@그리하여 폭탄을 국내로 반입하여 의열투쟁을 지원하려고 계획하던 중, 1919년 9월 15일 밤에 봉천성(奉天城) 내에 천성여관(天成旅館)에 숨겨 두었던 폭탄 1개가 땅에 떨어져 작열되어 전성인(田一: 田誠忍)은 그 자리에서 즉사하였다. 따라서 이 계획은 실패로 돌아가고 말았던 것이다. 이후 상해(上海)로 피신하여 1920년 3월 4일에 상해 임시정부 내무부 지방국장에 피임되어 근무하였으며, 1920년 5월 20일에는 임시정부 내무부 비서국장을 역임하였다. 또한 동년 12월에는 상해 대한적십자회에서 적십자병원의 설치 등을 위해서 4대(隊)의 행동대를 설치하게 되자 그는 3・1대에 속하여 모금활동을 하기도 하였다.</t>
    <phoneticPr fontId="1" type="noConversion"/>
  </si>
  <si>
    <t>@불교 승려 출신으로 불교계 학교인 중앙학림(中央學林)의 학생대표로 활동하면서 김법린(金法麟) 등과 함께 유심회(維心會)를 조직하고 회장으로 선출되어 민족의식과 불교대중화를 위해 진력하였다. 1919년 3・1운동 당시 서울 계동에 소재한 만해(卍海) 한용운(韓龍雲)의 집에 수 명의 학생들과 함께 모여 한용운으로부터 민족대표 33인이 서명한 독립선언서(獨立宣言書)를 전달받고, 유심회 회원인 박민오(朴玟梧) 등을 소집하여 3・1운동에 적극 참여할 것을 지시한 뒤 3월 1일을 기해 독립선언서를 배포하는 등 불교계의 만세시위운동을 주도하였다. 그 뒤 일경의 체포를 피해 유심회 회원인 김상헌(金祥憲)과 함께 중국 상해(上海)로 망명하여 대한민국임시정부에 투신하면서 내무국장 안창호(安昌浩)와 밀접한 관계를 맺는 한편, 불교 승려들의 비밀결사인 승려의용군(僧侶義勇軍)의 조직을 주도하였다. 1919년 8월경 귀국 후 대한민국임시정부 내무부 강원도 특파원으로 임명되는 한편, 임시정부 특파원 이성춘(李成椿)으로부터 동년 10월 3일을 기해 대한민국임시정부 성립을 축하하는 제2의 독립시위운동을 실행하라는 인쇄물을 교부받았다. 그에 따라 9월 중순경 강원도 철원의 신환균(申桓均), 원주의 감리교회 목사 조윤여(趙潤如), 춘천의 유한익(劉漢翼) 등을 방문, 제2의 독립시위계획을 설명하고 동조를 구하였다. 그리고 대한독립애국단(大韓獨立愛國團) 강원도단(江原道團)의 서무국장 강대려(姜大呂)를 만나 대한민국임시정부 성립 축하시위 계획을 전달하여 동년 10월 철원지역을 중심으로 시위운동을 전개하는 데 일정한 역할을 하였다.@그 후 다시 상해로 건너온 뒤 11월 14일 여운형(呂運亨)과 동행하여 도일(渡日)하였으며, 1920년 2월 서울로 돌아와 함남 안변(安邊)의 석왕사(釋王寺) 승려 김태흡(金太洽)・강청월(姜淸月) 등으로부터 군자금을 모집하여 임시정부 노동부(勞動部) 총판 안창호에게 송금하였다. 4월에는 강원도 고성(高城)의 건봉사(乾鳳寺) 승려 정인목(鄭仁牧) 등으로부터 군자금 모집 활동을 전개하다가 1920년 봄 소위 철원애국단(鐵原愛國團) 사건에 연루되어 피체되었다. 1920년 12월 23일 경성지방법원에서 소위 보안법 및 정치범죄처벌령 등 위반으로 징역 5년을 받고 공소하였으나 1921년 3월 14일 경성복심법원에서 기각, 형이 확정되어 옥고를 치렀다.</t>
    <phoneticPr fontId="1" type="noConversion"/>
  </si>
  <si>
    <t>@1915년 3월 경성고보(京城高普) 교원양성소(敎員養成所) 출신 이용우(李用雨) 등이 민족정신 고취와 일본인들에게 침탈당한 사업을 한국인 스스로 부흥시킬 것을 목적으로 조선산직장려계(朝鮮産織奬勵 )를 조직하자, 계원으로 가입하여 민족자본의 육성을 위한 주식 모집활동을 전개하다가 일경에 발각되어 1917년 3월 소위 보안법 위반으로 송치되었다. 그 후 일본 조도전대학(早稻田大學)을 졸업한 뒤, 중국으로 건너가 1919년 3월 상해에서 고려교민친목회(高麗僑民親睦會)를 조직하고 회장으로 선임되어 대한민국 임시정부 수립을 위한 기초를 다졌다. 1919년 4월 상해에서 개최된 임시의정원 제1차 회의에 참석하여 임시정부 교통총장(交通總長)으로 선임된 그는 국호(國號)를 대한민국으로 결정하고, 입법기관의 이름을 대한민국 임시의정원(臨時議政院)으로 결정하는 등 국무원(國務員) 구성과 임시헌장을 제정하여 임시정부 기본법의 기초를 닦았다. 또한 같은 달 개최된 임시의정원 3차 회의에서 경기도 의원, 의원자격심사위원(議員資格審査委員)등으로 선임되어 민족운동을 위해 진력하였다. 그 뒤 귀국하여 1924년 1월 서울에서 최린(崔麟)・김성수(金性洙)・송진우(宋鎭禹)・안재홍(安在鴻)・조만식(曺晩植) 등과 함께 연정회(硏政會)를 조직할 것을 계획하였으며, 같은 해 9월에는 조선일보(朝鮮日報)를 인수하여 상무이사와 사장 등을 역임하면서 민족 언론의 창달을 위해 헌신하였다.@1927년 2월 안재홍(安在鴻)・김준연(金俊淵) 등 30여 명의 민족주의장들과 함께 통일전선의 일환으로 결성된 신간회(新幹會)에 참여하여 총무간사, 신간회 경성지회(京城支會) 대표로 선임되어 지회 조직 건설에 앞장서는 등 주도적인 활동을 펼쳤다. 광복 뒤 1949년 초대 주중대사(駐中大使)로 임명되기도 하였다.</t>
    <phoneticPr fontId="1" type="noConversion"/>
  </si>
  <si>
    <t>@1923년에서 1926년에 걸친 기간동안 중국(中國)으로 건너가 항주영문전수학교(杭州英文專修學校)・영송국립정치대학(英淞國立政治大學) 법률과 및 동영대학(東英大學) 법과를 졸업하였다. 대학에 재학시절부터 상해청년동맹회(上海靑年同盟會)를 발기하고, 상해(上海) 한인학우회(韓人學友會)의 집행위원과 동 수보위원(修補委員)으로 활동하면서 민족 독립운동에 가담하였다. 1927년 상해(上海) 임시정부(臨時政府)요인인 안창호(安昌浩)가 중국의 각지에서 조선 독립울 호소할 때 이를 보좌하여 교섭 및 서무와 중국어・영어의 통역을 담당하였고, 흥사단(興士團)의 간부로서 독립운동에 관계하는 문서작성을 담당하는 한편, 흥사단 제17차 원동대회(遠東大會) (1931. 1. 7)에서는 연사로서 강연하였고, 동년 6월 7일 여운형(呂運亨)이 단장이었던 상해교민단의사회(上海僑民團議事會)에서 인성학교(仁成學校)의 학감으로 당선되어 독립운동가들의 자녀교육을 담당하였다. 1929년 1월 1일이래로 동아일보(東亞日報)에 재직 중 상해(上海)와 남경(南京)특파원으로 피임되어 프랑스 조계내에 거주하면서 상해(上海) 대한민국임시정부(大韓民國臨時政府)의 조국독립울 위한 활동상황과 그밖에 독립운동상황을 국내외에 홍보하는 등 독립운동에 기여하였으며 중국의 각 신문이나 잡지 등에 독립운동에 관한 논설을 자주 실었다.@1931년 7월 만보산(萬寶山) 사건이 일어나자 한중(韓中) 민족간의 이간질을 유도하려는 일제의 간계를 간파하고 항일여론을 일으키는 데 앞장서서 한국인에 대한 박해등을 하지 않도록 중국정부 외교부에 교섭하였으며, 외교부장인 왕정연(王正延)을 방문하여 일본 정부에 항의하게 하는 동시에 국제연맹에 호소하며 중국신문기자들을 초청하여 회의를 열어 중국내의 항일여론을 크게 일으켰다. 1933년 상해(上海) 임시정부(臨時政府)의 백범(白凡) 김구(金九)와 함께 중국군사위원회(中國軍事委員會)와 협조하여 중국군관학교(中國軍官學校) 간부훈련단(幹部訓練團)에 한국의 애국청년들을 입교시키는 교섭을 성공시켜 독립군 양성에 지대한 공헌을 하였다. 1936년 신병으로 인하여 귀국하였다가 1938년 1월 20일 사망하였다.</t>
    <phoneticPr fontId="1" type="noConversion"/>
  </si>
  <si>
    <t>@1919년 김시학(金時學)・윤치호(尹致昊)・이상재(李商在)・이승훈(李昇薰) 등과 함께 독립선언서를 작성하여 민중봉기할 것 등을 협의한 후 국내 동지들의 특파로서 대내외적으로 거족적인 독립운동을 계획하던 상해방면의 독립운동 지사들과 연락하기 위해 상해(上海)로 건너갔다. 그 당시 상해는 지리적으로 동서 교통의 요지가 되어 있고, 또 일제(日帝)의 횡포 압제를 덜 받을 수 있는 곳일 뿐 아니라, 이미 오래전부터 독립운동의 기반을 닦아온 동제사(同濟社)의 조직 및 신시대, 신정세에 발 맞추어 활동하는 신한청년당원들의 활동이 국내외 동포들에게 널리 알려져 있었기 때문이다. 그리하여 그는 이동녕(李東寧)・이시영(李始榮)・조완구(趙琬九)・조성환(曺成煥)・신석우(申錫雨)・조동우(趙東祐)・신규식(申圭植)・선우혁(鮮于爀)・한진교(韓鎭敎) 등과 함께 상해 불란서조계 보창로(寶昌路)의 허름한 집을 임시사무소로 정하고 모여서 임시정부 조직을 위한 비밀회의를 갖게 되었다. 그 결과 4월 10일에 상해에 모인 각 지방 출신과 대표자들을 의원(議員)으로 하는 임시의정원(臨時議政院) 회의를 열고 국호, 관제(官制), 정부 관원 및 임시헌장 등을 의결 선포함으로써 역사적인 대한민국 임시정부의 탄생을 맞게 된 것이다. 그는 임시의정원의 의원이 되어 4월 25일 임시의정원법을 초안 낭독하여 가결, 채택케 하였으며, 임시정부의 법무차장으로 임명되었다. 임시의정원 제6차 회의인 1919년 9월 6일 오후에 역사적인 대한민국 임시헌법의 통과가 있은 다음, 다시 정부 개조안 토의가 있었다. 정부 개조안의 내용은 한성정부의 기구와 각원을 그대로 통합 정부의 기구와 각원으로 하되 수반인 집정관 총재의 칭호를 대통령으로 고치는 것이었다. 그 중에도 기구에 있어서나 대통령 칭호에 있어서는 이미 통과된 헌법 제3장과 제5장에 의하여 결정을 본 것이니 여기서는 다만 인원의 선임 절차가 남은 것 뿐이었다. 그것도 국무원의 선임은 대통령의 직권에 속하는 것인즉 임시의정원에서 할 일은 헌법 제21조 5항에 의하는 임시 대통령의 선거와 제15조 4항에 의하는 국무원 임명에 대한 동의뿐인 것이었다. 따라서 먼저 대통령을 선거하기로 하였는데 여기서 문제가 되는 것은 헌법이 아직 발포되지 않았으니 대통령의 선거 방법을 새 헌법 중 임시대통령 선거 규정에 의하는 것이 옳으냐 그르냐는 것이었다. 만일 새 헌법에 의하여 임시대통령을 선거하기로 한다면 현정부는 이미 소멸된 것이며, 헌법의 발포권도 새로 선거된 대통령에게 있는 것이라고까지 논의가 비약되기도 하였다. 그러나 법무차장인 신익희는 현정부는 아직 소멸되지 않았으며 초창기이니만큼 통상적인 준례만 따를 것이 아니라 장차 발포되리라 믿는 그 헌법에 의하여 대통령을 선거함이 부득이한 일이라고 피력하였다. 이에 따라 임시의정원 의원들이 투표케 되었고 이승만(李承晩)이 대한민국 임시정부의 초대 대통령에 당선되었던 것이다. 1919년 8월 그는 다시 법무총장에 임명되었다가, 1920년 9월에는 외무총장이 되었다. 1922년 초에 개최된 태평양회의는 국민들에게 많은 실망을 안겨 주었는데 그 까닭은 태평양회의에 대한 외교의 실패로 인하여 임시정부의 동태가 파탄적 양상을 보였기 때문이다. 이에 따라 국민대표회의의 소집 운동이 고조되었으며, 같은 해 2월 8일부터 개막된 제10회 임시의정원 회의가 개최되었다. 3월 11일에 그를 비롯한 5명의 의원은 국민대표회의는 정부가 주관하는 것이 타당하다고 주장하면서 시국 수습이 무엇보다도 급선무라고 강조하였다. 그러나 이 결의안은 부결되었고 국무원은 총사퇴하여 정국은 혼란 속에 빠져 들어갔다. 따라서 이를 수습하기 위하여 의정원이나 국무원에서는 대통령에게 전보를 쳐서 속히 상해로 건너와 사태를 수습해 줄 것을 요구하였지만 대통령은 귀국을 차일피일 미루기만 하여 정국은 더욱 혼미상태에 접어들게 되었다. 이에 따라 법정연구회(法政硏究會), 시사책진회(時事策進會), 한국노병회(韓國勞兵會) 등이 조직되어 사태수습을 도모하였는데 이때 그는 시사책진회의 핵심인물로 활동하였다. 그러나, 국민대표회의가 결렬된 후 각처에서는 다시 수많은 독립운동 단체가 출현하였다. 그러나 이러한 단체의 난립은 파쟁과 의견충돌만을 야기할 뿐 효과적이고 조직적인 광복운동에는 기여함이 적었다. 이리하여 독립지사들은 소아(小我)를 버리고 대승적(大乘的) 견지에서 통일된 단체를 조직하려는 움직임을 전개하기 시작하여 「임정」기치하에 단결하였다. 그 첫 시도가 유일독립당(唯一獨立黨)의 조직이었다.@1932년 1월 일본이 상해사변을 도발하여 중국 본토 침략을 본격적으로 시작하자 한국 독립운동가들은 이 급변하는 객관적 정세에 비추어 독립운동 세력의 총집결을 절감하고 또다시 통합운동을 모색하였다. 이때 그는 대한독립단(大韓獨立團)의 대표로 참석하였으며, 이들 대표는 처음에는 선전공작에 주력하다가 마침내는 단일당의 창립에 합의하여 1935년 7월 5일에 민족혁명당을 결성하기에 이르렀다. 그러나 민족혁명당도 오래 지속되지 못하였고, 다시 분열되어 1937년에 그는 김인철(金仁喆) 등과 함께 조선민족투쟁동맹을 조직하여 활동하였다. 조선민족투쟁동맹은 좌익진영인 조선민족 혁명단, 조선혁명자연맹과 합하여 조선민족전선(朝鮮民族戰線)을 결성하였으며 우익진영에서는 1937년 7월에 한국광복진선(韓國光復陳線)을 결성하였다. 그후, 1940년 5월에 광복진선에서는 한국독립당을 재건하고 대한민국 임시정부를 도와 광복군을 창건하였으며, 민족전선측은 동시에 따로 조선민족의용대를 조직하였다. 독립운동 단체는 양대 진영으로 완전히 분립되었으나 1941년 태평양전쟁의 발발로 양분된 광복운동에 일대전환기를 마련하게 되었다. 절박한 현실은 사상적 대립에 앞서 민족의 총역량을 집결시키도록 강요했던 것이다. 이리하여 조선민족 의용대는 광복군의 지대로 편입하게 되었고 민족전선의 간부들은 임시정부의 의정원에 들어와 독립이 될 때까지 항일전을 계속하게 되었다. 1942년 6월에 임시정부에서는 외교연구위원회(外交硏究委員會)를 설치하기로 하고, 23일에 외교위원회 규정을 공포하여 외교 전반에 관한 문제를 연구, 제공하게 되었다. 이에 따라 그는 장건상(張建相)・이현수(李顯洙)・이연호(李然浩)와 함께 연구위원으로 선임되어 그 임무를 수행하게 되었으며, 이듬해 2월에는 박찬익(朴贊翊)・최동오(崔東旿)・김성숙(金星淑)・유림(柳林)을 연구위원으로 임명하여 그 진용을 보강하니 여기서 중대시국에 임시정부의 외교활동도 비로소 그 체제를 갖추게 되었으며, 이때 그는 부회장에 임명되었다. 1943년 4월부터는 새로이 대한민국 잠행관제(暫行官制)가 실시됨과 함께 정부 행정부의 한 부처로 선전부가 새로 설치를 보게 되니 여기서 선전 업무는 좀더 강력히 집행할 수 있었다. 즉 이때 새로 설치된 선전부에는 총무・편집・발행의 3과와 함께 선전위원회를 설치하고 일체의 선전 사업과 각종 선전 지도를 총할하여 행하게 되었는데, 초대 선전부장에 김규식(金奎植)이 선임되었으며, 그는 조소앙(趙素昻)・엄항섭(嚴恒燮)・유림(柳林) 등과 함께 선전계획 수립, 선전진행 방침에 관한 사항 등을 의결하는 선전위원회의 위원으로 임명되어 활동하였다. 즉 그는 임시정부의 초창기부터 시작하여 내무차관, 내무총장, 국무원 비서장, 법무총장, 내무・외무・문교부장 등을 두루 역임하였으며, 조국이 광복될 때까지 끈질기게 항일 독립투쟁을 계속하였다. 광복 후에는 민주당 최고위원, 민의원으로 당선되었고, 국회의장을 역임하였다.</t>
    <phoneticPr fontId="1" type="noConversion"/>
  </si>
  <si>
    <t>@1898년에 성균관에 입교했다가, 독립협회(獨立協會)에 가입했으며, 만민공동회 운동때에는 간부급으로 적극적 활동을 전개하여 그 해 연말에 독립협회가 해산 당할 때 일시 투옥되었다. 독립협회 해산 후에는 향리에 돌아와 문동학원(文東學院)등에서 신교육에 종사하였다. 1904년에는 신규식(申圭植)・신백우(申伯雨)등과 함께 향리의 이웃에 산동학당(山東學堂)이라는 신식학교를 설립하였다. 1905년에 장지연(張志淵)의 요청으로 『황성신문(皇城新聞)』의 논설기자가 되어 활동하였다. 이해 11월 18일에 소위 「을사조약」이 강제 체결되고 일제가 이를 비밀에 부치자 장지연이 1905년 11월 20일자 『황성신문』에 「시일야 방성대곡(是日也 放聲大哭)」이라는 논설을 발표하여 이를 폭로 규탄하자 『황성신문』이 무기 정간 되었다. 이에 양기탁(梁起鐸)의 요청으로 『대한매일신보(大韓每日申報)』의 논설기자로 자리를 옮기었다. 『대한매일신보』는 발행인이 외국인이어서 일제의 사전 검열을 받지 않았으므로 이 신문에서 자유롭게 필봉을 휘둘러 일본 제국주의의 침략과 친일파의 매국행위를 통렬하게 비판하고 국권회복에 온 국민이 성력을 다할 것을 계몽하였다. 1907년 4월에 양기탁・안창호(安昌浩) 등을 중심으로 국권회복운동의 비밀 결사로서 신민회(新民會)가 창건되자 이에 가입하여 그 주요회원으로 활동하였다. 신채호는 신민회의 이념과 목표를 그의 논설 속에 충실히 반영하여 국민을 계몽했으며, 신민회의 대변인과 같은 역할을 수행하였다. 그가 『대한매일신보』에 연재한 「이십세기 신국민(二十世紀 新國民)」은 신민회의 이념을 국민에게 잘 천명한 대표적 논설이었다.@그 밖에도 합법단체로서 기호흥학회(畿湖興學會)에 가입하여 『기호흥학회월보』에 애국계몽논설들을 발표했으며, 『대한협회월보(大韓協會月報)』에도 다수의 애국계몽논설을 발표하였다. 또한 그는 주시경(周時經)과 함께 국문 전용의 여성잡지인 『가영잡지』의 편집인이 되어 부인층의 계몽에도 노력하였다. 또한 애국계몽운동기의 『독사신론』(1908), 『을지문덕(乙支文德)』(1908), 『수군제일위인 이순신전(水軍第一偉人 李舜臣傳)』(1908), 『동국거걸 최도통전(東國巨傑 崔都統傳)』(1909), 『대동사천년사(大東四千年史)』(1910, 실전) 등을 저술하여 근대민족사학을 수립하는 위대한 업적을 이룩하였다. 당시 문화계에는 존화사관에 젖은 중세 유교사학과, 또한 일본 사학자들이 근대사학의 미명하에 『조선사(朝鮮史)』 등을 새로 저술하여 조선이 고대이래 중국과 일본에 복속했으며 일본은 가야에 임나일본부(任那日本府)를 설치하여 남한을 지배했다는 등 초기식민주의사관을 지어내어 퍼뜨리면서 일본제국주의의 한국침략을 위한 저인운동을 전개하고 있었다. 그는 국권회복을 위하여 가장 중요한 원동력인 국민의 〈애국심〉을 계발하기 위해서는 새로운 민족주의적 〈역사〉를 저술하여 온 국민에게 읽히는 일이 가장 시급하고 중요함을 통감하고, 격렬한 필치로 한편으로는 존화주의에 젖은 중세사학을 비판하고 다른 한편으로는 일제의 초기 식민주의사관의 거짓학설에 학문적 투쟁을 전개하면서 새로운 근대민족주의사관에 의하여 한국 역사를 새로이 체계화하는 위의 저서들을 저술함으로써 한국의 근대민족사학을 확립한 위대한 업적을 한국민족에게 바친 것이다.@1910년 4월에 신민회가 국외 독립군기지 창건을 위하여 신민회 간부 일부를 망명시키게 되자, 그 일단이 되어 국외로 망명하였다. 블라디보스톡에서 1911년 12월 이상설(李相卨)・최재형(崔在亨)・정재관(鄭在寬) 등이 중심이 되어 교민단체인 권업회(勸業會)를 조직하고 기관지 『권업신문(勸業新聞)』을 창간하게 되자 그 주필로 활동하였다. 『권업신문』을 통하여 이 신문이 재정난으로 폐간된 1913년까지 노령과 만주의 동포들에게 독립사상을 고취하고 교민들의 권익을 옹호하는 문필활동을 하였다. 또한 1912년에 윤세복(尹世復)・이동휘(李東輝)・이갑(李甲) 등 동지들과 함께 광복회(光復會)를 조직하여 그 부회장을 맡아 활동하였다. 광복회의 회장은 윤세복이었고 총무는 이동휘가 맡았다. 광복회는 1910년대의 중요한 독립운동 단체로 국내외에서 1918년까지 활동하였다. 또한 1914년에 윤세복이 경영하는 동창학교(東昌學校)에서 청소년들에게 국사교육을 시키는 한편 《조선사(朝鮮史)》실전을 저술하였다. 이 시기에 만주 일대의 고구려 유적을 답사하여 그의 민족사학의 실증적 토대를 더욱 발전시키고 북경에 이주하여 국사연구와 문필활동에 종사하였다. 1919년 3・1운동이 일어나자, 북경으로부터 상해로 가서 1919년 4월 10일 대한민국 임시정부의 수립을 위한 최초의 29인의 모임(임시정부 발기회의)에 참가하였다. 그러나 이 회의에서 성립된 의정원이 이승만을 국무총리로 추대하자 이승만이 2개월 전에 미국대통령 윌슨에게 한국에 대한 국제연맹의(위임통치)를 청원한 사실이 있음을 들어서 이를 반대하고 퇴장하였다. 제 2회 의정원회의에서 의정원의원으로 선출되었으며, 제 5회 의정원회의에서는 전원위원회(全員委員會) 위원장과 충청도 위원에 선출되었다. 1919년 9월에 상해 임시정부가 노령임시정부(국민의회)와 한성임시정부를 통합하여 통합 임시정부로 발전할 때 이승만이 대통령으로 선출되자 분개하여 임시정부와 결별을 선언하고 반(反) 임시정부의 노선을 취하였다. 1919년 10월에 상해에서 『신대한(新大韓)』지를 발행하여 무장투쟁노선을 지지하는 언론활동을 했으며, 남형우(南亨祐) 등 동지들과 함께 「신대한동맹단(新大韓同盟團)」을 조직하여 그 부단장으로 활동하였다. 1920년 4월에 『신대한』지의 발행이 중단되자, 북경으로 이주하여 박용만(朴容萬) 등 도지 50여 명과 함께 「제이회보합단(第二回普合團)」을 조직하고 그 내임장(內任長)을 담당하였다. 「제이회보합단」은 독립군단체 「보합단」을 계승한 단체로서 무장군사활동을 유일한 독립운동방략으로 채택한 독립운동단체였다. 1920년 9월에는 박용만・신숙(申肅) 등과 함께 「군사통일촉성회(軍事統一促成會)」를 조직하여 분산된 독립군 부대들의 지휘계통의 통일과 독립운동 노선의 무장투쟁 노선에의 통일을 추구하였다. 1921년 1월에는 김창숙(金昌淑) 등의 지원을 받아 『천고(天鼓)』잡지를 창간하여 격렬한 필치의 언론독립운동을 전개했으며, 1920년 4월에는 54명의 동지들과 함께 위임통치청원을 규탄하는 「성토문」을 공표하였다. 1923년 1월에는 의열단의 요청을 받고 의열단의 독립운동노선과 투쟁방법을 천명하는 유명한 「조선혁명선언(朝鮮革命宣言)」을 집필하였다.@1923년 1월에 상해에서 국민대표회의(國民代表會議)가 개최되자, 창조파에 가담하여 상해 임시정부를 해체하고 새로운 임시정부의 수립을 주장하였다. 국민대표회의가 실패로 끝나자 크게 실망하여 칩거하면서 국사연구에 종사하였다. 이 시기에 『조선상고문화사(朝鮮上古文化史)』(1931년 서울에서 간행), 『조선상고사(朝鮮上古史)』(1924년 집필, 1931년 서울에서 간행), 『조선사연구초(朝鮮史硏究艸)』(1930년 서울에서 간행)에 실린 논문들을 집필하여 근대민족사학을 확립하는데 박차를 가하였다. 이 후 점차 무정부주의 독립운동에 관심을 갖고 1926년 「재중국조선무정부주의자연맹(在中國朝鮮無政府主義者聯盟)」에 가입했으며, 1927년 9월에는 「무정부주의 동방연맹(無政府主義 東方聯盟)」에 이필현(李弼鉉)과 함께 조선대표로 참석했으며, 1928년 4월에는 그 스스로 무정부주의 동방연맹 북경회의를 개최했다. 이 회의 결의에 따라 독립운동자금을 염출하려다 일제관헌에 체포되어 10년형의 선고를 받고 복역 중 1936년 여순감옥에서 옥사하였다.</t>
    <phoneticPr fontId="1" type="noConversion"/>
  </si>
  <si>
    <t>@1923년에 모친과 함께 상해로 부친 신익희(申翼熙)를 찾아가 공부를 하면서 독립운동 대열에 참가하게 되었다.@1941년 1월 15일부터 광복을 맞이할 때까지 중경(重慶)에 있는 광복군 총사령부에 입대하여 광복군 정위(正尉)로 임명을 받아 참모처에 근무하면서 번역업무 등을 담당하였다.</t>
    <phoneticPr fontId="1" type="noConversion"/>
  </si>
  <si>
    <t>@1918년 세브란스의전(醫專)을 졸업하였으며, 다음 해 3・1독립운동이 일어나자 대한독립애국단에 가입하여 독립운동에 투신하였다. 동년3월 단장인 신현구(申鉉九)의 명에 의하여 군자금을 지참하고 상해 임시정부에 밀파되어 전달한 후 그곳에서 병원을 개업하여 수익금을 독립운동 자금으로 전달한 후 그곳에서 병원을 개업하여 수익금을 독립운동 자금으로 제공하기도 하였다.@1921년 임시정부의정원 충청도 의원으로 활동하였으며, 동년 8월에는 태평양회의 외교후원회가 조직되자 그는 양하창(梁瑕彰)과 함께 간사로 임명되어 같은 해 9월에 "태평양회의 선언서"를 발표하는 일에 참여하기도 하였다. 같은 해 11월 25일에는 상해에서 대한적십자회 정기총회가 개최됨에 그는 동회의 상의원(常議員)에 뽑혀 활동하였다.@1922년 10월 28일에 결성된 한국노병회(韓國勞兵會)에 가입하여 이사를 역임하였는데, 그해 말에 만주 독립군이 노・중 국경지대에서 추위와 식량난에 굶주린다는 소식이 상해로 전해지자 노병회에서는 성금을 모금하여 급원금(急援金) 50원을 독립군부대장 김규식에게 송금하는 등 활동하였다.@또한 김구(金九)・이유필(李裕弼)・여운형(呂運亨)・손정도(孫貞道)・나창헌(羅昌憲) 등이 중심이 된 노병회는 임시정부를 적극 지원하고, 군인 양성과 독립전쟁의 비용조달을 목적으로 조직되어 무장항일투쟁의 결의를 굳게 하였다.@1929년에 귀국한 그는 군자금 모집을 계획하였으나 여의치 못하자, 사상을 초월하여 민족독립 의지로 뭉쳐서 조직된 신간회(新幹會)에 가입하였으며, 동년 7월 21일에는 신간회 서울지회 집행위원에 선임되어 활동하였다. 그러나 국내에서의 활동이 뜻대로 이루어지지 않자 전북 전주, 평북 철산 등지로 옮겨 다니며 병원을 개업하여 의료업에 종사하였다고 한다.</t>
    <phoneticPr fontId="1" type="noConversion"/>
  </si>
  <si>
    <t>@중국에서 남화한인청년연맹(南華韓人靑年聯盟) 등의 무정부주의 단체를 조직하여 활동하였다.@그는 권력에 의해 개인의 자유가 억압되는 현실을 타파하고 상호부조에 의한 이상사회의 건설을 목적으로 하는 무정부주의에 심취하여 친형인 심용해(沈龍海)와 함께 일본 제국주의 타도에 나섰다.@그리하여 1931년 9월경에 정화암(鄭華岩)・유자명(柳子明)・유기석(柳基石)・원심창(元心昌) 등과 함께 무정부주의를 표방한 반일의열 투쟁 단체인 남화한인청년연맹을 조직하였다.@1920년대 상해에서는 많은 민족주의자들이 무정부주의로 전향하게 되었는데 1928년 이들이 재중국조선무정부주의자연맹(在中國朝鮮無政府主義者聯盟)을 결성하여 『탈환』이라는 기관지를 간행하며 활동하였다.@동 연맹은 1931년 11월 별동조직으로 상해에 흑색공포단(黑色恐怖團)을 결성하여 일제 고관 암살, 일제 관공서 파괴, 부일배 처단 등 구체적인 항일 의열투쟁을 전개하였다.@1933년 흑색공포단원인 이강훈(李康勳), 백정기(白貞基) 등은 주중일본공사 유길명(有吉明)의 암살을 기도하였으나 뜻을 이루지 못하였다. 이외에도 흑색공포단에서는 일본영사관의 밀정인 이종홍(李鍾洪), 상해 조성인거류민회의 고문으로 친일파인 이용로(李容魯)를 사살 응징하기도 하였다. 그러나 1937년 중일전쟁의 발발로 동지들이 체포되고 활동에 제약을 받게 되자 그는 정화암 등과 함께 중국 복건성(福建省) 천주(泉州)로 이동하여 평민중학교(平民中學校)의 교사로 후진 양성에 주력하였다. 그후 1945년 안휘성(安徽省) 무림(茂林)에 본부를 둔 한족동맹(韓族同盟)의 비서로 선임되어 유기석 등과 함께 적지구(敵地區)에서 한인 청년들의 초모공작을 전개하였다.</t>
    <phoneticPr fontId="1" type="noConversion"/>
  </si>
  <si>
    <t>@안중근(安重根) 의사의 동생 안공근(安恭根)의 둘째 아들로 출생하여 그의 부친과 함께 항일독립투쟁을 전개하였다. 1931년 그의 부친 안공근이 김구(金九)와 함께 한인애국단(韓人愛國團)을 조직하고 이봉창(李奉昌) 의사의 거사 등 특무공작 활동에 관여하자, 이봉창 의사가 일본으로 출발하기 직전 침구를 건네받아 이를 김구에게 전달하였다.@또한 1934년 봄 김구가 한국과 중국 간에 국제적 연대를 형성하여 독자적인 투쟁역량을 강화해 나가기 위해 중국 국민당정부 장개석(蔣介石)의 후원하에 중국 하남성(河南省) 낙양(洛陽)의 중앙육군군관학교(中央陸軍軍官學校) 낙양분교 내에 한인특별반을 조직하고, 낙양군관학교 졸업생들을 대상으로 12월 하순에 한국특무대독립군(韓國特務隊獨立軍)을 조직하자, 그의 부친과 함께 특무공작 활동을 전개하였다.@이와 함께 그는 한인애국단의 단원으로 활동하면서 1934년 4월 윤봉길(尹奉吉) 의사의 거사 직전 자신의 집에서 '태극기를 배경으로 양손에 폭탄을 들고 가슴에 선서문을 건 윤봉길 의사의 사진'을 촬영하였고, 또 유상근(柳相根)・최흥식(崔興植) 의사의 거사 출발 전에도 기념촬영을 담당하였으며, 이덕주(李德柱)・유진만(兪鎭萬) 의사의 파견시에는 권총과 탄환 은닉방법을 고안하여 이를 휴대케 하는 등 김구의 특무활동 초기부터 깊숙이 관여하고 있었다. 그 후 1938년 11월 28일 중국 상해에서 항일투쟁을 위한 특무공작을 전개하다가 상해 일본총영사관 경찰에 피체되어 국내 인천으로 압송되었다. 1940년 5월 24일 해주지방법원에서 소위 치안유지법 위반으로 징역 3년을 받고 옥고를 치렀다.</t>
    <phoneticPr fontId="1" type="noConversion"/>
  </si>
  <si>
    <t>@한국 청년 전지 공작대(韓國靑年戰地工作隊)에서 활동하다가 광복군 제5지대로 편입되었다. 그후 제5지대는 해제되고 제2지대로 편입됨에 따라 광복군 제2지대의 본부요원이 되었다.@1942년에는 중국 중앙전시간부훈련 제4단 특과총대학원대 한청반(中國中央戰時幹部訓練 第四團 特科總大學員隊韓靑班)에서 군사훈련 교육을 마치고, 서안(西安)에서 중경(重慶)으로 소환되어 광복군 총사령부에서 근무하였다. 또한 1943년 6월에는 임정 내무부 총무과원에 임명되었으며, 동년 10월에는 대한민국 임시의정원 전라도 의원으로 피선되어 각종 안건을 심의, 의결하는 등의 활동을 하였다.</t>
    <phoneticPr fontId="1" type="noConversion"/>
  </si>
  <si>
    <t>@1919년 3・1독립만세 운동 당시 기독교 목사로서 신의주(新義州)에서독립만세 운동을 주도하고, 같은 해 4월에 김병조(金秉祚)・장덕로(張德櫓)・이원익(李元益)・조상섭(趙尙燮) 등과 함께 중국 상해(上海)로 망명하였다.@1919년 3월부터 4월 초순에 걸쳐서 약 1천여명의 독립운동자들이 상하로 모여 프랑스 조계의 보창로(寶昌路) 329호 건물에 대한독립 임시사무소를 설치하고 임시정부의 수립을 서두르게 되었으며, 임시의정원의 개설부터 착수하게 되었다. 그는 4월 10일에 임시 의정원 파선되어 대한민국 임시정부의 수립에 적극참여, 활동하였다.@같은 해 5월 23일에는 파리강화회의에 신한청년당(新韓靑年黨)의 대표로 여운형(呂運亨)이 참석하게 됨에 따라, 동료 목사인 김병조(金秉祚)・손정도(孫貞道)・장덕로(張德櫓)・이원익(李元益)・조상섭(趙尙燮)과 장로인 김시혁(金時爀)・김승만(金承萬)・장붕(張鵬)・조선익(趙善益) 등이 연서(連署)한 진정서를 만국 장로교연합회(萬國長老敎聯合會)에 탁송하였다. 내용은 일본이 조선교회에 대해 심한 압박을 가하고 있다는 사실을 호소한 것이다.@같은해 9월 1일에는 독립만세 운동을 다시 일으키기 위하여 비밀서류를 휴대하고 상해(上海)로부터 귀국하던 도중, 일본 경찰에 체포되어 신의주 지방법원에서 징역 2년형을 받고 옥고를 치렀다고 한다.</t>
    <phoneticPr fontId="1" type="noConversion"/>
  </si>
  <si>
    <t>@1925년 5월 호강대학 재학 중 주요한(朱耀翰)・현정주(玄正柱)・최남식(崔南植) 등과 함께 프랑스 조계에서 전단을 배포하는 등 시위를 벌였다. 1933년에는 흥사단(興士團)에 가입하여 원동반(遠東班) 제6반에 소속되어 활동하였으며, 이후 임시정부 선전 및 홍보활동을 하였다.@1942년 1월에는 임정 외무부 직원으로서 선전위원을 겸하였으며, 1943년 4월에는 외무부 외사과장 겸 선전부 비서를 겸임하였다. 또한 한국독립당에 입당하고, 1944년 3월에는 다시 주석판공실 비서직을 맡았다.@1944년 6월에는 선전부 편집위원으로서 중국 국민당 선전부의 대적 선전위원회와 합작하여 중경 방송국을 통한 우리말 방송을 하기도 하였다.@1945년 2월 8일에는 홍진(洪震)・유동열(柳東說)・김붕준(金朋濬) 등이 신한민주당(新韓民主黨)을 창당하게 되자 이에 참여하여 선전부장을 맡았다.</t>
    <phoneticPr fontId="1" type="noConversion"/>
  </si>
  <si>
    <t>@1894년 상경하여 구세학당(救世學堂:일명(一名) 원사우학교(元社宇學校))에서 수학하였다. 1898년 독립협회(獨立協會)에 가입하고, 동회가 만민공동회(萬民共同會)로 발전함에 따라 평양에서 관서지부(關西支部)를 발기하고 쾌재정(快哉亭)에서 만민공동회를 개최하여 국민의 자각(自覺)을 호소하였다. 1899년에는 강서군 동진면 암화리에 점진학교(漸進學校)를 설립하고 황무지 개간사업도 병행해서 추진하였다. 1902년 미국으로 건너 가 로스엔젤레스에서 한인친목회(韓人親睦會)를 조직하고 회장에 선출되었다. 1905년에는 한인친목회를 발전시켜 공립협회(共立協會)를 창립하여 상부상조 조국광복(相扶相助 祖國光復)을 목적으로 초대 회장에 취임하여 공립신보(共立新報)를 발행하는 등 활동하였다. 1907년 고국의 실정을 알아보기 위하여 귀국하였으며, 양기탁(梁起鐸)・안태국(安泰國)・이승훈(李昇蕓) 등과 비밀결사 신민회(新民會)를 조직한 뒤 평양에 대성학교(大成學校)를 설립하는 한편 각 주요도시에 태극서관(太極書館)을 두고, 자기회사(磁器會社)를 차리는 등 정치・교육・문화의 여러 방면에 걸친 애국계몽운동을 전개하였다. 1909년에는 청년학우회를 창설하여 청년운동을 전개하였는데, 안중근(安重根) 의거에 관련되었다는 혐의로 용산헌병대에 수개월간 수감되기도 하였다. 1910년 일제 통감부(統監府)의 도산내각(島山內閣) 조직 권유를 일축하고, 거국가(去國歌)를 남긴 후 중국으로 망명하였다. 다음 해 북만(北滿)에서 무관학교를 세우려고 하였으나 뜻대로 되지 않자 다시 미국으로 돌아가, 1912년 샌프란시스코에서 대한인국민회(Korean National Association)중앙총회를 조직하고 초대 회장에 취임하였다. 그리고 흥사단(興士團) 조직에 착수하여 무실역행・건전인격・단결훈련・국민개업(務實力行 健全人格 團結訓練 國民皆業) 등 정신개조(精神改造)를 목표로 한 민족계몽운동을 전개하는 한편, 공립신문을 신한민보(新韓民報)로 표제를 바꾸어 발행하였다. 1919년 2월에는 샌프란시스코에서 국민대회를 개최하고 파리강화회의에 국민회 대표를 파견할 계획을 추진하다가, 국내에서 3・1독립운동이 일어나고 상해에서 대한민국 임시정부가 수립되어 그를 내무총장에 선임하자 상해로 건너갔다. 임시정부의 내무총장 겸 국무총리 서리에 취임한 그는 연통제(聯通制) 실시, 독립신문 발간 등 독립운동의 방략을 지도하였다. 동년 7월 2일에는 임시사료편찬회를 구성하고 그 총재가 되어 한일관계사료(韓日關係史料) 전4권을 편찬, 발행하기도 하였다. 또한 임시정부의 재정이 어려워지자 임시정부후원회를 조직하여 해외 교포들로부터 군자금을 출연받아 임정을 꾸려나가도록 하였다. 같은 해 임정의 내각 개편으로 국무위원 노동부 총판(總辦)에 임명되었다. 1920년에는 흥사단 원동위원부(遠東委員部)를 설치하고, 대(對)미국의원시찰단준비위원장이 되어 북경에서 한국의 독립을 호소하기도 하였다. 동년 8월에는 지방선전총판(地方宣傳總瓣)이 되어 민족의 단합을 호소하는 격문을 만주등지에 배포하였다. 또한 임시정부의 세력 통일을 위하여 노력하다가 실효를 거두지 못하자 국무위원을 인책 사임하고 국민대표회의 소집을 추진하였다. 1921년에 서울에 수양동맹회(修養同盟會), 평양에 동우구락부(同友俱樂部)를 설립하도록 하였으며, 뒤에 이 두 단체가 합하여 수양동우회(修養同友會)가 되었다.@1923년 상해에서 국민대표회의가 열리자 그가 부의장에 선임되었으나, 이 회의도 임시정부의 개조파(改造派)와 창조파(創造派)로 대립되어 실패하자, 북만에 독립운동기지인 이상촌(理想村) 건립을 추진하기로 하였다. 그의 독립운동 방략은 군사・외교・재정・문화・식산・통일의 6대운동으로써 후에 민족의 통일단합을 위한 대독립당(大獨立黨)을 결성하여 이를 실행할 것을 시도하기도 하였다. 1924년에는 남경(南京)에서 동명학원(東明學院)을 설립하여 실력배양운동(實力培養運動)의 기초를 다졌다. 이해에 그는 군자금 확보를 위하여 미국으로 건너갔다가 1926년에 돌아왔다. 중국에 돌아온 그는 만주 일대를 답사하며 이상촌 후보지를 물색하고, 민족유일당(民族唯一黨) 조직, 농민호조사(農民互助社) 발기 등 구체적인 사업계획을 추진하였으나, 삼시협정(三矢協定)이 체결되어 독립군의 주요 간부인 김동삼(金東三)・박창식(朴昌植) 등이 일경에게 체포된 뒤에, 김좌진(金佐鎭)・정신(鄭信) 등이 암살되는 수난이 계속되고, 이어서 만주사변이 일어나자 이상촌 건설은 실현 불가능하게 되었다. 상해로 되돌아 온 그는 1930년에 협동상조(協同相助), 소비합작(消費合作), 신용생산(信用生産) 등으로 생활역량(生活力量)을 넓히기 위한 동인호조사(同人互助社)를 조직하여 재상해한인(在上海韓人)의 합심 협력을 계획하였다. 1931년 1월에는 흥사단 제17회 원동대회를 주재하여 대회장으로 선출되었으며, 흥사단보(興士團報)를 발행하는 등 민족의 부흥과 발전을 위한 국민의 자질혁신(資質革新)과 청년 인재 양성 등 흥사단의 이념 구현에 주력하였다. 그리고 애국부인회(愛國婦人會)가 흥사단의 취지에 따라 군자금 모집 계획을 세우자 설립목적이 동일한 동인호조사와 합병하여 공평사(公平社)로 개칭하고, 그 이사장에 취임하여 생활 역량을 증강시키기 위한 소비, 신용, 생산 등의 합작운동(合作運動)을 추진하였다. 같은 해 만보산(萬寶山)사건으로 한중인(韓中人) 충돌사건이 일어나고 중국민의 한인에 대한 감정이 악화되자 병인의용대(丙寅義勇隊), 노병회(勞兵會), 교민단(僑民團), 학우회(學友會), 여자청년동맹, 애국부인회, 청년동맹 등의 각 단체를 연합하여 상해한인단체연합회(上海韓人團體聯合會)를 조직하게 되자 그는 흥사단 대표로 이에 참가하여 중국과 공동으로 항일투쟁을 강화하였다. 1931년 10월에는 이시영(李始榮)・김사집(金思潗)・김철(金澈)과 함께 교민단 심판원(僑民團 審判員)으로 활동하였다. 1932년 4월 29일 윤봉길의 홍구공원 의거에 따라 일경은 프랑스 조계 경찰의 협조로 독립운동가의 일제 검거를 실시하였다. 그는 이러한 정보를 알고서도 어린 소년과의 약속을 지키기 위해서 상해 하비로(霞飛路)에 있는 이유필(李裕弼)의 집을 방문하였다가 잠복하고 있던 일경에게 체포되었다. 본국으로 압송된 그는 동년 12월 19일 경성지방법원에서 징역 4년형을 받았다. "앞으로도 독립운동을 할 작정인가?" 하는 물음에 그는 "나는 밥을 먹어도, 잠을 자도 민족을 위해 먹고 잤으니, 앞으로 민족을 위해 일하고자 함은 변함이 없다."고 기개를 꺾이지 않았다. 1935년 2월 대전감옥에서 출옥한 그는 일경의 감시를 받으면서도 지방을 순회하며 계몽 강연을 하였다. 그후, 평남 대보산(大寶山)에 은거하여 이상촌 건설을 계획하였으나 1937년 6월 수양동우회(同友會) 관계로 다시 일경에 체포되어 옥살이를 하던 중 중병(重病)이 들어 동년 12월에 보석으로 출옥하였으나 건강을 회복하지 못하고 이듬해 3월에 서거하였다.</t>
    <phoneticPr fontId="1" type="noConversion"/>
  </si>
  <si>
    <t>@1896년 독립협회(獨立協會)에 가입하여 활동했고, 1898년에는 만민공동회(萬民共同會) 간부로 적극적 활동을 하다가, 그 해 말 독립협회가 강제해산될 때에는 한때 체포되기도 하였다. 독립협회 해산 후에는 선교사의 알선으로 3년간 일본과 미국을 여행하여 견문을 넓히었다. 1902년에 이상재(李商在)ㆍ민영환(閔泳煥)ㆍ이준(李儁)ㆍ이상설(李相卨)ㆍ이동휘(李東輝) 등과 개혁당(改革黨) 운동에 참가하였다. 1904년에 일제가 러ㆍ일전쟁을 일으키고 일본군을 한국에 상륙시켜 내정에 간섭하면서 황무지 개척권을 요구하자 이를 반대하는 보안회(輔安會)운동에 참가했고, 보안회가 해산당하자 이상설ㆍ이준 등과 함께 그 후속단체인 대한협동회(大韓協同會)의 지방부장을 책임을 맡아 일본의 황무지 개척권요구를 저지하는데 성공하였다. 1904년 7월에 영국인 베델(Earnest Thomas Bethell)과 합작하여 『대한매일신보(大韓每日申報)』를 창간하였다. 당시 일제의 탄압을 피하기 위하여 사장은 영국인 베델이 맡고, 총무를 양기탁이 맡았으나 실제로는 양기탁이 신문사를 총지휘하였다. 처음에는 1896년의 『독립신문』의 모범을 따라 1일 6면에 국문전용의 한글판과 영문판을 같이 수록하여 발간하다가, 1905년 8월 11일부터 국문판은 국한문혼용의 『대한매일신보(大韓每日申報)』로 바꾸고 영문판은 별도로 『Korea Daily News』라는 제호로 나누어 발행했으며, 뒤에 1907년 5월 7일부터 국문전용판으로서 『대한매일신보』를 역시 별도로 발행하였다. 『대한매일신보』는 공식적으로 사장이 외국인(영국인) 이었으므로 일제 통감부의 「신문지법」에 의한 검열을 받지 않고 발행할 수 있었다. 이 점을 활용하여 양기탁은 1905년 11월 일제가 무력으로 고종과 대신들을 위협하여 「을사조약」을 강제 체결하고 국권을 박탈하자 이를 규탄하는 격렬한 필봉을 휘두르고 「을사조약」의 파기를 요구했으며, 장지연이 『황성신문』에 쓴 논설 「시일야 방성대곡(是日也 放聲大哭)」을 즉각 전재하고 영문판 『Korea Daily News』에도 영어로 번역 게재해서 세계에 알리었다. 특히 양기탁은 『대한매일신보』에서의 의병운동을 상세히 보도하여 애국운동으로 높이 평가하고 의병운동을 적극적으로 지원하였다. 당시 다른 신문들은 일제의 「신문지법」의 제약 때문에 의병운동을 보도하지 못하거나 보도하는 경우에는 「폭도」라고 표현하여 비난하면서 보도하는 실정이었다. 오직 양기탁이 제작하는 『대한매일신보』만이 '의병'이라고 당당하게 호칭하면서 이를 구권회복운동으로 높이 평가하고 지원하였다. 이 때문에 양기탁이 제작하는 『대한매일신보』는 애국계몽운동 뿐만아니라 의병운동의 대변지 까지 되어 이 시기의 모든 국권회복운동의 중심적 언론기관으로 활동하였다. 1907년 1월에 대구에서 국채보상운동(國債報償運動)이 일어나자, 이를 적극지지하고 전국적인 운동으로 확대하기 위하여 대한매일신보사 안에 국채보상지원금총합소(國債報償志願金總合所)를 개설하여 그 총무를 맡았다. 일제는 『대한매일신보』의 국권회복운동으로 양기탁을 극도로 증오하고 있었는데 국채보상운동까지 전국화하므로 이를 탄압하기 위하여 그를 근거도 없이 국채보상의 연금횡령이라는 누명을 씌워 구속하였다. 그러나 터무니 없는 날조가 오래 갈 수는 없어서 대한매일신보 사장 베델이 법정에 서서 공소사실이 허위조작된 것임을 과학적으로 증거를 들어 부인함으로써 결국 양기탁은 무죄로 석방되었다.@1907년 4월에 안창호(安昌浩)ㆍ전덕기(全德基)ㆍ이회영(李會榮)ㆍ이동휘(李東輝)ㆍ이동녕(李東寧)ㆍ이갑(李甲)ㆍ유동열(柳東說)ㆍ최광옥(崔光玉)ㆍ노백린(盧伯麟)ㆍ조성환(曺成煥) 등 동지들과 함께 국권회복을 위한 비밀결사로서 신민회를 창립하여 총 감독을 맡았다. 신민회는 전국의 주도적 애국계몽운동가 800여명을 입회시키어 한국 애국계몽운동을 실질적으로 배후에서 모두 지도하고 발전시켰다. 신민회의 본부를 대한매일신보사 안에 두고 전국적으로 신민회의 국권회복운동을 지도하고 지휘하였다. 일제의 병탄이 가까워 오자 1909년 봄에 그의 집에서 신민회 전국간부회의를 개최하고 국권회복을 위한 최고전략으로서 독립전쟁전략(獨立戰爭戰略)을 채택함과 동시에 그의 실천을 위하여 만주에 무관학교(武官學校)를 설립하여 독립군기지를 창건하고 독립군(獨立軍)을 양성할 계획을 세웠다. 이를 위하여 1910년 8월에는 자신이 직접 독립군기지 후보지를 물색하기 위하여 만주를 답사했으며, 1910년 12월에는 이동녕ㆍ이회영 등을 출발시키어 결국 독립군 기지의 하나인 신흥무관학교(新興武官學校)를 설립하는데 성공하였다. 일제는 황해도에서 안명근(安明根)의 군자금 모금사건이 일어나자 양기탁 등의 독립군기지 창건운동과 국권회복운동을 탄압하기 위하여 1911년 1월 양기탁 등 16명을 체포하여 투옥하였다. 또한 신민회를 탄압하고 해체하기 위하여 1911년 1월 양기탁 등 16명을 체포하여 투옥하였다. 또한 신민회를 탄압하고 해체하기 위하여 1911년 9월에는 신민회가 일제 총독 데라우찌를 암살하려고 기도했다는 소위 「데라우찌총독암살음모사건(寺內總督暗殺陰謀事件)」이라는 것을 날조하여 신민회 회원 800여명을 체포하고 그중 105명에게 실형을 선고했으며 양기탁에는 최고형인 징역 10년을 선고하였다. 양기탁 등은 완강한 공판투쟁을 전개하여 항소심에서 징역 6년을 확정받고 4년간 옥고를 치렀다. 석방 후 1916년에 만주로 망명하여 독립운동을 위한 동지규합에 노력하다가 중국 천진(天津)에서 또다시 일본경찰에게 체포되어 고국으로 압송되어서 2년간의 유배(거주제한)에 처하여졌다.@1919년 3ㆍ1운동 후 1920년 4월에 『동아일보(東亞日報)』가 창간되자 언론계의 원로로서 유근(柳根)과 함께 그 고문으로 추대되었다. 1921년 미국의원단이 서울에 오자 일제의 방해에도 불구하고 독립요청서를 제출하여 다시 일제에게 체포되어 투옥되었으며, 복역 중 어머니 인동 장씨의 별세로 일시 가출옥된 것을 이용하여 거듭 망명을 결행해서 만주로 갔다. 1923년에 편강렬(片康烈)ㆍ남정(南正) 등 동지들과 함께 독립군단체로서 의성단(義成團)을 조직하였는데 의성단을 조직하였는데 의성단은 봉천(奉天)의 만철(滿鐵) 병원을 습격하는 등 장춘선(長春線)일대에서 활약한 용감한 독립군 단체였다. 1925년 1월에는 김동삼(金東三) 등 동기들과 함께 의성단, 길림주민회, 광정단(匡正團), 대한군정서 등을 통합하여 독립군단체로서 정의부(正義府)를 조직하였다. 1926년 4월에는 정의부의 대표로서 소련에서 돌아 온 주진수(朱鎭洙), 천도교혁신파인 고려혁명위원회의 김봉국(金鳳國), 형평사(衡平社)의 이동구(李東求) 등 다수의 동지들과 고려혁명당(高麗革命黨)을 조직하여 그 위원장(당수)이 되었다. 양기탁은 임시정부의 국무령 또는 주석으로 몇차례 추대되었으나 거절해 오다가 1933년 10월에 국무령(국무위원)에 취임하여 1935년 10월까지 2년간 임시정부의 대표로 있었다. 이와 동시에 그는 조선혁명당(朝鮮革命黨)의 위원장으로 추대되었다. 1937년에는 조선혁명당의 대표로서 한국국민당 및 한국독립당과 연합하여 한국광복전선(韓國光復戰線)을 결성하였다. 이렇게 조국광복을 위하여 동분서주하던중 1938년 중국 강소성(江蘇省) 담양현(潭陽縣) 고당암(古堂庵)에서 병으로 서거하였다.</t>
    <phoneticPr fontId="1" type="noConversion"/>
  </si>
  <si>
    <t>@1930년 4월 서울 보성전문학교(普成專門學校)에 재학 시 조선학생과학연구회(朝鮮學生科學硏究會)의 집행위원장으로 활동하다가 졸업과 함께 중국 북경(北京)으로 가서 화북대학(華北大學)에 입학하고 동시에 북경반제동맹(北京反帝同盟)에 가입하여 활동하며 의열단장(義烈團長) 김원봉(金元鳳)의 지도를 받았다.@그는 1931년 9월 일제의 대륙침략을 목적하는 소위 만주사변(滿洲事變)이 일어나자 일제를 타도하기 위한 활동의 시급함을 자각하고 1932년 2월 하순에 귀국하여 서울에 머무르면서 동지를 규합하여 기회를 엿보고 있던 중 4월 2일 경기도 경찰부 고등과에 발각 피체되었다. 이로 인하여 1932년 7월 4일 경성지방법원에서 소위 치안유지법 위반으로 징역 1년 6월을 받아 옥고를 치렀다. 그 후 다시 중국으로 망명하여 광복운동에 종사하던 중 1945년 8월 초 광복을 앞두고 은밀히 입국하여 강원도 춘천에서 조국광복을 맞이하고 건국운동에도 참가하였다고 한다.</t>
    <phoneticPr fontId="1" type="noConversion"/>
  </si>
  <si>
    <t>@을사조약이 강제로 체경되고 일제의 국권침탈이 노골화되자 미국에서 귀국하 안창호를 중심으로 1906년에 이갑(李甲)・전덕기(全德基)・양기탁(梁基鐸)・안태국(安泰國)・이동녕(李東寧)・이동휘(李東輝)・노백린(盧伯麟)・조성환(曺成煥) 등은 비밀결사 신민회(新民會)를 조직하여 국권회복 운동을 전개하였다. 그는 선천에 신민회의 연락기관으로 태극서관(太極書館)을 설립하여 문화의 계발과 사상계몽에 선도적 역할을 담당하였다.@1910년 사내(寺內)총독 암살미수사건이라는 소위 105인사건에 연좌되어 옥고를 치렀으며, 그후 신성중학교(信聖中學校)에 근무하면서 선천남교회 교사로 재직하였는데 1919년 3・1독립운동이 일어나자 김석창(金錫昌)・홍성익(洪性益) 등과 함께 학생과 교인을 동원하여 선천에서 시위를 주동하였다.@동년 4월 상해로 망명하여 대한민국 임시정부 수립에 참여하였으며, 임시정부 의정원의원에 선출되어 의정활동에 참여하였다. 동년 5월에는 임정 교통부위원에 임명되어 국내외 교통기관의 조직운영과 재정에 관한 수입, 지출 등을 관장하였다. 또한 1920년 1월에는 안동교통사무국을 지휘하다가, 안동교통사무국장 홍성익(洪成益)이 안동 태성(泰誠)병원에 입원 중 일경에 체포되어 피살되자, 동년 1월 29일 그가 후임사무국장에 임명되어 재정자금의 모집, 통신업무, 인물 소개 등 활발한 활동을 벌였으며, 특히 역체식 진전법(驛替式 進傳法)이라는 연락방법으로 안동과 황해도 간의 통신연락업무를 효율적으로 수행하다가 1921년 5월에 사임하였다.@이후 선천에 돌아와 계속 활동하였으며, 1936년 봄에는 안창호・이광수・오순애(吳順愛) 등과 수양동우회(修養同友會)의 활성화를 위하여 노력하기도 하였다.</t>
    <phoneticPr fontId="1" type="noConversion"/>
  </si>
  <si>
    <t>@1929년 개성에서 학생운동에 참가하였다가 일경에 체포되어 구류당한 뒤 감시를 피하여 부산에서 배편으로 상해를 경유하여 남경(南京)으로 탈출하였다.@1934년에 중국 군관학교 낙양분교(洛陽分校)의 한국인학생 특별반에 입교하여 군사훈련을 받고 1935년에 졸업하였다. 1935년에 애국단(愛國團)에 가입하여 밀명을 띠고 상해를 출발하여 국내에 들어왔다. 그러나 일경에게 발각되어 동년 12월 3일 개성역에서 체포되었으며, 1936년 2월 징역2년형을 받고 옥고를 치렀다.@정부에서는 그의 공적을 인정하여 1977년에 대통령표창을 추서하였다.</t>
    <phoneticPr fontId="1" type="noConversion"/>
  </si>
  <si>
    <t>@1930년 8월 중국 상해(上海)에서 한인여자청년동맹(韓人女子靑年同盟)이 조직되었을 때 5명의 임시위원 중 한사람으로 선출되어 상해 청년여자교민에 대한 조사 및 상해지역에 거주하고 있던 교민들의 단합을 위하여 활동하였다.@1931년 10월 일제의 무력침략으로 발발한 만주사변 이후 상해에 있는 한인 각단체 대표자회의에 여자청년동맹의 대표로 참석하여 배일활동을 전개하였다. 그리고 상해 홍구공원(虹口公園)에서 윤봉길(尹奉吉) 의사의 의거가 있은 다음 일제의 포악한 탄압을 피해 1932년 4월부터 1936년 5월에 이르는 기간 동안 대한민국임시정부(大韓民國臨時政府)가 가흥(嘉興)・진강(鎭江)을 거쳐 장사(長沙)로 이동할 때 임시정부 요인들을 수행하며 봉사하였고 장사에 있는 남목청(楠木廳)에서 3당 통일회의가 열리고 있을 때 이운한(李雲漢)의 저격을 받아 중상을 입은 김구(金九)를 정성으로 간호하였다.@1938년 10월에는 한국광복진선청년공작대원(韓國光復陣線靑年工作隊員)이 되어 선전과 홍보활동에 주력하였고 1943년 2월 중경(重慶)에서 한국애국부인회(韓國愛國婦人會)의 조직부장으로 선출되어 반일의식을 고취하는 방송을 담당하며 활동하였다.@또한 1944년 중국 국민당정부와 대한민국임시정부 간의 협조로 대적선전위원회(對敵宣傳委員會)를 통해 임시정부와 광복군의 활동상황을 우리말로 방송하였고 일본군내의 한국인 사병에 대하여 초모공작을 하면서 한국 여성들의 총궐기를 촉구하며 활동하는 한편 1944년 3월에는 한국독립당(韓國獨立黨)에 입당하여 조국 독립을 위한 활동을 전개하여 나갔다.</t>
    <phoneticPr fontId="1" type="noConversion"/>
  </si>
  <si>
    <t>@예수교인으로서 1919년에 승려 송세호(宋世浩)와 함께 상해(上海)로 망명하였다. 같은해 4월에 다시 귀국하여 서울에서 이병철(李秉澈)과 협의하여 청년외교단(靑年外交團)을 조직하였다. 청년외교단은 임시정부를 지원하기 위한 국내 단체 중에서 가장 먼저 창립된 단체로서 5월에 조용주(趙鏞周)가 합세하여 서울 합동(蛤洞) 170번지 이병철(李秉澈)의 집에서 조직되었다. 그후 조직을 확장하는 중, 안재홍(安在鴻)도 가입하여 이병철과 안재홍을 총무로 추대하고 조직을 정비하는데 간사장(幹事長) 김홍식(金鴻植)・외교부장 김연우(金演祐)・재무부장에 김태규(金泰圭)를, 편집원에 이의경(李儀景)・외교 특파원에 조소앙(趙素昻)을 선임,결정하였는데 그는 조용주(趙鏞周)와 함께 외교원으로 선임되어 활약하였다. 청년외교단의 목표는 임시정부에 대하여 국내의 독립운동에 관한 정보를 통신하여 주는 것과 독립운동 자금은 모집하여 보내는 것, 선전활동을 통하여 독립사상을 고취하는 것 등이었다. 청년외교단은 임시정부에 재정자금을 전달하면서, 내각 각부장을 상해(上海)에 집결하여 정무의 통일을 도모하고 열국 정부에는 직접 외교원을 특파하여 외교사무를 확장할 것, 일본 정부에도 외교원을 파견하며 국가의 독립을 정면으로 요구할 것, 대표를 연맹회에 파견하여 외교사무를 집행하라는 등의 건의서를 작성하여 당시 상해 임시정부의 파견원으로 서울에 체류중이던 이종욱(李鍾郁)에게 탁송하였다. 이에, 당시 국무총리였던 안창호(安昌浩)로부터 감사장을 수령하였고, 총무 이병철(李秉澈)은 상해 임시정부 재무청장 최재형(崔在亨)이 발급한 경기도 애국금 수합 위원회의 사령서를 수령하였다. 그리고 상해 임시정부 내무총장 이동녕(李東寧)의 위촉을 받아 '독립운동 참가 단체 조사표', '독립운동에 즈음한 피해 의사 조사서', '독립운동에 관한 가옥 피해 조사표', '독립운동에 대한 적의 반항행위 조사표' 등을 조사 보고하는 등 많은 활동을 전개하였다. 그러나 1919년 11월 경상북도 도경찰 제3부는 예수교도가 중심이 된 비밀결사 대한독립 청년외교단과 대한독립 애국부인회가 연계하여 서울에 본부, 각 지방에 지부를 두고 독립운동 자금을 모집한다는 정보를 입수하고 서울 연건동 이병규(李炳奎)의 집을 수색하여 비밀문서 등을 압수하였으며, 청년외교단 총무를 비롯한 간부 안재홍(安在鴻)・이병철(李秉澈)・김홍식(金鴻植) 등은 물론 많은 당원들을 체포하여 청년외교단의 활동은 끊어지고 관계자들은 옥고를 치러야 했다. 그도 이때 함께 체포되어 1920년 6월 29일 대구지방법원에서 징역 3년형을 받고 옥고를 치렀다. 출옥 후 다시 상해로 탈출한 그는 1921년 4월 한인대동(漢人大同)을 목적으로 조소앙과 함께 세계한인동맹회(世界漢人同盟會)를 설립하여 독립운동을 계속하였으며, 1922년 7월에는 국민대표회의 개최등으로 독립운동 단체들의 분규가 심해지자 안창호(安昌浩)・김현구(金鉉九)・조소앙(趙素昻)등과 시사책진회(時事策進會)를 조직하여 수습책을 강구하기도 하였다. 그러나 여기서도 서로의 의견이 부합되자 않자 조소앙・김용철(金容喆)・조완(趙完)・이기룡(李起龍)등과 함께 동회를 탈퇴하였다.@1925년 3월에 임시정부 의정원에서 대통령 이승만(李承晩)의 탄핵안이 가결되고, 박은식(朴殷植)이 2대 대통령이 당선되자, 그는 동년 5월 31일 북경(北京)에서 이천민(李天民)・박숭병(朴崇秉)과 같이 이의 부당함을 성토하는 교정서(矯正書)를 발표하기도 하였다. 1929년 말에는 안창호(安昌浩)・이동녕(李東寧)・김구(金九)・엄항섭(嚴恒燮)・이시영(李始榮)등과 함께 중국국민당과 연계하여 조국광복운동의 통일을 기하기 위한 한국국민당(韓國國民黨)을 발기 조직하였으며, 1934년 2월에는 윤기섭(尹琦燮)과 함께 재남경(在南京) 한국혁명당 대표로서 재만(在滿) 한국독립당 대표 홍진(洪震)・홍면희(洪冕熹)・김원식(金元植)등과 회합하고 독립전선의 통일을 기하기 위하여 양단체를 통합하여 새로이 신한독립당(新韓獨立黨)을 조직하였다. 1935년 1월 재남경 한국독립당 중앙집행위원회에서는 대일전선통일동맹의 대표자 회의를 개최하기로 결정하였는데, 집행위원이던 그는 정무(政務)위원회 주임으로 선출되어 의열단(義烈團)을 다시 통합하여 1935년 7월 한국민족혁명당(韓國民族革命黨)으로 발전 조직하였다. 그는 또한 1934년에 임시의정원 충청도 의원으로 뽑혀 1935년 10월까지 임시정부에 참여하였으며, 이 무렵에 독립공론(獨立公論)을 발행하여 민족정신 고취에 앞정서기도 하였다. 이렇게 활동하던 그는 일제 앞잡이인 상해거류조선인 회장 이갑녕(李甲寧)의 저격사건이 일어나자 일본총영사관의 경찰의 추적을 받아 1937년 1월 7일 체포되었다. 국내로 압송된 그는 징역8년형을 받고 옥고를 치르다가 1944년 10월에 출옥하였다고 한다. 광복후에는 임시정부 환국준비위원회 영접부장이 되었으며, 초대 2대 국회의원으로 건국에 이바지 하였다.</t>
    <phoneticPr fontId="1" type="noConversion"/>
  </si>
  <si>
    <t>@공주 영명학교 및 서울 감리신학교를 졸업하고 동경으로 유학, 청산(靑山)학원에 재학 중 1918년 항일운동을 전개하다가 귀국하였다.@1919년 3・1독립운동이 일어나자 고향에서 시위에 참가하고 상해로 망명하였다. 1919년 4월 7일 상해에서 임시정부 의정원 충청도 의원으로 피선되어 본격적인 항일운동에 참여하였다.@동 5월 4일에는 상해한인청년회(上海韓人靑年會) 내에 청년단을 조직하고 동 통신부장으로 활동하는 한편 임시정부를 지원할 것을 결정하기도 하였다. 동 6일의 제4회 임시의정원회에서 그는 충청도 구급의연금모집위원으로 선출되어 활동하였다. 1919년 8월에는 노령 소왕영(蘇王營)의 한민학교(韓民學校)에서 조직된 전국청년연합회에서 유영락(柳永樂)을 회장으로 추대하고 그 자신은 부회장으로 선출되어 항일 운동을 계속하였다. 그후 그는 소성학교(蘇城學校)를 설립 운영하다가 노령에서 서거하였다.</t>
    <phoneticPr fontId="1" type="noConversion"/>
  </si>
  <si>
    <t>@1919년 중국 상해(上海)에 대한민국임시정부(大韓民國臨時政府)가 수립되자 동년 4월 19일 내무부 참사로(內務部參事)로 임명되었으며 1920년 4월 27일 이에 해임되고 임시정부 국무원비서(國務院秘書)에 임명되어 동년 7월 29일까지 활동하였다.@1919년 11월 20일 중국 봉천성(奉天省) 안동(安東)에 근거를 둔 대학독립청년단(大韓獨立靑年團) 본부원으로서 국내의 대한청년단원(大韓靑年團員)인 지응진(池應晋)으로부터 독립군 자금 200원을 받아 상해에 있는 임시정부에 전달하였다.@1921년 7월 18일 천진(天津)에 있던 한혈단(韓血團)의 교통부장으로 임명되어 부인회(婦人會)를 조직하여 부녀층을 규합하고 태평양회의(太平洋會議)의 참가에 소요되는 자금을 지원하기 위해 150원을 상해 임시정부에 전달하는 등의 활동을 하였다. 이어 동년 8월 중국 천진에서 대한회복충의열사단(大韓恢復忠義烈士團)을 조직하였으며 북경 및 천진지방을 중심으로 기관지인 &lt;독립신문(獨立新聞)&gt;의 발간을 추진하다가 국민대표회(國民代表會)의 준비위원회에 참가하기 위하여 상해로 가서 활동하였다.@또한 동년 10월 1일에는 중국 천진에서 항일활동을 하던 김병조(金秉祚)・조상섭(趙尙燮)・신창희(申昌熙) 등의 가족들을 봉천성 안동시에 소재하던 이융양행(怡隆洋行)의 기선을 이용하여 상해로 탈출시키기도 하였다.</t>
    <phoneticPr fontId="1" type="noConversion"/>
  </si>
  <si>
    <t>@1909년 평양(平壤)의 대성학교(大成學校) 졸업반 재학 중 소위 불온하다는 사상 관계로 동교가 폐교되자 단신으로 중국 망명의 길에 올랐다. 이곳에서 익문대학영문과(益文大學英文科)를 졸업한 그는 1920년 9월 대한민국 임시정부 외무부 서기로 임명되어 근무하였다.@그는 김홍서・박은식(朴殷植) 등과 함께 일제의 잔악상을 널리 알리는데 주력하였으며, 1922년 3월 8일에는 임시의정원 황해도 의원에 선출되었다. 여기서 입법활동을 계속하는 일방 중국내 각지를 왕래하면서 독립운동에 심혈을 경주한 바 있다.@1922년에는 상해에서 동지들과 함께 중한호조사(中韓互助社)를 조직하여 한・중간의 공동항쟁을 모색하였다. 여기에서는 교제과(交際科) 간사로서 활동을 하였다. 국민대표회의(國民代表會議)의 도인권(都寅權) 등이 제출한 "의정원에서 국민대표회 추진운동을 지원해 달라"는 요지의 인민청언안 의안을 신익희(申翼熙)・차이석(車利錫)등과 동의하기도 하였다.</t>
    <phoneticPr fontId="1" type="noConversion"/>
  </si>
  <si>
    <t>@1919년 3월 17세의 소년으로 상해(上海)로 건너가 혜령전문학교(惠靈專門學校)에서 수학하였다.@1926년 7월 2일부터 9월 23일까지 임시정부의 임시사료편찬회(臨時史料編纂會)에 조역(助役)으로 임명되어 「한일관계 사료집」등을 편찬하였다.@사료 편찬사업의 계획은 1919년 5월 12일 제4차 의정원 회의에서 결정하였는데 이책은 모두 4권으로 되어 잇다. 내용을 살펴보면, 3월 1일에 한국이 독립을 선언하고, 일본의 광전절후(曠前絶後)한 포악과 학살이 행하여지고 있으나 세계는 2천만을 망각하고 한족에게 관한 보도와 평이 왜곡되어 이를 시정하기 위함을 목적으로 하고 있으며 그 내용은 이광수(李光洙)가 서언(序言)에서 밝히고 있듯이,「본서는 4대부로 성(成)하니 제1부는 고대부터 병자수호조약에 이르는 한일관계를, 2부는 병자수호조약 이후부터 국권침탈까지를, 제3부는 국권침탈 이후부터 1919년 2월까지의 일본의 대한(對韓)관계, 제4부는 3・1독립운동 이후」에 대해 서술하고 있다.@이 사업은 흩어진 사료를 모아 정리해 놓았다는 면에서 높이 평가받고 있는 책이다.@그후 1935년까지 임시정부 독립신문의 편집 등을 맡아 항일 독립운동을 계속하였다. 이후 부친상을 당하여 귀국 후에는 항시 일경의 감시를 받았다고 한다.</t>
    <phoneticPr fontId="1" type="noConversion"/>
  </si>
  <si>
    <t>@1910년 경술국치(庚戌國恥)의 민족적 비극을 당하여 예비검속 되었다가 3개월만에 석방되었으며, 이듬해인 1911년 독립단(獨立團)에 가입하여 활동하던 중 왜경에게 구금되었다가 석방된 것을 계기로 중국(中國) 동삼성(東三省)으로 망명하였다고 한다. 1913년 간도(間島)의 일본 영사관의 체포령을 피하여 다시 1915년 노령(露領)으로 망명하여 1919년 3・1독립운동전까지 문창범(文昌範)등과 "치타" 및 "니크리스크" 등지에서 독립운동을 하였다. 919년 7월 상해(上海) 대한민국임시정부(大韓民國臨時政府) 산하에 있는 대한적십자회(大韓赤十字會)의 상의원으로 장건상(張建相)・손정도(孫貞道)・김철(金徹)・김병조(金秉祚) 등과 함께 선출되었다. 1920년 다시 노령으로 가 문창범과 함께 대한국민의회(大韓國民議會)를 중심으로 활동하다가 대한민국임시정부와 임시의정원(臨時議政院)을 노령으로 이전시켜서 국민의회와 통합하여 단일의원을 조직하고자 상해로 파견되었다. 1921년 대한민국임시정부는 태평양회의(太平洋會議)가 개최됨을 계기로 태평양회의에 대표로 파견하여 조선의 독립을 청원하기로 결정하였으며 상해 임시정부와 태평양회의 외교연구회간의 협의에 따라 그는 노령의 국민의회와 북경(北京) 방면에 대한 연락 및 중국(中國), 대만(臺灣), 노령의 사회당(社會黨)과의 연락 등 선전책임을 맡아 활동하였다. 1921년 5월 19일 중국 상해에 집결된 독립운동자를 중심으로 수립된 대한민국임시정부를 해체하고 전민족을 대표하는 국민대표자를 선출하여 국민전체의 총의(總意)를 기반으로 새로운 단일정부를 수립하자는 목적으로 국민대표회의(國民代表會議)를 제창하고 이의 실현을 위한 국민대표회 기성회(期成會)를 설치하게 되자 이의 시행위원의 한 사람으로 선출되고 준비위원회위원・의정기초위원・생계위원으로 선임되었으며 창조파(創造派)에서 조직한 조선공화국(朝鮮共和國)의 교통총장으로 내정되기도 하였다.@1922년 7월 대한민국임시정부를 반대하는 군사통일회(軍事統一會)에서 제창한 국민대표회 문제와 대한민국 임시의정원 문제, 그리고 러시아정부에서 독립지원금을 받아왔으나 당시 국무총리인 이동휘(李東輝)일파의 공산당(共産黨) 확대자금으로 사용한 문제 등의 시국에 관련된 편견과 분규 등을 없애고 각 방면의 주장과 이익을 충분하게 토의하여 최선의 방책을 실현하게 하는 것을 목적으로 여운형(呂運亨)이 제창한 시사책진회(時事策進會) 회원으로서 가입하여 활동하였다. 1922년 9월에는 상해에서 조직된 중한호조사(中韓互助社) 이사회에서 한국독립신문(韓國獨立新聞)의 선전을 목적으로 하는 편집인과 간사로 선출되었다. 1925년 1월 김창숙(金昌淑)이 서로군정서(西路軍政署) 군사위원장에 추대되고 주만참의부(駐滿參議府)의 군사고문이 되자 배천택(裵天澤) 등 여러명의 동지들과 함께 "천고(天鼓)"지와 같은 잡지를 발간하고 4년간에 걸쳐 독립사상의 고취와 선전에 주력하였다. 1926년 11월에는 중국 북경(北京)에 본부를 둔 "선두자사(先頭者社)(앞장이사 라고도 함)" 명의로 상해에서 일어난 일영배척운동(日英排斥運動)에 즈음하여 한중연합으로 일본을 총공격하고 중국민의 구국구족운동을 정신적, 물질적으로 응원하자는 연서로 된 격문을 발표하였다. 1925년 10월 독립운동선상의 파벌간에 일어나는 갈등극복과 전선통일로서의 대동단결을 이룩하기 위한 목적으로 안창호(安昌浩)는 유일독립당(唯一獨立黨)의 결성을 주장한데 반하여 먼저 독립단(獨立團)을 각지에 조직한 다음 이를 통합하여 대독립당(大獨立黨)으로 결성하고자 주창하여 장건상・조성환・배천택 등과 함께 한국독립유일당(韓國獨立唯一黨) 북경촉성회(北京促成會)를 조직하고 집행위원으로 활동하였다. 1927년 북경(北京)에서 "도보사(導報社)""혁명지도사(革命之道社)"를 설립하여 계속적으로 발행하면서 이를 각처에 우송하여 독립사상을 고취시키고 선전하였다. 1927년 2월 중국 상해에서 김구(金九)의 주창으로 조직된 한국노병회(韓國勞兵會) 통상회원(通常會員)으로 입회하여 활동하였다. 1927년 일제에 피체된 신채호(申采浩)등의 구출을 위하여 활동하던 중 중국경찰에 피체되어 일경에 넘겨져서 1928년 8월 1일 신의주지방법원(新義州地方法院)에서 소위 치안유지법으로 징역 2년형을 받아 옥고를 치렀다.@정부에서는 그의 공훈을 기리어 1989년에 건국훈장 독립장을 수여하였다.@☞ 出典:『大韓民國 獨立有功者 功勳錄』 第 8卷, 國家報勳處, 1990年, pp.439~441.</t>
    <phoneticPr fontId="1" type="noConversion"/>
  </si>
  <si>
    <t>@1915년 평양숭실학교를 졸업하고, 1919년 3・1독립운동 당시 연희전문학교에 재학하던 중, 각 전문학교 대표들과 함께 3・1독립운동을 주도하였으며, 같은 해 5월에 상해(上海)로 망명하였다.@1919년 임시정부가 세워짐에 따라 임시정부는 비밀행정조직으로서 연통제(聯通制)를 실시하였다. 연통제는 임시정부가 민주적 국민국가로서의 고유한 업무수행을 위하여 실시한 지방행정제도로서 임시정부가 국내외를 지휘, 감독하기 위한 기본조직이며 기능이었다.@따라서 국내에 특파원을 파견하였는데 그는 임시정부의 평안남도 특파원의 임무를 띠고 동년 8월에 다시 입국하였다. 그리하여 임시정부 수립에 대한 계몽과 선전, 임시정부의 정책 계몽, 독립사상의 고취, 연통제 및 교통국의 설치, 국내 지도자와의 협의, 독립운동 단체조직, 정세 파악 등의 임무를 수행하다가 평양 기성(箕城)의원에서 체포되었으나 취조 중 탈주하여 1920년 1월 다시 상해로 갔으며, 임시정부 군무총장 이동휘(李東輝)의 권유로 국무원의 서기에 임명되었다. 그리고 흥사단 원동지부(興士團遠東支部)에도 가입하여 활동하였다.@1921년 11월에는 대한적십자회 정기총회에서 상의원(常議員)에 선출되었으며, 1921년 12월에는 상해한인구락부를 발기 조직하였다. 1922년 7월에는 범독립운동 단체의 통합으로 효율적인 독립운동을 추진하기 위한 시사책진회(時事策進會)의 회원으로도 활동하였다. 이해에 귀국하여 연희전문학교의 사무원이 되었으며, 1923년부터 수양동우회(修養同友會) 활동에 참여하여 1937년까지 동회의 목적 달성을 위하여 노력하였다.@이로 인하여 일경에 체포되어 1939년 12월 8일 경성지방법원에서 무죄가 되었다가, 1940년 8월 21일에는 징역 2년에 집행유예 3년이 언도되었으며, 1941년 2월 17일 고등법원에서 무죄로 확정되어 출옥할 때까지 미결수로 옥고를 치렀다.</t>
    <phoneticPr fontId="1" type="noConversion"/>
  </si>
  <si>
    <t>@대한제국군 육군 참령으로서 1906년 미국으로부터 귀국한 안창호(安昌浩)와 이동녕(李東寧)・김구(金九)・이상재(李商在) 등과 함께 1907년 4월 비밀결사인 신민회(新民會)를 조직하고 항일구국운동을 전개하였다. 1909년 경술국치 이전에 일제의 침탈을 결사 반대하는 격문을 띄우고 중국으로 망명하여 조국의 독립을 위하여 투쟁하던 중 안창호 등이 주최하던 중국에서의 청도회담(靑島會談)에 참석하여 동지를 규합하고 일제에 무력 항거할 것을 강력히 주장하였으나 뜻을 이루지 못하고 일제 관헌에게 피체되었다. 1911년 8월 일제가 조작한 소위 105인 사건에 연루되어 경성지방법원에서 10년형을 언도받고, 1913년 3월 20일 경성복심법원에서 무죄가 되었으나 1년 6월간의 옥고를 치렀다. 1913년 출옥 후 만주로 망명하여 북간도(北間島) 길림(吉林) 등지에서 독립운동을 전개하였다. 1919년 2월 길림(吉林)에서 무오독립선언서(戊午獨立宣言:대한독립선언)을 선포 하였을때 안창호・김좌진(金佐鎭)・이승만(李承晩)・김규식(金奎植) 등과 함께 39인중 1인으로 참여하여 서명하였다. 1919년 4월 13도 대표가 모여 조직한 한성임시정부(漢城臨時政府)의 참모부총장, 노령 대한국민회의정부(大韓國民會議政府)의 참모총장에 각각 선임되었으며, 대한민국임시정부에 참여하여 군사직을 맡아서 광복군(光復軍)양성에 주력하였다. 1919년 7월 동삼성 독립운동전선의 통일을 기하기 위하여 길림으로 파견되었으며, 대한민국 길림 주재 군정사독판(軍政司督辦)에 임명되어 군자금 모집과 무장항일운동을 지휘하였다. 1922년 대한민국임시정부의 군무총장(軍務總長)에 임명되어 1924년 4월까지 활동하였다. 1926년 4월 길림에서 각계의 혁신파 인사들이 모여 고려혁명당(高麗革命黨)을 조직하였으며 그 위원에 선임되었다. 1929년 3월 민족혁명가들이 길림의 국민부 사무소에 모여 유일당인 조선혁명당(朝鮮革命黨)을 결성하게 되자 그 중앙위원에 선출되었다. 1931년 만주사변이 일어나자 임시정부에 귀환하여 다음해 10월 한국대일전선통일동맹을 조직하였으며, 1932년 12월에는 국무위원에 임명되었다. 1932년부터 1935년, 1939년부터 1940년, 1943년 3월부터 1944년 4월 등 수차에 걸쳐 임시정부 국무위원(참모장)등을 역임하였고, 특히 1935년 중국 남경(南京)에서 김규식・지청천・신익희 등과 민족혁명당(民族革命黨)을 조직하여 독립투쟁전선을 통합하고 구국운동에 전력하였다. 1938년 5월 한국국민당(韓國國民黨)・조선혁명당・한국독립당의 3당 통합운동을 추진하여, 1940년 5월 기강에서 조직한 한국독립당의 중앙집행위원에 선임되었다. 1945년 2월에 신한민주당(新韓民主黨)을 창당하여 홍진(洪震)과 함께 당을 이끌어 조국광복을 대비하였다. 광복 후 건국활동에 전념하다가 6・25당시 북한에 납치되었다.@정부에서는 고인의 공훈을 기리어 1989년에 건국훈장 대통령장을 추서하였다.@☞ 出典:『大韓民國 獨立有功者 功勳錄』 第 8卷, 國家報勳處, 1990年, pp.441~443.</t>
    <phoneticPr fontId="1" type="noConversion"/>
  </si>
  <si>
    <t>@1915년에 정진탁(鄭振鐸) 등과 함께 대구(大邱)에서 부흥회(復興會)를 조직하여 활동하였으며, 1917년에는 김용하(金容河) 등과 함께 자강회(自强會)를 조직하여 항일운동을 전개하였다. 1919년에는 3・1독립운동에 가담하여 시위에 참가한 뒤 만주(滿洲)로 망명하였다. 그곳에서 서로군정서(西路軍政署) 특파원으로 국내에 파견되어 활동하였다고 한다. 1921년에는 북경(北京)으로 가서 신채호(申采浩) 등과 함께 신한청년당(新韓靑年黨)에 가담하여 항일구국운동을 전개하였으며, 1922년에는 상해에서 대한적십자회 부회장에 추대되기도 하였다. 그후 만주로 돌아와 1928년에는 정의부(正義府)에 참가하여 활동하였으며, 1929년 10월에는 다시 평양에 들어가 이홍근(李弘根)・최갑룡(崔甲龍)・조중복(趙重福)・임중학(林仲鶴) 등과 조선공산무정부주의동맹이란 결사를 조직하여 독립운동을 계속하다가 일경에 체포되었다. 1933년 5월 11일 경성복심법원에서 소위 치안유지법 및 국체변혁의 결사조직죄라는 죄명으로 징역 5년형이 확정되어 옥고를 치렀다. 출옥 후 다시 중국으로 건너간 그는 1940년에 북경(北京), 천진(天津) 등지에서 한・중항일연합군(韓中抗日聯合軍)을 조직하려고 노력하는 등, 적 일본에 대항하여 무력항쟁을 하기위해 애썼다. 그후 중경으로 가서 임시정부에 참여하여 1942년 12월에는 임시의정원 경상도 대표의원에 선출되어 활약하였다. 1942년 6월에 임시정부에서는 대 열강 외교활동을 좀더 강화하기 위한 방편으로 외무부 안에 외교연구위원회를 설치하고 외교 전반에 관한 문제를 연구 제공하게 되었다. 그는 1943년 2월에 박찬익(朴贊翊)・최동오(崔東旿)・김성숙(金星淑) 등과 함께 동 연구회원으로 선임되어 활동하였다.@임시정부는 1943년 4월부터 새로이 대한민국 잠행관제(暫行官制)가 실시됨에 따라 행정부의 한부처로 선전부를 새로 설치하여 선전업무를 좀더 강력히 집행하였다. 이때 새로 설치된 선전부에는 총무・편집・발행의 3과와 함께 선전위원회를 두어 일체의 선전사업과 각종 선전 지도를 총괄하여 행하였던 것이다. 여기서 선전계획 수립, 선전진행 방침에 관한 사항 등을 의결하는 선전위원회를 발족시켰는데, 그는 조소앙(趙素昻)・신익희(申翼熙)・엄항섭(嚴恒燮)・신기언(申基彦) 등과 함께 선전위원으로 임명되었다. 1943년 10월에는 제35회 의회에서 대한민국 임시헌장에 대한 여러 가지 수정안이 제출되었는데 12월에 박건웅(朴建雄)・조시원(趙時元) 등 18명의 의원들과 함께 「우리 민족은 우수한 전통을 가지고 스스로 개척한 강토에서 유구한 역사를 통하여 국민 생활을 하면서 인류의 문명과 진보에 위대한 공헌을 하여 왔다……」라는 대한민국의 유래를 말하는 머릿말을 위시하여 제2장으로 ‘인민의 권리와 의무’제5장 ‘심판원’을 새로 두고, 종전 약헌의 5장 ‘회계’를 6장으로 하여 전문 7장 62조로 늘어난 ‘대한민국 임시헌장 개수안(改修案)’을 제출하게 되었다. 따라서 이 임시헌장 개수안은 1944년 4월 20일부터 시작된 제36회 의회에서 의결하여 4월 22일에 공포하게 되니 이것이 제5회 임시헌법이다. 1944년에는 국무위원에 피선되었고, 이후 광복시까지 계속 활동하다가 귀국하였으며 귀국 후에는 독립노농당(獨立勞農黨) 당수로 피선되기도 하였다.@정부에서는 그의 공적을 기리기 위하여 1962년에 건국훈장 국민장을 추서하였다.@☞ 出典:『大韓民國 獨立有功者 功勳錄』 第 5卷, 國家報勳處, 1988年, pp.679~681.</t>
    <phoneticPr fontId="1" type="noConversion"/>
  </si>
  <si>
    <t>@1915년 8월 독립운동자금 마련을 위해 대동상점(大同商店)을 영업하였으며, 그후 1917년 12월 만주로 건너갔으나 여의치 않자, 다시 상해로 건너가 임시정부의 군량과장(軍糧科長)으로 활동하였다.@대동상점은 1915년 8월 3일 국권회복을 위해 박재선(朴齋璿)・권영목(權寧睦) 등이 도모하여 경북 영주군(榮州郡) 영주시장 내에 개점한 잡화점이다. 대동상점은 독립운동 자금 조달과 비밀회의 장소로 제공할 목적을 가지고 있었으며, 이들은 조만간 만주로의 이주 계획도 가지고 있었다. 이때 유명수를 비롯한 정응봉(鄭應鳳)・이교덕(李敎悳) 등은 이 상점을 경영을 담당하였다.@이들은 1917년 12월 24일 서울 남문여관(南門旅館)에서 회합을 가지고, 권영목을 만주이주와 군대교육을 위해 중국 길림독군(吉林督軍) 맹사원(孟思遠)에게 파견하기로 결정하였다. 그러나 대동상점의 자금과 기타 비용 대부분을 이교덕의 아버지가 출자한 관계로 이교덕이 금고를 관리하고 있었다. 그런데 이교덕이 보관하고 있던 돈 전액을 순순히 제공하지 않을 것을 우려하여, 권영목이 만주로 출발하기 전 이교덕을 속여 서울로 올라오게 한 다음, 유명수가 금고에 보관되어 있던 현금 700여원을 빼내 권영덕과 같이 길림으로 들어갔다.@그러나 그곳의 사정이 여의치 않자, 그는 상해로 가서 임시정부의 군량과장으로 활동하던 중, 병으로 서거하고 말았다.@정부에서는 고인의 공훈을 기리어 1996년에 건국훈장 애족장을 추서하였다.@☞ 出典:『大韓民國 獨立有功者 功勳錄』 第 14卷, 國家報勳處, 2000年, p.498.</t>
    <phoneticPr fontId="1" type="noConversion"/>
  </si>
  <si>
    <t>@일찌기 간도와 만주등지로 건너가 조국광복을 위하여 헌신하다가, 1919년 3・1독립운동이 일어나자 상해로 옮겨가 대한민국 임시정부 수립에 참여하였다. 그는 동년 4월 23일 제2회 임시의정원 회의때는 의원으로 선출되어 활동하였다.@이후 하얼빈, 북경 등지를 거쳐 다시 만주로 돌아가 독립운동을 계속하다가 일경에 체포되어 소위 제령위반으로 징역을 두 번씩이나 살고 출옥하였다. 그러나 그는 처음뜻을 굽히지 않고, 서울시내 안국동을 근거지로 폭탄제조 및 일제주요기관 폭파계획을 세웠다. 또한 임시정부의 군자금 지원을 결심하고 일찍이 임시정부를 위하여 함께 일하던 동지 김성만(金成萬)・백순화(白順和)・현기봉(玄基鳳) 등과 협의하고, 1927년 2월경부터 임시정부의 공채를 발행하고 화폐를 위조하여 군자금으로 사용하였다.@그러나 이러한 사실이 일경에 탐지되어 1928년 5월에 체포되었으며, 1929년 4월 12일 경성지방법원에서 5년형을 받고 옥고를 치렀다.@정부에서는 이러한 공적을 인정하여 1963년에 대통령표창을 추서하였다.@※1991년에 건국훈장 애족장을 추서받음.@☞ 出典:『大韓民國 獨立有功者 功勳錄』 第 5卷, 國家報勳處, 1988年, pp.682～683.</t>
    <phoneticPr fontId="1" type="noConversion"/>
  </si>
  <si>
    <t>@1919년 11월 중국 상해(上海) 대한민국임시정부(大韓民國臨時政府)에서 국내에 있는 유력재산가, 학교 및 종교계 등을 조사하여 독립운동의 자료로 삼기 위해 조직한 임정조사원의 평북 강계지역 책임자로 임명되어 활동하였다.@이듬해인 1920년 2월에는 상해 대한민국임시정부 요인이던 안창호(安昌浩)의 비서로 활약하였고, 동년 2월 22일 상해 프랑스 조계(租界)내에서 흥사단(興士團) 원동지부(遠東支部)에 가입하였고, 유기준(劉基俊)을 흥사단에 가입시키는 등 적극적인 활동을 전개하였다.@그는 1925년 12월부터 1931년 2월 22일에 이르는 기간 동안 안창호의 주창에 의해 조직된 수양동우회(修養同友會)에 가입하여 활동하였으며, 1931년 하계 수양대회를 개최할 때 김윤경(金允經)・김선량(金善亮) 등과 함께 동우회 강령의 선전방안과 장래를 위하여 청년들로 구성된 청년개척군(靑年開拓軍)의 조직을 협의하기도 하였다.@정부에서는 고인의 공훈을 기리어 1990년에 건국훈장 애족장을 추서하였다.@☞ 出典:『大韓民國 獨立有功者 功勳錄』 第 9卷, 國家報勳處, 1991年, p.283.</t>
    <phoneticPr fontId="1" type="noConversion"/>
  </si>
  <si>
    <t>@강원 통천(通川)사람이다.@10세때 통천보통학교에 들어가 공부하던 중 1923년 가족이 북간도(北間島)로 이주함에 따라 길림성 연길현 이도구(吉林省 延吉縣 二道溝)로 들어갔다가 다시 봉밀구 갑산촌(蜂密溝 甲山村)으로 옮겨 약 1년 반동안 거주하며 농사를 지었다. 16세 때에 다시 용정촌(龍井村)으로 옮겨 동명학교(東明學校)에 들어가 1년간 수업하다가 가정형편으로 중도 포기하고 야학(夜學)을 설치하여 거류동포들의 계몽사업에 나서기도 하였다. 그후 다시 화룡현(和龍縣)으로 이사하여 19세 때에는 하얼빈에 있는 이모부 이종익(李鍾翊)의 집에 우거(寓居)하게 되었다. 21세되던 1930년 이모부에게서 약간의 노자를 얻어 하얼빈을 떠나 상해로 가서 임시정부 국무위원의 일원인 백범 김구(白凡 金九)를 만났으며, 백범의 소개로 우선 영국인 경영의 버스회사의 검표원으로 생활을 하면서 자주 백범을 찾아 독립운동의 방략을 듣고 헌신・노력할 것을 다짐하였다. 그는 또한 인삼행상으로 광동(廣東)・홍콩 등지를 두루 다니기도 하였으며 1932년 봄에 다시 상해로 돌아가 백범이 단장으로 있던 한국 교민단(僑民團)의 의경대원(義警隊員)으로 시무하게 되었다. 한편 이즈음 일본의 만주침략으로 중국이 국제연맹에 제소(提訴) 하였으며 국제연맹에서는 그해 봄 만주에 조사단을 파견하자, 백범이 주관하는 한인애국단(韓人愛國團)에서는 본국과 대련에 단원을 파견하여 조사단이 보는 앞에서 일제 고관들을 폭살하여 우리의 독립의지를 대내외에 천명하기로 결정하고 그를 선발하였다. 5월 4일 상해를 떠나 대련으로 가서 아옥정(兒玉町)에 있는 만철(滿鐵) 기숙사안 어느 동포의 방에 은거하면서 연락책임을 맡은 최흥식(崔興植), 무기 반입 등의 책임을 맡은 이성원(李盛元)・이성발(李盛發) 등과 비밀리에 연락을 취하였다. 동월 24일 거사를 이틀 앞두고 대련우체국에서의 비밀 전문(電文)이 단서가 되어 최홍식이 피체되고 그와 이성원・이성발 등도 차례로 피체되었다. 그는 관동청(關東廳) 재판소에서 무기징역을 선고받고 옥고를 치르던 중 2차대전의 발발과 함께 여순(旅順) 감옥으로 이감되어 무려 13년간의 옥고를 치렀다. 그러다가 1945년 8월 14일, 옥중에서 일제에 의해 참살을 당하여 순국하였다.@정부에서는 고인의 공훈을 기리어 1968년에 건국훈장 독립장을 추서하였다.@☞ 出典:『大韓民國 獨立有功者 功勳錄』 第 8卷, 國家報勳處, 1990年, pp.193~194.</t>
    <phoneticPr fontId="1" type="noConversion"/>
  </si>
  <si>
    <t>@1919년 3・1독립운동 당시에 충주 간이농업학교 교사로 있으면서 학생중심의 시위 계획을 준비하던 중 일경의 밀정에게 사전 탐지되자 상해로 망명하였다. 망명하기 전 그는 이병철(李秉澈)・안재홍(安在鴻) 등과 함께 청년외교단을 조직하여 활동하기도 하였다.@상해에서 그는 임시정부에 참여하여 의정원 충청도 대표의원으로 선출되어 활동하는 한편 조선식산은행(朝鮮殖産銀行)과 동척(東拓)을 습격한 나석주(羅錫疇)의 소개로 의열단(義烈團)에 가입하여 항일활동을 전개하였다.@1927년 2월에 김규식(金奎植)・이광제(李光濟)・안재환(安載煥) 및 중국인 목광록(睦光錄), 인도인(印度人) 간다싱・비신싱 등과 함께 남경(南京)에 모여서 동방민족이 제국주의자들의 침략을 척결하고 완전 자주독립을 도모함에는 우선 동방 각 피압박민족이 연합 단결하여 공동전선을 구성하고 제국주의자에 항쟁하지 않으면 안되겠다는 전제하에 동방피압박민족연합회(東方被壓迫民族聯合會)를 조직하였다.@그리고 중국 국민당 중앙본부와 협의하여 적극 후원을 약속받고 회장에 김규식(金奎植)을 선출하였다. 기관지로는 월간「동방민족(東方民族)」을 영어・중국어・한국어로 발간하여 관계된 여러 나라에 발송하였으며, 또 비밀리에 각국의 인원을 선발하여 비밀지부(秘密支部)를 설치하고 동지들을 규합하여 운동 범위를 확장하는 등, 제반 공작을 추진하였다.@같은해 5월에는 조선혁명자연맹(朝鮮革命者聯盟)에 간부로 활약하면서 무창(武昌)의 입달학원(立達學院)에서 강의를 하기도 하였다.@1930년 4월에는 상해 강만(江灣)의 농학교 교사로 있으면서 장도선(張道善)・정해리(鄭海理) 등과 남화한인청년연맹(南華韓人靑年聯盟)을 결성하였으며, 이듬해 11월에는 무정부주의자 유기석(柳基石)・정치화(鄭致和) 등과 불멸구락부(不滅俱樂部)를 조직하여 활동하였다.@1936년에는 중국군과 합류하여 전시공작대(戰時工作隊)로서 항일전에 참가하기도 하였다.@그리고 남화한인청년연맹(南華韓人靑年聯盟)을 지고하던 그는 복건성(福建省) 천주(泉州)에 있던 무정부주의자의 훈련소인 민단훈련소(民團訓練所)에서 참모로 있던 이우관(李又觀)・정화암(鄭華岩) 등과 함께 무정부주의자연맹 상해부(無政府主義者聯盟上海部)를 조직하고 극단적인 무력항쟁을 계획하여, 1933년에는 일제 앞잡이인 유길명(有吉明) 등을 6・3정에서 암살하는 공작을 지휘하였으나 성공하지는 못하였다.@1942년에는 임시정부 임시의정원 약헌 개정 기초위원(約憲改正起草委員)을 역임하였으며, 1943년 3월에는 임시정부 학무부차장에 임명되었고, 광복시까지 임시정부 의정원의원으로서 항일투쟁을 계속하였다.@정부에서는 그의 공훈을 기리기 위하여 1968년에 대통령표창을 추서하였다.@※1991년에 건국훈장 애국장을 추서받음.@☞ 出典:『大韓民國 獨立有功者 功勳錄』 第 5卷, 國家報勳處, 1988年, pp.676~677.</t>
    <phoneticPr fontId="1" type="noConversion"/>
  </si>
  <si>
    <t>@1932년 1월 중국 상해(上海)에서 김철(金哲)・이덕주(李德柱)・유상근(柳相根) 등과 함께 애국청년들의 항일독립운동 역량을 결집하기 위하여 한인 청년당(韓人靑年黨)을 조직하는 한편 김구(金九)가 주도하는 한인 애국단(韓人愛國團)에도 가입하여 무장의열투쟁에 앞장섰다. 그리하여 동년 3월 조선총독 우원일성(宇垣一成)을 비롯한 일제고관을 주살하기 위하여 권총 2정을 소지하고 이덕주(李德柱)와 함께 국내로 파견되어 계획된 공작을 실행하다가 1932년 4월 7일 일경에게 피체되었다.@그는 1932년 7월 16일 해주지방법원에서 소위 살인예비, 치안유지법 및 총포화약류취체령 위반으로 징역 6년형을 언도받고 옥고를 치렀다.@정부에서는 고인의 공훈을 기리어 1990년에 건국훈장 애국장을 추서하였다.@☞ 出典:『大韓民國 獨立有功者 功勳錄』 第 9卷, 國家報勳處, 1991年, p.282.</t>
    <phoneticPr fontId="1" type="noConversion"/>
  </si>
  <si>
    <t>@1938년 10월 중국 광주성(廣州省) 유주(柳州)에서 한국광복진선청년공작대(韓國光復陣線靑年工作隊)가 조직되자 이에 입대하여 일본군의 정보수집 및 초모공작 등의 활동을 전개하였다.@1944년 대한민국임시정부의 내무부 경위대 대부(警衛隊 隊附)로 활동하면서 한국독립당(韓國獨立黨)에 가입하여 당원으로 독립운동을 전개하던 중 1945년 8월 15일 광복을 맞이하였다.@정부에서는 고인의 공훈을 기리어 1990년에 건국훈장 애국장을 추서하였다.</t>
    <phoneticPr fontId="1" type="noConversion"/>
  </si>
  <si>
    <t>@1911년 5월 블라디보스톡에서 이동휘(李東輝)・이상설(李相卨) 등 시베리아 한인 사회 각계 각층의 항일독립운동자 내지 민족운동자들이 조국의 독립을 달성하기 위해 권업회(勸業會)를 조직하자 이에 가입하여 독립운동에 투신하였다. 그러나 1914년 1차 세계대전의 발발을 계기로 일제와 제휴한 러시아 정부가 러시아 안의 모든 한인들의 정치, 사회적 활동을 금지시키는 것은 물론, 한인 사회의 주요 인물을 가차없이 투옥・추방함으로써 활동에 어려움을 겪었다.@이에 따라 러시아의 핍박을 피해 1914년 중국 상해로 건너간 그는 1915년 중국 상해와 북경, 국내의 중요 민족운동자들이 서로 연계하여 독립군의 무장과 독립전쟁의 추진을 목적으로 신한혁명당(新韓革命黨)을 조직하자, 당원으로 가입하여 활동하다가 동년 6월 병으로 인해 서거하고 말았다.@정부에서는 고인의 공훈을 기리어 1995년에 건국훈장 애족장을 추서하였다.@☞ 出典:『大韓民國 獨立有功者 功勳錄』 第 13卷, 國家報勳處, 1996年, p.160.</t>
    <phoneticPr fontId="1" type="noConversion"/>
  </si>
  <si>
    <t>@1919년 3・1독립운동이 일어나자 동년 3월 13일 전주(全州)에서 만세시위를 주도하였다.@또한 독립운동을 지원하기 위해서 사재(私財) 1만원과 모금한 돈 4만원을 임시정부에 기증하기도 하였으며, 독립선언문을 복사하고 독립신문 등을 등사하여 배포, 조국의 광복을 갈망하는 많은 시민들에게 소식을 전해 주었다.@1920년 3월에는 상해(上海)로 망명하여 임시정부 국무원(國務院) 참사(參事)로 근무하다가, 임정 이승만 대통령의 권유로 독일 튀빙켄 대학에 유학하였다.@정부에서는 이와같은 공적을 인정하여 1977년에 대통령표창을 수여하였다.@※1990년에 건국훈장 애족장을 수여받음.@☞ 出典:『大韓民國 獨立有功者 功勳錄』 第 5卷, 國家報勳處, 1988年, pp.683～684.</t>
    <phoneticPr fontId="1" type="noConversion"/>
  </si>
  <si>
    <t>@1908년 안창호(安昌浩)등과 청년학우회(靑年學友會)를 조직하여 활동하다가 동삼성(東三省)으로 망명하여 신흥무관학교(新興武官學校)의 교장으로서 독립군을 양성하는데 전력을 다하였다. 1912년 부민단(扶民團)이 조직되자 이에 가입하였으며, 1919년 4월 대한민국 임시정부의 요청에 따라 부민단의 대표로 임시정부에 파견되었다. 1920년 상해에서 육군무관학교(陸軍武官學校) 교관과, 임시정부군무구(臨時政府軍務部), 임시편집위원장(臨時編輯委員長), 상해거류민단(上海居留民團) 본구역의 위원등을 맡아 활동하였다. 1921년 8월 임시의정원(臨時議政院)의원과 임시정부 국무원의 군무처장(軍務次長)으로 독립운동을 전개하였다. 1921년 5월 중한국민호조사총사(中韓國民互助社總社)를 조직하는데 참여하였고, 7월에는 임시정부를 지원하는 협성회(協成會)에 가입하였으며, 우리말 사용의 장려를 위한 연설회와 강연회를 통하여 독립정신을 고취하였다. 즉 "일본에 의한 우리말이 전멸하고 있다. 독립운동을 하던중의 여가에는 반드시 우리말을 익히도록 하라"는 요지의 강연을 7월 5일부터 시작하여 8월말까지 실시하였다. 1921년 11월 임시의정원 의원 25명과 연서로 독립청원을 태평양회의(太平洋會議)에 참석하는 각국의 대표들에게 발송하였다. 1923년 5월 임시의정원 회의에서 이승만(李承晩) 대통령을 옹호하는 활동을 전개하였으며, 상해에서 조직된 협성회(協成會)의 단장으로 단원 150명과 임시정부를 옹호하는데 앞장섰다. 1924년 2월 임시의정원 의장으로 피선되어 독립운동의 추진책을 강구하였고, 1926년 12월에는 임시정부의 국무원(國務員)에 선임되어 1935년까지 군무장(軍務長)등으로 활약하였다. 1927년 3월 한국의 독립을 위한 혁명을 완수한다는 목적하에 한국국민당(韓國國民黨)조직에 참여하여 활동하였다. 1932년 4월 한국혁명당(韓國革命黨)의 대표로 한국대일전선통일동맹(韓國對日戰線統一同盟)의 결성에 참여하였다. 1934년 2월 한국혁명당 대표로 민족단체의 합류를 추진하여 1935년 7월에 민족혁명당(民族革命黨)을 결성하였고, 1936년 2월에는 민족혁명당의 당보부책임자로 임명되어 활동하였다. 1943년 3월에 대한민국임시정부의 군무부차장에 임명되어 독립운동을 위한 활동을 전개하였다.@정부에서는 고인의 공훈을 기리어 1989년에 건국훈장 대통령장을 추서하였다.@☞ 出典:『大韓民國 獨立有功者 功勳錄』 第 8卷, 國家報勳處, 1990年, pp.449~450.</t>
    <phoneticPr fontId="1" type="noConversion"/>
  </si>
  <si>
    <t>@1934년 3월부터 1935년 1월까지 중국 군관학교(軍官學校) 낙양분교(洛陽分校)의 특별반을 수료하고, 1935년 3월 조선민족혁명당(朝鮮民族革命黨)의 특별간부반(特別幹部班) 군사부원으로 훈련교육을 받으면서 동방중학(東方中學)에서 수학하였다.@1936년 12월 낙양군관학교를 수료한 후 민족혁명당의 공작원으로 북지(北支)와 동삼성(東三省)에 파견되어 활동하던 중 1936년 3월 21일 공산당원의 혐의를 받고 홍종민(洪鍾民)・박태양(朴泰陽)등과 함께 보정(保定) 중국공안국(中國公安局)에 피체된 후 1936년 5월 20일 일경에게 신상이 노출되어 1936년 12월 16일 신의주지방법원에서 소위 치안유지법 위반으로 징역 2년, 집행유예 4년형을 받고 옥고를 치루었다.@출옥후 다시 중국에 망명하여 1941년 1월에서 1945년 8월까지 동삼성(東三省)을 포함한 중국 각지를 다니며 정보수집과 선전활동을 통한 구국운동을 전개 하였다고 한다.@정부에서는 고인의 공훈을 기리어 1986년에 대통령표창을 추서하였다.@※1990년에 건국훈장 애족장을 추서받음.@☞ 出典:『大韓民國 獨立有功者 功勳錄』 第 8卷, 國家報勳處, 1990年, p.453.</t>
    <phoneticPr fontId="1" type="noConversion"/>
  </si>
  <si>
    <t>@1910년 이래 그는 항일운동을 위해 평북(平北) 의주, 창성, 개천 등지에 사립학교를 설치하고 민족의식을 고취하며 제자 양성에 노력하였다. 3・1독립운동 이후 매부 최창식과 함께 상해에서 독립운동을 전개하려 했으나 건강상 국내에서의 독립운동에만 전력하였다. 그후 상해 임정에서 파견된 조한옥(趙漢鈺)으로부터 독립운동자금의 모집 권유에 따라 자금 모집에 활약하였다.@1920년 11월에는 임정파견원 고일정(高一政)으로부터 조선독립운동을 위한 지방행정기관 설치 및 군자금 모집의 부탁을 받고 이에 필요한 문서 등을 교부받은 후 동지들을 규합 계획을 수립하였다.@한편 1920년 11월 대한민국 임시정부가 국내외의 독립운동을 통계적으로 지휘하고 수렴하기 위하여 연통제와 교통국제도를 활용하게 되자 그는 이에 적극 가담 활동하였는데, 이때 임시정부 요인 이동녕(李東寧)으로부터 12도 선정사(宣政使)로 임명받고 지하조직을 보다 더 강화하였다. 그는 인적자원의 확보와 군자금 모집, 정보의 제공, 국내 동포의 임정 인식 등 임시정부가 할 선정(宣政)의 일을 충실히 전달, 터득시켰다.@1921년 동지들에게 임시정부의 8가지 독립운동의 방향을 제시하고 그 뜻에 부합될 사업을 전개하기로 하였다.@동년 3월에는 이중혁에게서 임정공채 액면가 12,200원을 교부받고 활동하였으며, 5월 24일 자택에서 어대선・이중혁 등과 군자금 모금을 협의하다가 경기도 경찰부에 체포되었다. 1922년 9월 25일 경성복심법원에서 징역 6년형이 확정되어 옥고를 치렀다.@정부에서는 그의 공훈을 기리기 위하여 1977년에 건국포장을 추서하였다.@※1963년에 대통령표창을 추서받음.@※1990년에 건국훈장 애국장을 추서받음.@☞ 出典:『大韓民國 獨立有功者 功勳錄』 第 5卷, 國家報勳處, 1988年, p.687.</t>
    <phoneticPr fontId="1" type="noConversion"/>
  </si>
  <si>
    <t>@중국전시간부훈련단 한광반(韓光班)을 졸업하고 광복군 제2지대 제3구대에 입대하였으며, 1945년 6월에는 광복군 총사령부 정훈처 선전과에서 부위(副尉)로 복무하였다. 그후 한미합작 훈련인 OSS훈련 정보파괴반에서 훈련을 받고, 서안(西安)지구에서 항일운동을 전개하였으며, 국내 정진군 제3지구 경상도반에 배속되어 국내 침투 공작을 위해 대기하던 중 광복을 맞이하였다.@1982년에 대통령표창을 받았다.@☞ 出典:『大韓民國 獨立有功者 功勳錄』 第 5卷, 國家報勳處, 1988年, p.1007.</t>
    <phoneticPr fontId="1" type="noConversion"/>
  </si>
  <si>
    <t>@1919년 2월 8일에 일본 동경(東京)에 있는 조선 기독교 청년회관에서 조도전대학(朝稻田大學) 학생의 신분으로서 청년독립단 대표들과 함께 2・8독립선언에 참여하고 같은해 4월에 상해(上海)로 망명하여 임시정부 산하 조선청년단(朝鮮靑年團)에 가입하여 활동하였다.@1919년 7월에는 임시정부 만주(滿洲)특파원으로 파견되어 안동현(安東縣)에서 대한독립청년단(大韓獨立靑年團)을 조직하고, 각지에 돌아다니면서 항일운동을 위한 강연과 임시정부 정치자금을 모집하기 위해 활동하였고 청년단 신문을 발행하는 등, 남만주(南滿洲) 일대에서 많은 활동을 하였다고 한다.@또한 같은 해 8월에는 안동찬(安東瓚)・선우혁(鮮于爀)・주현칙(朱賢則) 등과 한・중 합작 항일운동을 전개하기 위하여 중국 각계에 “중화민국 관상보학계 제군과 고함(中華民國 官商報學界 諸君에 告함)”이라는 항일성명서를 작성, 동지들과 연명으로 독립신문에 발표하여 중국 각지에 배포하였다.@1923년 10월경에는 상해로 돌아가서 청년단원에게 항일강연을 하며 독립사상을 고취시켰다.@1922년부터 1925년 사이에는 항일운동의 저변확대를 위해서 중국 하문대학(厦門大學) 교수가 되어 중국 학생들에게 항일사상을 고취시키고 다시금 마래반도(馬來半島)로 가서 화교학교(華僑學校)의 교장직을 맡아 활동하였다.@1937년 6월부터는 산서군정치공작대(山西軍政治工作隊)에서 중국 산서군(山西軍) 소장(少將)으로 있으면서 일본군에 대항하여 활동하다가 조국이 광복됨에 따라 귀국하였다고 한다.@정부에서는 그의 공훈을 기리기 위하여 1983년에 건국포장을 추서하였다.@※1990년에 건국훈장 애국장을 추서받음.@☞ 出典:『大韓民國 獨立有功者 功勳錄』 第 5卷, 國家報勳處, 1988年, p.688.</t>
    <phoneticPr fontId="1" type="noConversion"/>
  </si>
  <si>
    <t>@1906년 일본 동경으로 건너가 명치대학교(明治大學校)법과에 입학 법률공부를 하였다. 그는 재학 중 조선유학생학우회(朝鮮留學生學友會)를 조직하고 총무로 선임되어 항일투쟁을 하였다. 졸업후 귀국함과 동시에 1909년에는 백산 안희제(安熙濟) 등과 비밀결사 대동청년단(大東靑年團)을 조직하여 활동하는 한편, 양산(梁山)에 의춘(宜春)학원을 설립하여 후진을 양성하였다. 1919년 3・1독립운동때는 고향에서 만세시위에 적극 가담 활동하고, 압록강을 건너 단신 상해로 망명하였다. 그는 그곳에 모인 독립지사 수십명과 교류하기 시작하였으며, 이시영(李始榮)・이동녕(李洞寧)・김구(金九)・노백린(盧伯麟)・여운형(呂運亨)・신익희 등과 대한민국 임시정부 조직에 참여하였다.@1919년 4월 임시의정원 의원에 선출되고, 이어 초대 재무차장에 선임되었고, 제2차 임시의정원 회의에서는 다시 내무위원으로 선출되었다. 동년 5월에는 구급의연금모집위원이 되어 어려운 임시정부의 재정문제를 해결하는 데 주력하였다. 1920년에는 독립신문사를 주식회사로 확장하고 안창호와 같이 주금(株金)모집의 발기인이 되어 홍보활동도 소홀히 하지 않았다. 1921년 5월에는 국민대표회의기성회(國民代表會議期成會)를 조직하여 활동했으며, 같은 해 중한국민보호조사를 결성, 중국과 같이 공동의 적인 일본을 섬멸할 계획을 수립하고 실천할 것을 결의하였다. 구국의 일념에서 건강을 돌보지 않고 구국투쟁에 헌신하던 그는 상해에서 30세로 요절하였다. 일제의 신문인 조일신문(朝日新聞)에서도 “형극(荊棘)의 배일 수완가 윤현진의 사(死)”라는 제목하에 그의 사망은 임시정부의 패망이라고까지 눈평할 만큼 그의 위치는 뚜렷하였다. 그는 임정요인들의 애도속에 국장(國葬)으로 상해의 정안사(靜安寺) 외인묘지에 안장되었다.@정부에서는 그의 공훈을 기리기 위하여 1962년에 건국훈장 국민장을 추서하였다.@☞ 出典:『大韓民國 獨立有功者 功勳錄』 第 5卷, 國家報勳處, 1988年, pp.689~690.</t>
    <phoneticPr fontId="1" type="noConversion"/>
  </si>
  <si>
    <t>@1944년 9월 징병1기생으로 일본군에 입대하여 중국전선에 투입되었다. 1945년 2월에 일본군을 탈출하여 중국 구강지구(九江地區) 중국군 제17사단에서 중앙군과의 합동작전에 참가하여 항일전에 활동하였다.@1945년 3월 30일에 광복군을 찾아 가던 중 중국 무호현(無湖縣)에서 일본 헌병에게 체포되어 같은 해 4월 28일에 일본군 제7330부대 임시군법회의에서 분적당여죄(奔敵黨與罪)로 10년형을 언도받고 마포형무소(麻浦刑務所)에 수감되어 복역하던 중, 광복을 맞아 석방되었다.@정부에서는 이와 같은 공적을 인정하여 1977년에 대통령표창을 수여하였다.@☞ 出典:『大韓民國 獨立有功者 功勳錄』 第 5卷, 國家報勳處, 1988年, p.691.</t>
    <phoneticPr fontId="1" type="noConversion"/>
  </si>
  <si>
    <t>@1925년 광주고보(光州高普) 3학년 재학시부터 독서회(讀書會) 조직에 참여하여 활동하였으며, 1928년 동교 5학년 재학중에는 “조선독립선언문”등 격문을 유인하여 살포하다가 일경에 체포되었다. 이에 그가 학교당국으로부터 퇴학처분을 받게 되자 광주고보 학생의 5개월간에 걸친 동맹휴학의 도화선이 되었다. 그는 동년 10월 광주지방법원에서 소위 치안유지법, 출판법 위반이라는 죄명으로 징역 1년6월형을 받고 옥고를 치렀다.@출옥 후 1931년에 도일(度日) 조도전(早稻田)대학에 입학 후 학생운동을 계속하다가 1933년에 일경의 감시를 피하여 상해로 망명하였다. 여기서 김판수로 변명(變名)하고 인성(仁成)학교 교사로 근무하다가, 1934년에는 임시정부 기관지 학국독립보(韓國獨立報)의 발간에 참여하였다.@1936년 9월 중국육군군관학교에 입교하여 군사훈련을 받고, 중국육군 제11사에 배속된 후 항일전투에 참여하였다. 그는 그후 1949년까지 중국군에 복무하였으며, 국민 정부 중앙군에서 중교(中校 : 中領)로 제대하고 귀국하였다.@정부에서는 그의 공적을 인정하여 1980년에 대통령표창을 추서하였다.@※1991년에 건국훈장 애국장을 추서받음.@☞ 出典:『大韓民國 獨立有功者 功勳錄』 第 5卷, 國家報勳處, 1988年, p.694～695.</t>
    <phoneticPr fontId="1" type="noConversion"/>
  </si>
  <si>
    <t>@1907년 신민회(新民會)에 가입하고 1909년 봄에 서울 양기탁(梁起鐸)의 집에서 열린 신민회 간부회의에서 국내에서는 광복운동을 기대할 수 없다고 판단하고 한국과 인접한 만주지방에 독립운동 기지를 확보하여, 민주정부와 군관학교를 설립하기로 결정하였다. 이 결정에 따라 양기탁(梁起鐸)・안태국(安泰國)・김구(金九)・이승훈(李昇薰) 등은 극내에서 자금을 조달하기로하고 그를 비롯하여 이회영(李會榮)・이동녕(李東寧)・주진수(朱鎭壽)・장유순(張裕淳) 등은 독립운동에 적당한 지점을 매수하기 위해 만주로 떠났다. 만주에 간 그들은 남만주(南滿洲)의 여러 곳을 물색하다가 요녕성(遼寧省) 유하현(柳河縣) 삼원보(三源堡) 추가가(鄒家街)에 알맞는 기지를 선정하였다. 이 지방은 인가가 드문 황량한 미개지였으나, 땅이 기름지고 장래 발전성이 많겠다고 판단했기 때문이었다. 이리하여 그해 겨울에 제1차로 이철영(李哲榮)・이시영(李始榮)・이회영(李會榮) 형제와 이동녕(李東寧)・이상룡(李相龍)・김형식(金衡植)・황만영(黃萬英)・이명세(李明世) 등과 함께 그도 만주로 떠났다. 그리하여 1911년 봄에 이역만리에서 일찍이 신민회에서 결의한 바 있는 독립기지 설치, 군관 양성의 사업으로 경학사(耕學社)를 조직하고 신흥강습소를 설치하였다. 경학사는 농사짓고 배워서 독립 국민의 자질을 갖추고 독립운동의 터전을 마련하자는 의미요, 신흥강습소는 조국 광복의 핵심 인물인 청년 군관의 양성을 목적으로 하였다. 그는 잠시 신흥학교의 교장을 지내기도 하였다. 1912년에는 북경(北京)으로 가서 신규식(申圭植)이 영도하는 동제사(同濟社)에 가입하여 활동하다가 중국대학에서 학업을 계속하였다. 1918년 11월에는 국내에 잠입하여 양기탁(梁起鐸)・전덕기(全德基)・최성모(崔聖模) 등과 함께 일본에 저항하는 민중시위운동의 전개를 협의하였으며, 길림에서 무오독립선언 대표 39명 중 1인으로 참가하여 서명하기도 하였다. 1919년 3・1독립운동이 일어나자 많은 애국지사들은 상해(上海)로 집결하여 임시정부를 수립하고 임시의정원을 설립하게 되었는데, 이때 그는 임시의정원 의원으로 피선되어 임시정부의 설립에 많은 역할을 담당하였다. 1921년 12월에는 임시정부 외무부 외교위원으로 조성환(曺成煥)・한세량(韓世良)과 함께 북경주재(北京駐在) 특파원의 임무를 맡아 교민들의 거주권 확보와 생활안정 등, 교민의 생계를 보호하였다. 1930년에는 북경(北京)에서 박용태(朴龍泰) 등과 대한독립당주비회(大韓獨立黨籌備會)를 결성하고 기관지 한국의혈(韓國之血)을 순간(旬刊)으로 발행하였는데 그는 기자로 활동하였다. 1932년 9월에는 남경(南京)에 집결한 독립투사들과 한국광복진선(韓國光復陳線)을 조직하고 그 간부가 되어 홍진(洪震)・조완구(趙琬九)・조소앙(趙素昻)・현익철(玄益哲)・조경한(趙擎韓)・엄항섭(嚴恒燮) 등과 함께 선전활동에 전념하였다. 1938년에는 장사(長沙)에서 임시정부 호남성(澔南省) 외교원으로 활약하였으며, 1944년 3월에는 한국독립당(韓國獨立黨) 당원으로서 임시정부를 적극 지원하였다. 1945년 광복을 맞이한 후 10월 15일 임시정부 환국에 앞서 교포 보호를 위해 한교선무단(韓僑宣撫團)을 조직하여 임시정부가 환국한 뒤의 중국정부와 연락업무 및 교포 송환문제와 기타 처리할 일을 맡도록 하였다. 이에 따라 그는 화북(華北) 한교선무단 단장으로 임명되어 중국 동북일대에서 팔로군(八路軍)에 의해 포위당하고 있는 교포들을 중국정부 및 미군과 교섭하여 구출해 내었다.@정부에서는 그의 공적을 인정하여 1963년에 건국훈장 국민장을 수여하였다.@☞ 出典:『大韓民國 獨立有功者 功勳錄』 第 5卷, 國家報勳處, 1988年, pp.750</t>
    <phoneticPr fontId="1" type="noConversion"/>
  </si>
  <si>
    <t>@고향에서 한학을 익힌 뒤, 사립 한영서원(韓英書院)・개성사립학교(開城私立學校)・금천시 변리소학교(邊里小學校)를 거쳐 해주도립잠업전수학교(海州道立蠶業專修學校)를 졸업하고 금천군 잠업지도원으로 취직하여 동군 호현면(好賢面)을 담당하던 중, 1920년 5월 정희도(丁熙道)로부터 영향을 받아 독립운동에 투신하게 되었다. 그리하여 퇴직한 그는 일본 관공서에서 일하는 한국인 관리에게 퇴직을 종용하는 항일독립문서를 작성・배포하는 등 민족정신 고취활동을 전개하다가 정희도가 일경에 피체되자, 신변의 위협을 느껴 1922년 만주를 거쳐 상해로 망명하였다. 상해에 도착 후 대한민국임시정부가 설립한 무료진료소에 근무하였으며, 이듬해인 1923년에는 소주(蘇州) 소재의 중국기술학교에 입학하여 1925년 7월 졸업하였다. 그 후 상해로 돌아온 그는 1933～34년 흥사단(興士團) 원동반(遠東班)에 입단하여 제3반 반장직을 맡아 활동하였고, 인성학교(仁成學校) 상임위원 등을 역임하면서 동포 자녀들의 민족교육에 헌신하였다. 1934년 봄 김구가 한국과 중국간에 국제적 연대를 형성하여 독자적인 투쟁역량을 강화해 나가기 위해 중국 국민당정부 장개석(蔣介石)의 후원하에 중국 하남성(河南省) 낙양(洛陽)의 중앙육군군관학교(中央陸軍軍官學校) 낙양분교 내에 한인특별반을 조직하고, 낙양군관학교 졸업생들을 대상으로 12월 하순에 한국특무대독립군(韓國特務隊獨立軍)을 결성하였다. 이에 따라 1934년 2월 김구의 한인애국단(韓人愛國團)에 입단한 그는 낙양군관학교 입교생 모집원으로 파견되어 1935년 1월 이재천(李在天) 등을 모집하여 입교시키는 한편, 동월 22일 상해 조선인민회(朝鮮人民會)고문으로 친일 밀정노릇을 해 온 이용로(李容魯)를 처단하는 등의 활동에 연루되어 3월 26일 상해 일본총영사관 경찰에 의해 피체되었다. 1936년 4월 28일 신의주지방법원에서 소위 치안유지법 위반 등으로 징역 13년을 받고 옥고를 치렀다.@정부에서는 고인의 공훈을 기리어 1995년에 건국훈장 독립장을 추서하였다.@☞ 出典:『大韓民國 獨立有功者 功勳錄』 第 13卷, 國家報勳處, 1996年, pp.197~198.</t>
    <phoneticPr fontId="1" type="noConversion"/>
  </si>
  <si>
    <t>@1919년 3・1독립운동이 일어나자 경남북 일대에 독립선언문을 배포하다가 체포되어 옥고를 치르고, 상해로 망명하였다. 임시정부에 가담하여 군자금 모집 사명을 띠고 다시 입국하여 활동하였으며, 진주(晋州)에서 체포되어 3년간 옥고를 치렀다. 출옥후 임시정부와 연락을 취하던 보고서가 발각되어 3번째 수감되었으며, 부산감옥에서 옥고를 치르던 중 고문의 여독으로 옥사하였다.@정부에서는 그의 공훈을 인정하여 1963년에 건국훈장 국민장을 추서하였다.@☞ 出典:『大韓民國 獨立有功者 功勳錄』 第 5卷, 國家報勳處, 1988年, p.695.</t>
    <phoneticPr fontId="1" type="noConversion"/>
  </si>
  <si>
    <t>@1919년 3・1독립운동이 일어나자 중국으로 건너갔으며, 1927년 11월 황포군관학교를 제6기로 졸업하고 의열단(義烈團)에 가입하였다. 이 무렵 독립운동자의 1인자라 할 수 있던 박용만(朴容萬)은 독립협회로부터 시작하여 1919년 임시정부에 초기에 외무총장으로 임명되었으나 부임하지 않고, 미국 하와이에서 국민군단(國民軍團)을 창설하였으며, 북경에 온 이후 군사통일회를 조직하고 대본공사를 설립하여 무장독립운동의 기초를 확보하려고 노력하고 있었다. 그러나 그는 일제의 양해아래 귀국하여 총독과 면담한 사실과 거금을 받고 변절 하였다는 혐의를 받고 1924년 6월 15일 김규식(金圭植)・신숙(申肅)・이청천(李靑天)・김응섭(金應燮)・윤해(尹海)・강구우(姜九寓)・한형권(韓馨權)・오창환(吳昌煥)・김세준(金世晙) 등으로 구성된 국민위원회 집행의원(國民委員會 執行委員)의 회의에서 국민위원(國民委員)과 비서장(秘書長)의 직을 제명 결정 당했다. 또한 그 이듬해인 1925년에는 상해에서 조직된 권고단(拳固團)의 명칭으로 악분자소토선언서(惡分子掃討宣言書)가 각 방면에 발송되었는데, 박용만을 반적(叛賊)으로 규정하고 소토(掃討)할 것을 선언하였다. 그는 의열단의 명령으로 1928년 10월 17일 동지와 함께 북경(北京)에서 박용만을 사살하였으며, 이로 인하여 중국 관헌에게 체포 되었으나 중국법정에서는 애국자라 하여 정치범으로 인정, 징역 5년 1월에 처했다가 만기 전에 출옥하도록 하였다. 출옥 후 그는 남경(南京)으로 가서 한국혁명당(韓國革命黨) 및 민족혁명당(民族革命黨)에 가입하여 활동하는 한편, 1938년 10월에는 조선의용대(朝鮮義勇隊) 창설에 참여하여 의용대 본부 총무조에 이집중(李集中)・우자강(于子强)과 함께 편성되었다. 그후 동 서무주임으로 계속 근무하였으며, 1941년 10월에는 임정의원 강원도 의원선거회장이 되었고, 다음 해 10월에는 그도 임시의정원 강원도 의원에 선출되어 임정에 참여하였다. 1943년 4월 15일에는 임시정부 선전부 발행과(發行科)에서 일하였다. 1945년에는 한국광복군에 입대하여 총사령부 군법처 군법관 부령(軍法處 軍法官 副領)에 임관되어 복무하였다. 광복후 국군에 입대하여 6・25전쟁에서 괴뢰군에게 피살되었다.@정부에서는 그의 공훈을 기리기 위하여 1980년에 건국훈장 국민장을 추서하였다.@☞ 出典:『大韓民國 獨立有功者 功勳錄』 第 5卷, 國家報勳處, 1988年, pp.696~697.</t>
    <phoneticPr fontId="1" type="noConversion"/>
  </si>
  <si>
    <t>@1941년 6월 17일 중국 중경(重慶)에서 한국혁명여성동맹(韓國革命女性同盟)이 조직되자 여기에 가입하여 대의원으로 선출되어 항일운동을 전개하였다.@1941년 10월 10일에는 중경에서 3・1유치원이 설립되자 연미당(延微堂)・정정화(鄭靖和) 등과 함께 교사가 되어 중경에 거주하고 있던 교민들의 자제를 교육하였다.@1944년 3월 그는 한국독립당(韓國獨立黨)의 당원으로서 대한민국임시정부(大韓民國臨時政府)의 생계부(生計部) 부원에 임명되어 활동하였다.@정부에서는 고인의 공훈을 기리어 1990년에 건국훈장 애족장을 추서하였다.@☞ 出典:『大韓民國 獨立有功者 功勳錄』 第 9卷, 國家報勳處, 1991年, pp.308~309.</t>
    <phoneticPr fontId="1" type="noConversion"/>
  </si>
  <si>
    <t>@한성사범학교(漢城師範學校)와 신학교(神學校)를 졸업하고 기독교 목사로서 종교와 육영사업에 진력하였다. 1919년 3월 1일 독립선언문이 발표되자 그는 동년 3월 20일 인천 만국공원에서 개최된 국민대회에 13도 대표의 한 사람으로 참석하여 한성임시정부(漢城臨時政府)를 조직하고 평정관(評定官)에 선출되었다. 이를 준비하기 위해서 그의 부인 이애라(李愛羅)는 어린애를 업고 동분서주하다가 아현동(阿峴洞)에서 일경에게 검문을 당하자 빼앗긴 어린애의 비명을 들으면서도 몸을 뛰쳐 달아나서 비밀을 누설하지 않는 용기를 보여주기도 하였다. 서울 독립단 본부특파원으로 동년 4월 10일 상해에 도착한 그는 임시정부 수립에 참여하였다. 임시의정원 충청도 대표의원에 선임되었으며, 4월 19일 임시의정원 충청도 의원으로 재선되었다. 동년 7월에는 의정원 청원위원(請願委員)이 되었으며, 국채통칙(國債通則) 및 공채발행조례(公債發行條例)를 통과시키는 등 의정원 활동에 전념하였다. 뿐만 아니라 이 해에는 상해한인청년단(上海韓人靑年團)의 서무부장 겸 비서부원이 되어 독립운동을 지속화시키는 데 공헌하였다. 1929년 7월 20일에는 신간회 동경지회(東京支會) 집행위원장으로 피선되는 등 조국광복을 위한 운동에 앞장섰다.@정부에서는 그의 공적을 인정하여 1962년에 건국훈장 국민장을 수여하였다.@☞ 出典:『大韓民國 獨立有功者 功勳錄』 第 5卷, 國家報勳處, 1988年, pp.697~698.</t>
    <phoneticPr fontId="1" type="noConversion"/>
  </si>
  <si>
    <t>@1919년 3・1독립운동에 상해(上海)로 망명하였다. 1924년 12월에는 임시정부 임시의정원의 충청도 의원으로 피선되어 활동하다가 그 이듬해인 1925년에 사임하였다. 1930년에는 한국독립당(韓國獨立黨)에 가입하여 정치부위원 겸 군사부 참모에 선임되어 활동하였다. 한국독립당(韓國獨立黨)은 1930년 7월 26일에 한족자치 연합회를 모체로 하여 임시정부를 지원키 위한 목적으로 홍진(洪震)・신숙(申肅)・남대관(南大觀)・이청천(李靑天) 등이 중심이 되어 창설하였다. 그리고 각부에 소속되었던 독립군 중에서 정예대원을 뽑아 한국독립당군(韓國獨立黨軍)을 편성하고, 당에는 6개의 위원회를 두는 한편 중앙당부, 지당부(支黨部), 구당부(區黨部)를 설치하고 만주전역의 독립단체를 총망라하여 진영을 강화하였다. 1932년에 그는 한국독립당의 총무위원장(總務委員長)에 피선되었으며, 본부를 만주(滿洲)에서 북경(北京)으로 옮기는데 큰 역할을 담당하였고, 본부를 옮김에 따라 한국독립당군은 해체하게 되었다. 1933년에는 중국 길림(吉林) 육군 제3군 상교참모(上校參謀)가 되어 활약하였으며, 그 이듬해에는 남경(南京)에 본부를 두고 있던 한국혁명당(韓國革命黨)과 한국독립당이 제휴하여 신한독립당(新韓獨立黨)을 조직하게 되자 그는 감찰위원장(監察委員長)으로 피선되어 활동하였다. 1935년 9월 25일에 중국 상해(上海)에서 일본 경찰에게 체포되어 징역 10년형을 받고 경성형무소(京城刑務所)에서 옥고를 치렀다.@정부에서는 그의 공적을 기리기 위하여 1963년에 건국훈장 국민장을 추서하였다.@☞ 出典:『大韓民國 獨立有功者 功勳錄』 第 5卷, 國家報勳處, 1988年, pp.700~701.</t>
    <phoneticPr fontId="1" type="noConversion"/>
  </si>
  <si>
    <t>@1910년 국권침탈 이후 부친을 따라 만주로 망명한 그는 1919년 4월 안도현(安圖縣)에서 독립만세운동 시위를 주도하면서부터 본격적 항일운동을 시작하였다. 동년 7월 단지동맹결사대(斷指同盟決死隊)를 조직하여 손가락을 끊어 항일투쟁을 맹세하고 그참모장이 되어 20여명의 동지들을 규합하여 가담시켰다.@그리고 대한정의군정사 등과 협조하여 무장항일투쟁을 계획하였다. 그는 동지들과함께 훈련 중 1919년 9월 안도현 두도구에서 황용기(黃龍起)와 함께 체포되었으며, 여기서 독립운동을 더 이상 못하도록 저지 억제하기 위한 방편으로 시행한 재류(在留)금지 명령으로 동년 12월 함경북도 경성군(鏡城郡)으로 돌아왔다. 그러나 그는 일제의 감시를 피해다니면서 그후 나남(羅南)지방에서 군자금을 모집하는 한편 동지 규합에 나섰다.@이를 바탕으로 상해(上海)대한민국 임시정부와 긴밀한 연락을 통하여 연통제(聯通制)에 가담 활동하였다. 함북 경성군에서 연통제 조직을 완료하고 임정과의 업무연락, 군자금 조달, 기밀 문서의 수발(受發)등의 활동을 하였다. 그를 포함한 조직원들은 군자금을 모집하고 일본경찰관 주재소의 병기탄약을 탈취하여 경찰관서를 폭파하였는데, 이 일로 나남경찰서에 검거되어 1920년 8월 11일 함흥지방법원 청진지청(淸津支廳)에서 징역 4년형을 받고 함흥형무소에서 옥고를 치렀다.@그는 격렬하고 과감한 옥중 투쟁을 계속함으로써 잔혹한 사형(死刑)과 고문을 당하다가 2년이 거의 다 된 1922년 7월 18일 끝내 옥중에서 순국(殉國)하였다.@정부에서는 그의 공훈을 기리기 위하여 1977년에 건국포장을 추서하였다.@※1990년에 건국훈장 애국장을 추서받음.@☞ 出典:『大韓民國 獨立有功者 功勳錄』 第 5卷, 國家報勳處, 1988年, pp.701~702.</t>
    <phoneticPr fontId="1" type="noConversion"/>
  </si>
  <si>
    <t>@1910년 일제에게 국권이 침탈되자 그는 부친 이회영(李會榮)을 따라 일가 친척 60여명과 유하현 삼원보(柳河縣三源堡)로 이주하였다. 그는 부친 이회영과 숙부 이시영(李始榮) 등이 신흥학교(新興學校)를 설립하자 이 학교를 제3기생으로 졸업한 후 독립군 양성에 헌신하였다. 1917년에는 군자금 모집 활동을 하다가 일경에 체포되어 고문으로 청각(聽覺)이 손실되기도 하였으며,1919년 3・1독립운동이 일어난뒤에는 부친을따라 일가족이 다시 북경(北京)으로 이주하였다.@1925년에는 다시 상해로 옮겨 임시정부의 일을 도왔으며,1932년 윤봉길 의거 뒤에는 임정요인들의 신변 안전을 도와 항주(杭州)등지고 피신시키는데 협력하였다.같은 해에 부친 이회영은 만주에 독립운동 근거지 마련 및 주만(駐滿) 일군사령관을 암살할 계획으로 대련(大連)으로 가던 중 일경에 체포되어 옥사 순국하였다.@이후 그는 임시정부의 연락업무 등을 위해서 중경(重慶), 상해(上海) 등지를 오가며 독립운동을 계속하었다.@정부에서는 그의 공적을 인정하여 1982년에 대통령표창을 추서하였다.@※1990년에 건국훈장 애족장을 추서받음.@☞ 出典:『大韓民國 獨立有功者 功勳錄』 第 5卷, 國家報勳處, 1988年, pp.702~703.</t>
    <phoneticPr fontId="1" type="noConversion"/>
  </si>
  <si>
    <t>@1977년 대통령표창.@☞ 出典:『大韓民國 獨立有功者 功勳錄』 第 5卷, 國家報勳處, 1988年, p.1119.</t>
    <phoneticPr fontId="1" type="noConversion"/>
  </si>
  <si>
    <t>@1919년 중국 상해(上海)에서 조직된 대한민국임시정부의정원의 경기도 의원으로 선출되어 신석우(申錫雨) ・정대호(鄭大鎬)・오의선(吳義善) 등과 함께 활약하는 한편, 임시의정원 청원위원회 이사로서 위원정 고일청(高一淸) 등과 함께 일하였다.@또한 동년 7월1일 상해에서 조직된 대한적십자회의 상의원(常議員)으로서 회장인 이희경(李喜儆), 부회장 김성겸(金聖謙), 이시 여운형(呂運亨) 등을 보필하였다.@1921년 10월에는 국민대표회의 개최가 논의되자, "임시정부가 성립된 지 3년도 못되는 다시 국민의 여론을 물어 임시정부를 근본적으로 개조는 것은 야심가의 개인적인 뜻에서 비롯된 것"이라고 이를 단연코 반대하였으며, 김홍식(金弘植)・민충식(閔忠植)과 함께 국민대표회의 여운형(呂運亨)을 방문하여 격론끝에 여운형을 구타하기도 하였다. 이후 1922년 7월에는 안창호(安昌浩) 등과 같이 시사책진회(時事策進會) 조직에 가입하였으나 분쟁이 계속되자 이를 바로 탈퇴한 바도 있다.@광복후에는 반민특위(反民特委) 서울・경기지구위원장을 지냈다고 한다@정부에서는 그의 공훈을 인정하여 1963년에 대통령표창을 추서하였다.@※1991년에 건국훈장 애국장을 추서받음.@☞ 出典:『大韓民國 獨立有功者 功勳錄』 第 5卷, 國家報勳處, 1988年, pp.703~704.</t>
    <phoneticPr fontId="1" type="noConversion"/>
  </si>
  <si>
    <t>@1930년 1월 중국(中國) 동삼성(東三省) 영안현(寧安縣)에 근거지를 둔 신민부(新民府)의 국내공작원이 되어 이강훈(李康勳)과 함께 김좌진(金佐鎭)의 비밀지령을 받아 국내 각지에 있는 주요 인사에게 전달할 문서와 소형 폭탄, 권총 등을 가지고 산시참(山市站)을 출발하여 북간도(北間島) 지방에 이르렀을때 김좌진 참해(慘害)의 소식을 듣고 이강훈과 함께 10월 28일 신민부 본거지로 귀환하였다. 1930년 정신(鄭信)과 함께 한족총연합회(韓族總聯合會)의 재건과 독립운동세력의 재규합 등을 위해 활동하다가 박래춘(朴來春)・이백호(李白虎)・김준(金俊)・이익화(李益和) 등 반민족주의자들의 살해공작(殺害工作)을 알게되어 관내(關內)로 이동하였다. 1931년 11월 상해에서 오면직(吳冕稙)・이강훈・원심창(元心昌)・백정기(白貞基)등과 남화한인청년연맹(南華韓人靑年聯盟)에 가입하여 결사대원이 되어 활동하였다. 1933년 3월 5일 이강훈・원심창・오면직・엄순봉(嚴舜奉)・김성수(金聖秀)・정화암(鄭華岩)・이수현(李守鉉)・정종화(鄭鍾華)・정치화(鄭致和) 등과 함께 일본육군대신 황목정부(荒木貞夫)의 비밀 지령을 받은 주중일본공사 유길명(有吉明)이 장개석(蔣介石)에게 4천만원(圓)을 주어 매수하고 장개석으로 하여금 중국동삼성을 포기(抛棄)하게 하며 또한 열하(熱河) 지방에서의 일군에 대한 중국군의 저항약화(抵抗弱化) 공작을 추진하고 있다는 정보를 입수하고 육삼정(육삼정)에서 유길명을 권총과 폭탄으로 주살하려는 계획에 참가하였다. 1933년 6월 하순 중국 상해에서 정화암・박기성(朴基成)등과 회합하여 남화한인청년연맹의 운동자금 확보를 목적으로 친일파 조상섭(趙尙燮)으로부터 인삼등 시가 650원(圓) 상당의 물품을 조달하였다. 1936년 남경(南京)에서 유자명(柳子明)・정화암등과 함께 조선혁명자연맹(朝鮮革命者聯盟) 중앙위원으로 선출되어 활동하였다. 1938년 10월 한구(漢口)에서 조선의용대(朝鮮義勇隊)가 창설될 때 입대하여 대장 김원봉(金元鳳), 본부 총무반 이집중(李集中), 정훈반 신악(申岳)과 함께 본부선전조장이 되어 활동하였다. 1940년 2월 조선의용대 본부 정치조자료실의 주임과, 동 부대 총인원 314명을 대표하는 중국문(中國文) 간행위원회(刊行委員會) 위원을 격임하여 활동하였다. 1940년 10월 10일 조선의용대 설립 제2주년을 맞이하여 기념헌사를 중국 중경(重慶)에 있는 중앙일보(中央日報)에 기고하였고, 1941년 10월 조선의용대원인 섭홍덕(葉鴻德)이 중국 항일전에 참전하자 중앙일보에 애도문을 발표하였으며, 1942년 3월 1일에는 「태평양전쟁과 조선혁명(太平洋戰爭과 朝鮮革命)」이라는 제목의 논문을 중앙일보에 발표하여 문필활동을 하였다. 1942년 4월 20일 대한민국임시정부(大韓民國臨時政府) 제28차 국무회의에서 조선의용대를 무조건 광복군(光復軍)으로 합편(合編)한다는 의결에 따라 광복군 제1지대로 개편될 때 제1지대 비서로 임명되어 활동하였다. 1942년 중국 사천성(四川省) 중경시 남안구(南岸區)에서 후두암(喉頭癌)으로 사망하였다.@정부에서는 고인의 공훈을 기리어 1992년 건국훈장 독립장을 추서하였다.@☞ 出典:『大韓民國 獨立有功者 功勳錄』 第 10卷, 國家報勳處, 1993年, pp.292~294.</t>
    <phoneticPr fontId="1" type="noConversion"/>
  </si>
  <si>
    <t>@1919년 평북 선천(宣川)의 신성중학교(信聖中學校)에 재학하면서 대한민국임시정부 교통부의 전체사(傳遞使) 역할을 수행하며 임시정부의 기밀문서와 「독립신문」을 배포하는 활동을 펼쳤다. 그 후 1922년 동지들로부터 군자금을 모집한 그는 군자금 송달차 중국 상해로 건너가려다 국경 근처에서 일경에 피체되어 18개월간 옥고를 치렀다. 출옥 후 일본 형사를 격투 끝에 격살(擊殺)한 그는 일경 검거를 피해 북만주로 망명하려다가 1926년 봄 하얼빈에서 일경에 피체되어 본국으로 압송 도중, 기차에서 뛰어내려 부상을 입은 채 중국 상해로 건너갔다. 상해 도착 후 나창헌(羅昌憲)・강창제(姜昌濟)・고준택(高俊澤) 등이 일제 요인의 암살과 관공서 파괴를 목적으로 조직한 병인의용대(丙寅義勇隊) 대원으로 가입한 그는 1926년 4월 상해 일본총영사관에 갇혀 있는 의용대원 최병선(崔炳善)・장영환을 구출하기 위해 상해의 번화한 거리에서 일경들과 권총으로 교전하며 일경을 사살하고, 본인은 다리에 상처를 입은 채 포위를 뚫고 탈출하는 대담한 행동으로 이름을 떨쳤다. 그 후 다리 상처가 완쾌되지 않았음에도 불구하고 1926년 6월 1일, 서울에서 융희황제 인산일 거사를 감행하기 위하여 병인의용대 대원 김석룡(金碩龍)・김광손(金光孫)・고준택 등과 함께 권총 1정, 폭탄 3개를 소지하고 국내로 잠입해 오다가 황포탄 부근에서 일본 경찰에 의해 피체되어 상해 일본총영사관으로 송치되자 6월 7일 자결 순국하여 외국인 묘지에 안장되었다.@정부에서는 고인의 공훈을 기리어 1995년에 건국훈장 독립장을 추서하였다.@☞ 出典:『大韓民國 獨立有功者 功勳錄』 第 13卷, 國家報勳處, 1996年, pp.225~226</t>
    <phoneticPr fontId="1" type="noConversion"/>
  </si>
  <si>
    <t>@일찍이 중국 상해(上海)로 망명하여 김구(金九)가 조직한 한인애국단(韓人愛國團)에 가입하여 활동하였으며 특히 1932년 1~2월 경에는 김구의 지시로 유진만(兪鎭萬)과 함께 조선총독을 폭살시키기 위해서 무기를 휴대하고 국내로 잠입하였지만 4월 19일, 일경에게 피체되고 말았다.@1933년 7월 29일 해주지방법원에서 징역 7년형을 언도받고 해주형무소(海州刑務所)에서 옥고를 치르던 중 1935년 12월 순국하였다고 한다.</t>
    <phoneticPr fontId="1" type="noConversion"/>
  </si>
  <si>
    <t>@1885년 17세 때 일가가 상경하여 서울 종로 봉익동(鳳翼洞)에 정착하였다. 1892년 24세때 국가시험인 응제진사(應製進士)시험에 합격하였다. 25세때(1893) 아버지를 따라 원산(元山)으로 가 육영사업(광명학교로 개칭)에 조력하였다. 28세때(1896) 독립협회에 가담, 개화민권의 기수로 구국운동을 전개하였다. 다음해 독립협회의 주최로 서울 종로 네거리에서 만민공동회(萬民共同會・官民共同會)가 열렸을 때 나라의 잘못된 정치를 탄핵하고 임금께 상소하는 등 국민운동 일선에 나섰다. 결국 이로 인하여 이준(李寯)・이승만(李承晩)과 함께 투옥되어 옥고를 치렀다. 30세때(1898) 7개월간 옥중 생활을 끝내고 출옥, 이후 더욱 민권운동과 개화운동에 앞장서서 국가와 민족의 장래를 위해 헌신한 것을 결심했다. 이종일(李鐘一)이 창간 경영하는 제국신문에 사설을 집필, 이종일의 가르침을 받고 본격적인 민족의식과 그 사상정립을 위하여 자기 자신을 수련하였다. 34세때(1902) 이상재(李商在)・전덕기(全德基) 목사 등 종교인과 손잡고 YMCA운동을 전개하였다. 1904년 그가 36세때 한일협약이 강제로 체결되었다. 그는 서울 상동(尙洞) 교회에서 전덕기・양기탁(梁起鐸)・신채호・조성환(曺成煥)등과 같이 독립운동 단체인 청년회(靑年會)를 조직한 뒤 국권회복운동을 전개하였다. 이 때 김구(金九)・이회영(李會榮)등 지사와 교류하기 시작하였다. 다음해 을사조약(乙巳條約)이 강제로 체결되자 그는 동지들과 결사대(決死隊)를 조직하고 이 조약이 체결된 덕수궁 대한문(大漢文) 앞에서 연좌시위를 벌여 조약의 무효와 파기를 선언하다가 체포되어 2개월간 투옥 생활을 감수하였다. 풀려 나온 그는, 1906년 만주 북간도 용정촌(龍井村)으로 망명, 이상설(李相卨)・여준(呂準)등과 우리나라 최초의 해외사립학교인 서전의숙(瑞甸義熟)을 설립, 한국동포의 그 2세의 민족교육을 본격적으로 실시함으로써 뒷날 독립운동의 기수들을 길러냈다. 이 때 동지 이상설(李相卨)이 2명의 특사와 함께 헤이그의 만국평화회의에 가자 한때 귀국하여 안창호・전덕기・양기탁・이동휘(李東輝)・이갑(李甲)・유동열(柳東說)등 동지들을 모아 신민회를 조직하였다. 또한 그는 안창호・이회영과 협력하고 전국에 교육단을 조직, 공립협회와 대한매일신보(大韓每日申報)의 조직과 발행을 지원하였다. 한편 대성학교와 오산학교를 설립함에 있어서도 크게 조력하였고, 상동학교(尙洞學校)의 교사로 재직한 일도 있었다. 삼원보(三源堡)에 망명하여 이석영(李石榮)・이철영(李哲榮)・이회영・이시영(李始榮)형제 및 이상룡(李相龍)등과 함께 한국인 자치기관인 경학사(耕學社, 뒤에 서로군정서)를 설립, 운영하고 교포들의 신분보장과 독립정신 고취에 앞장섰다. 이어 신흥무관학교(新興武官學校)를 설립하고 초대 교장으로 취임하였다. 이 학교에서는 군사교육을 통해 독립정신을 고취, 후일 독립군(獨立軍)의 초석이 되어었음은 물론이었다. 그후 노령(露領) 블라디보스톡으로 옮겨가 대종교(大倧敎)에 입교 활동하는 등 광복운동에 전념하였다.@또한 그는 이상설의 알선으로 러시아의 시베리아 총독 보스타빈이 약속한 한국군관 학교 설립을 추진하다가 발각, 3개월간 투옥 생활로 고초를 겪었다. 1915년 그의 나이 47세때 이상설・이동휘 등과 함께 독립운동가의 사업기관으로 권업회(勸業會)를 조직, 대동신문(大東新聞)과 해조신문(海潮新聞)을 발행 보급하였다 그가 49세되던 1917년에는 노령 니콜라에프스크에서 나철(羅喆)이 창시한 대종교 포교 활동에 심혈을 기울이면서 독립의 가능성을 타진하였다. 1918년 11월에는 길림성(吉林省)에서 대종교 김교헌(金敎獻) 외에 조소앙(趙素昻)・조완구(趙玩九)・김좌진(金佐鎭)・여준 등과 독립선언서(무오독립선언서)를 내외에 선포하였다. 1919년 2월 블라디보스톡에서 상해(上海)로 건너가 종부조직을 모색하였다. 마침내 국내에서 3・1독립운동이 일어나자 임시정부를 조직하고 4월 10일 임시의정원의 초대의장으로 선임되었다. 동년 4월 13일 동지들과 임정수립을 내외에 선포하고 이승만이 부임치 않자 국무총리로 취임, 임정의 터줏대감이 되었다. 그해 9월 헌법이 대통령 중심제로 바뀌자 그는 내무총장이 되었다. 1920년 이동휘가 사임하자 그는 국무총리 대리를 맡아 임정의 위기를 극복하였다. 국민대표회의 소집 등 임정 불신이 표면에 나타나자 그는 안창호・여운형・조소앙・이시영・차이석(車利錫)・홍진(洪震)・노백린(盧伯麟)등과 시사책진회(時事策進會)를 조직 대동단결을 호소하였다.@1925년 그는 국무총리로 정식 취임하였고 군무총장도 겸임하였으며, 이승만의 장기 궐석으로 대통령 직권을 대행하였다. 이때 조선총독이 한국인을 시켜 그에게 귀화를 권유하였으나 즉석에서 일축, 이로 인해 그 부친이 투옥된 일도 있었다.1925년에 두 번째로 의정원의장(11대)이 되었고, 1926년에는 국무령이 되었다. 이때 58세인 그는 법무총장도 겸임 2차 개헌에 따른 국무령 지도체제를 발전시켜 나갔다. 다음해 그는 임정의 주석(主席)이 되어 약화된 임정을 튼튼한 반석위에 올려 놓았다. 1928년에는 김구 등과 같이 한국독립당을 조직, 그 이사장에 추대되었으며, 당 기관지 한보(韓報)・한성(韓聲)을 발행하였다. 1929년 10월 세 번째로 의정원의장(13대)이 되어 임정의 존폐위기를 겨우 극복하고, 두 번째의 임정 주석(1930～1932)이 됨으로써 중책을 짊어졌다. 1932년에 이봉창・윤봉길 의거를 김구・이유필 등과 지도, 쾌거를 이루었다. 이로인해 민필호 등의 주선에 따라 임정 요인과 같이 절강성(浙江省) 가흥(嘉興) 수륜사창(秀綸紗廠)으로 피신하였다. 1935년에 세번째로 임정의 주석이(1935～1939)되었으며, 이때 양우조(楊宇朝)・엄항섭(嚴恒燮)・이시영・조성환・차이석・송병조(宋秉祚)등과 함께 한국국민당을 조직, 당수로 추대되었다. 1937년에는 한국국민당 대표로 대한광복진선(大韓光復陣線)을 구축하고 그 진로를 모색하였다. 1939년 그는 임정의 네 번째 주석(1939～1940)이 됨으로써 김구와 합심하여 전시 내각을 구성, 서안(西安)에 대한국사단을 파견하였다. 그러나, 임시정부 수립에 참여한 후 반평생을 해외에서 임시정부를 이끌어 조국광복의 일념에 투쟁하던 그는 1940년 3월 13일 27세때 사천성기강에서 과로로 영면하였다. 임시정부 국장(國葬)으로 장례를 치렀으며, 광복후인 1948년 9월 22일 김구의 주선으로 유해를 봉환 사회장으로 효창공원에 안장하였다.</t>
    <phoneticPr fontId="1" type="noConversion"/>
  </si>
  <si>
    <t>@아전 이승교(李承橋)의 아들로 1891년경 18세때 군수의 시중을 드는 통인(通人)으로 있다가 상경하여 1895년 한성무관학교(漢城武官學校)에 입학・수학한 뒤 육군 참령(參領)까지 진급하였으며, 1902년부터는 강화도(江華島) 진위대장(鎭衛隊長)으로 활동하였다. 1906년 계몽운동에 투신하기 위해 군직(軍職)을 사임한 뒤, 강화도에 보창학교(普昌學校)를 설립하는 한편, 대한자강회(大韓自强會)의 결성에도 관여하는 등 민족주의 교육과 구국계몽운동에 적극 노력하였다. 1907년 광무황제의 강제 퇴위와 군대의 해산으로 대한제국이 준식민지화하자, 군동지였던 연기우(延基羽)・김동수(金東洙)등과 함께 강화도에서 의병을 일으켜 투쟁할 것을 모의하였으나, 광무항제의 해아밀사건(海牙密事件)에 관련된 혐의로 일경에 피체・유배되어 옥고를 치르던 중 미국인 선교사 벙커의 주선으로 그 해 10월 석방되었다. 석방 후 1908년 1월경 서북학회(西北學會)를 창립하는데 참여하는 한편, 이동녕(李東寧)・안창호(安昌浩)・양기탁(梁起鐸)・이갑(李甲)등과 더불어 비밀결사 신민회(新民會)를 조직하여 계몽운동과 항일투쟁을 전개하던 중 1911년 이른바 105인 사건으로 함경도에서 또 다시 피체되어 황해도 무의도에 3년간 유배되었다. 1921년 가을 외국인 선교사의 도움으로 유배지를 탈출하여 북간도(北間島)로 망명한 그는 국자가(局子街) 소영자(小營子)에서 김립(金立)・계봉우(桂奉瑀)등과 더불어 광성학교(光成學校)를 설립하여 지속적으로 민족주의 교육활동을 전개하면서, 구례선(具禮先)목사의 도움으로 북간도 전역에 기독교 선교사업을 진흥시키기도 하였다. 1913년 러시아 연해주(沿海州)로 거점을 옮긴 후, 블라디보스톡의 신한촌(新韓村)을 중심으로 조직된 권업회(勸業會)에 가담하여 이상설(李相卨)・이갑(李甲)・신채호(申采浩)・정재관(鄭在寬)등과 함께 '독립전쟁론'에 입각한 민족해방투쟁에 적극적으로 활동하였다. 그러던 중 1914년 제1차 세계대전의 발발과 함께 일제(日帝)와 연대한 제정 러시아가 재로한인(在露韓人)의 민족운동을 탄압하자, 이종호(李鍾浩)등과 더불어 중국 왕청현(汪淸縣) 라자우거의 한인촌으로 거점을 옮겨 대전무관학교(大甸武官學校)를 설립하고 독립군 양성에 힘을 기울렸다. 그러나 이듬해 일제의 사주를 받은 중국 관헌의 탄압으로 무관학교는 해체되고, 그 또한 일제 관헌에게 쫓기는 몸이 되어 왕청현 하마탕의 한인촌에 숨어 요양하였다. 1917년 봄 볼세비키혁명이 일어나자, 다시 블라디보스톡으로 건너간 그는 볼세비키에 가담하여 활동하가다 7월 초 독일(獨逸)밀정으로 오인되어 러시아 임시정부 헌병대에 피체되어 수감되었다. 그러나 1918년 초 이 지역을 장악한 볼세비키 가운데 한국인 출신으로 러시아 사회민주노동당 하바로프스키시 책임비서, 원동소비에트 집행위원회 외교부장이었던 여성혁명가 김알렉산드라 페트로브나 스탄케비치의 도움으로 풀려나 하바로프스크로 방송(放送)되었다. 이 사건을 계기로 그는 한국민족운동에서 한인사회당(韓人社會黨)을 조직하고 연해주(沿海州)에서 한인적위군(韓人赤衛軍)을 편성하는 활동에 적극 참여하였다.@1919년 3・1운동 직후 블라디보스톡에서 문창범(文昌範)등과 함께 독립만세시위를 전개하였으며, 대한임시정부(大韓臨時政府) 군무총장(軍務總長)으로 취임하여 동녕현(東寧縣)에 독립군을 지휘할 임시군집부(臨時軍執部)를 설치하고, 일본과 독립전쟁을 전개할 독립군 양성에 강한 추진력을 보였다. 또한 8월 말경에는 중국 상해로 건너가 대한민국임시정부 국무총리에 취임한 뒤 임시정부 내외의 동조세력을 규합, 사회주의운동 확산을 위해 전력을 기울였다. 그러나 이러한 활동과 노선은 레닌의 원조자금의 유용시비와 맞물려 임정 내의 다수 민족주의 세력 및 반대론자들과 대립하게 됨에 따라 그는 사임하였다. 1921년 3월 임시정부 국무총리직을 사임한 뒤 5월에는 국민대표회 기성회에 참가하여 집행위원으로 선정되었으며, 11월에는 박진순(朴鎭淳)・이극로(李克魯)를 대동하고 모스크바로 가 레닌을 만나 200만 루불의 독립운동자금 지원을 약속받아냈다. 또한 1922년부터 1924년까지 상해와 연해주를 주무대로 국민대표회(國民代表會) 집행위원과 국민위원회(國民委員會) 고문으로 활동하면서 적기단(赤旗團)과 조선공화정부(朝鮮共和政府)를 조직하고, 꼬르뷰로(高麗軍)의 책임자로도 활동하였다. 1926년 3월 고려혁명당(高麗革命黨)등의 조직을 주도하면서 무장투쟁노선과 사회주의 혁명노선에 입각한 민족해방운동을 꾸준히 전개하였다. 1927년부터 1929년까지 블라디보스톡에서 혁명운동자 및 그 가족의 구원을 사명으로 하는 국제혁명운동희생자구원회(MOPR)시 간부 조직지도원, 1930～1935년까지 변강국제혁명자후원회 간부로 활약하면서 원동 변경의 한인 거주지역에 국제혁명자후원회 세포를 조직하는 등 열성적인 활동으로 1932년 10월 12일 원동 변강 모플로부터 명의적 훈장을 수여받기도 하였다. 1935년 1월 31일 블라디보스톡 신한촌에서 서거하였다.@정부에서는 그의 공훈을 기리기 위하여 1995년에 건국훈장 대통령장을 추서하였다.@☞ 出典:『大韓民國 獨立有功者 功勳錄』 第 13卷, 國家報勳處, 1996年, pp.230~232.</t>
    <phoneticPr fontId="1" type="noConversion"/>
  </si>
  <si>
    <t>@한말 우국지사 이만도(李晩燾)의 손자이다.@그는 1918년 4월 2일 경북 봉화군(奉化郡)의 부호 이정필(李廷弼)에게 군자금으로 천원을 헌납하라는 광복회(光復會) 명의의 통고문을 발송하였으나, 이와 관련하여 면장(面長) 이명호(李明鎬)와 함께 일경에 피체되어 1918년 11월 대구지방법원에서 징역 5월형을 언도받고 옥고를 치렀다.@그후 그는 1925년 김창숙(金昌淑)을 중심으로 한 경북유림단(慶北儒林團)에 참가하여 군자금 모집활동을 벌였다. 경북유림단은 중국 내몽고(內蒙古) 지방의 미간지 및 황무지 20만정보를 매입하여 남북만주의 동포들로 하여금 개간토록 한 후 학교를 세우고 독립군을 양성할 것을 계획하고 이에 필요한 자금으로 20만원의 군자금을 모금코자 하였다.@이동흠은 정수기(鄭守基)를 통하여 유림단의 이러한 독립운동 계획을 듣고 이에 뜻을 같이하여 군자금 모금에 힘을 쏟았다.@그는 1926년 1월 경북 달성(達城)・영양(英陽) 등지에서 최해윤(崔海潤)・이현병(李鉉秉)으로부터 군자금을 모집하는 등 활발한 활동을 펴던 중 1926년 5월 10일 일경에 피체되었다.@그는 1927년 2월 10일 대구지방법원에서 면소(免訴) 판결을 받고 풀려났다.@정부에서는 고인의 공훈을 기리어 1980년에 대통령표창을 추서하였다.@※1990년에 건국훈장 애족장을 추서받음.@☞ 出典:『大韓民國 獨立有功者 功勳錄』 第 7卷, 國家報勳處, 1990年, pp.553～554.</t>
    <phoneticPr fontId="1" type="noConversion"/>
  </si>
  <si>
    <t>@1919년 3.1독립운동 당시 충남・호서지방의 선전책임자로 활약하며 거국적인 만세시위를 일으키는데 활동하였다. 그후 4월20일에 중국 상해로 망명하여 임시정부에서국내를 통제하기 위해 설치한 교통국(交通局)의 직원이 되었다.@교통국은 임시정부가 민주정부로서 행한 초기 구국운동의 비밀조직으로서 국내외를 연결하기 위해 설치한 통신기관으로서 정보 수집 검토, 연락, 기밀문서의 교환 등 통신업무에 치중하는 한편 독립운동 자금의 모집 업무도 겸하고 있었다.@1919년 9월2일 그는 교통국 특파원 및 예산군 조사원으로서 국내에 파견되어 활동하는 한편, 각종 정보를 수집하여 임시정부에 보내고 군자금을 모집하는 등, 광복을위한 활동을 활발히 추진하엿다.@1920년 5월에는 임시정부의 재무부원(財務部員)이 되어서 군자금 모집을 위해 활동하였다.@1921년 2월 19일 상해(上海)에 있는 임시정부와의 연락 혐의로 체포되어 경착서에서 취조를 받던 중, 증거물불충분이라는 이유로 석방되었다. 그러나 곧 천안(天安)경찰에 의해 다시 체포되어 옥고를 치렀다.@정부에서는 그의 공적을 인정하여 1963년에 대통령표창을 수여하였다.@※1990년에 건국훈장 애족장을 수여받음.@☞ 出典:『大韓民國 獨立有功者 功勳錄』 第 5卷, 國家報勳處, 1988年, pp.708~709.</t>
    <phoneticPr fontId="1" type="noConversion"/>
  </si>
  <si>
    <t>@대구에서 동광병원(東光病院)을 개업하여 의료업에 종사하다가 1919년 3・1 독립운동이 일어나자 대구에서 시위에 참가하고 일경의 지명수배를 피하여 상해(上海)로 망명하였다.@1919년 4월에 임시정부에서 국내외를 연결시키며 통제하기 위하여 설립한 교통부(交通部)의 교통위원(交通委員)으로 피선되었다.@교통부에서는 정보의 수집 및 검토, 교환,연락과 기밀문서의 교환 등 통신업무에치중하는 한편, 독립운동 자금의 수집 업무도 겸하고 있었다. 또한 그 주요 임무로서는 독립운동에 헌신할 의식있는 인물을 발굴하여 양성, 교육하는 것이었다.@이와 같은 중대한 임무를 띠고 그는 1919년 7월에 임시정부 경북 특파원으로 임명되어 항일선전 및 군자금 조달, 임시정부 연락 임무 등의 사명을 띠고 입국하여 활동을 전개하였다.@1919년 11월에는 국내의 활동으로 말미암아 체포 위기를 여러번 모면한 뒤 만주(滿洲), 봉천(奉天)으로 가서 국내 출입 안내역과 연락책으로 활동하였으며, 또한 12月에는 노령(露領) 니코리스크시에 배영학교(培英學校)와 병원을 설립하고 학생들에게 민족의식과 독립계몽사상을 교육시켰다.@또한 1921년에는 흑하사변(黑河事變)으로 이만시를 탈출한 이범석(李範奭)이 약 6개월간 배영학교(培英學校)에서 훈련부장으로 재직하면서 2세 교육에 전념하고, 독립운동을 보다 합리적으로 할 수 있는 여러 가지 방법들을 강구하기도 하였다.@정부에서는 그의 공적을 인정하여 1983년에 대통령표창을 추서하였다.@※1990년에 건국훈장 애족장을 추서받음.@☞ 出典:『大韓民國 獨立有功者 功勳錄』 第 5卷, 國家報勳處, 1988年, pp.709~710.</t>
    <phoneticPr fontId="1" type="noConversion"/>
  </si>
  <si>
    <t>@1918년 서울의 중앙학교(中央學敎)를 졸업하고, 1919년 3.1만세 시위에 가담하여 활동하다가 일본 경찰의 지명수배를 받고 인사동(仁寺洞)에서 의친왕(義親王)의 근친(近親)인 김명자(金明子)의 도움을 받아 3개월 동안 피신하여 있었다.@그 뒤 안재봉(安在鳳)이 제공한 150원 (圓)의 독립자금을 가지고 중국 상해(上海)로 탈출하여 지하신문 발행자료를 국내의 이희승(李熙昇)에게 밀송하였다.@1919년 9월 2일에는 상해 임시정부의 특파원으로 전라도(全羅道)지방에 파견되어 동지들을 규합하고, 독립 자금을 모으는 활동을 전개하였다.@이후1923년에는 고양군(高陽郡) 뚝섬에서, 1925년에는 종로 관철동(鍾路 貫徹洞)에서, 1927년에는 종로구 가회동(嘉會洞)에서, 1935년에는 종로구 재동(齋洞) 등, 장소를 옮겨가며 한약방인 "공인당(共仁堂)"을 경영하였다. 그런데 이 공인당한약방은 김성수(金性洙)・안재홍(安在鴻)・여운형(呂運亨)・한용운(韓龍雲) 등 많은 독립지사들의 밀회장소로 이용되었으며, 국내외 독립운동가들의 비밀연락처로 제공되었다.@정부에서는 그의 공적을 인정하여 1983년에 대통령표창을 추서하였다.@※1990년에 건국훈장 애족장을 추서받음.@☞ 出典:『大韓民國 獨立有功者 功勳錄』 第 5卷, 國家報勳處, 1988年, pp.710~711.</t>
    <phoneticPr fontId="1" type="noConversion"/>
  </si>
  <si>
    <t>@1919년 3.1 운동 당시 연희전문학교(延喜專門學校) 학생회장으로 활약하다가 일본경찰에 체포되어 1920년 2월 27일 경성복심법원에서 징역 1년2월형을 받고 옥고를 치렀다.@출옥한 뒤 일경의 감시를 피하여 상해(上海)로 망명하였으며, 1921년 8월에 태평양회의 외교후원회(太平洋會義 外交後援會)를 발기 조직하게 되자 그는 서기(書記)로피선되었다.@태평양회의 외교후원회는 1921년 8월26일에 상해 법조계(上海法租界)에서 홍진(洪震)・장붕(張鵬)・김인전(金仁全)・김태연(金泰淵)・이탁(李鐸)・신현창(申鉉彰)・조상섭(趙尙燮) 등이 모여서 태평양회의에 대한 외교활동을 후원할 목적으로 발기, 조직된 단체이었다.@이들은 태평양회의에 참여한 열강은 동양 평화의 근본문제인 대한 독립을 완전히 승인할 때까지 적극적인 활동을 계속할 것과 내외 각 지방에 있는 각 단체 또는 개인은 모두 상호 협력하여 일치된 행동을 할 것, 모든 국민으로 하여금 대내외적으로 맹렬한 운동을 전개케 하며, 상당한 금전을 수합(收合)하여 경비에 충당할 것등의 선언문을 발표하고 보다 적극적인 독립운동을 전개할 것을 촉구하였다.@또한 1922년 2월에는 임시정부 임시위정원 경기도(京畿道) 대의원(代議員)으로 피선되어 활동하였다.@1922년 10월 1일에는 김구(金九)・조상섭(趙尙燮)・손정도(孫貞道) 등고 함께 한국의 독립은 오로지 무력을 양성하여 혈전(血戰)함으로써 실현될 수 있다는 주장아래 발족된 한국노병회(韓國勞兵會)에 참가하였다고 한다.@1923년 3월에 그는 국내활동을 휘하여 인천에 상륙하다가 다시 일본 경찰에 체포되었다.@정부에서는 그의 공적을 인정하여 1963년에 대통령표창을 수여하였다.@※1990년에 건국훈장 애족장을 수여받음.@☞ 出典:『大韓民國 獨立有功者 功勳錄』 第 5卷, 國家報勳處, 1988年, pp.711~712.</t>
    <phoneticPr fontId="1" type="noConversion"/>
  </si>
  <si>
    <t>@조국독립을 위한 투쟁에서 독립운동 자금의 필요성을 절감한 그는 부호들로부터 군자금을 모집하기로 결의하였다. 그리하여 유시언(柳時彦)・유시준(柳時俊)・천영기(千永基)・유성우(柳性佑) 등 동지들과 1920년 2월 22일 밤 문경군(聞慶郡) 산북면(山北面) 서중리(書中里)에 사는 장수학(張守學)의 거처에 이르러 그에게 "당신은 누대에 걸쳐 양반이고 거부(巨富)이기 때문에 조국광복을 위해 당연히 그에 상응하는 자금을 내놓아야 한다"고 강조하면서 권총으로 위협하였다. 그러나 신변에 위협을 느낀 장수학은 "지금 수중에는 이 돈밖에 없으니 며칠 뒤에 오면 돈을 마련해 놓겠다"며 현금 110원을 내놓으면서 다시 기부금 5천원을 낸다는 계약서를 써주었다.@그 후 동년 3월 상순경 장수학의 가사관리인인 장세명(張世明)으로부터 문경군 산북면 서중리의 우암정(友巖亭)에서 천원을 수령하였고, 4월 29일에는 경성부(京城府) 화동(花洞) 유시언의 숙소에서 장세명으로부터 다시 천원을 받았다.@이렇게 모집한 2천원은 중국 상해의 대한민국임시정부에 전달하였다.@계속하여 동년 6월 19일에는 유시준과 함께 문경군 영순면(永順面) 사방리(沙方里)의 권영주(權寧周)에게서 독립운동자금을 모집하는 활동을 전개하다가 일경에 탐지되어 피체되었다.@이로 인해 그는 1921년 2월 28일 대구복심법원에서 소위 제령(制令) 제7호 위반으로 징역 5년이 확정되어 옥고를 치렀다.@정부에서는 고인의 공훈을 기리어 1994년에 건국훈장 애국장을 추서하였다.@☞ 出典:『大韓民國 獨立有功者 功勳錄』 第 11卷, 國家報勳處, 1994年, pp.213~214.</t>
    <phoneticPr fontId="1" type="noConversion"/>
  </si>
  <si>
    <t>@1932년 4월 서울 연희전문학교(延禧專門學校)를 중퇴하고 중국 상해(上海)로 망명하여 대한민국임시정부(大韓民國臨時政府) 산하의 인성학교(仁成學校)에서 독립운동가의 자제들을 교육하며 독립사상을 고취하였다고 한다.@1933년 7월 김구(金九)의 특별추천으로 광동시(廣東市)에 소재한 국립중산대학(國立中山大學) 의과에 입학하였다.@1937년 7월 중일전쟁이 발발하자 상해 대한민국임시정부의 소집에 응하여 남경(南京)으로 가서 세계적십자사(世界赤十字社) 한국대표로 종군하였고, 중국 국민당(國民黨)에 입당하여 항일공작을 하였다.@1939년 중국정부군의 전시동원에 따라 중국 호남성(湖南省) 장사(長沙)에 있는 제157 및 제144 육군병원에서 의무관으로 2년간 근무하면서 한・중연합군 부상장병의 치료사업에 종사하였다.@1943년 7월 국립중산대학 의과원에 복학하였다가 동교를 졸업한 후 대한민국임시정부의 김구 주석과 이청천(李靑天) 광복군총사령관의 초청으로 중경(重慶)으로 가서 3년간 무한(武漢)요양소에서 근무하며 임시정부 요인 및 광복군 가족들과 교민의 치료활동에 공헌하였다.@1945년 3월 28일 제2차세계대전 중 버마작전을 위하여 영국군으로부터 공작대원 증파요청을 받고 이에 따라 인도파견공작대(印度派遣工作隊) 요원으로 김승곤(金勝坤)・조지영(趙志英)・김재호(金在浩 : 胡建) 등 8명과 함께 선발되어 중국정부군사위원회에 여권발급을 신청하던 중 버마작전의 종결로 중단되었다.@1945년 11월 3일 조국광복으로 대한민국임시정부 요인인 김구・김규식(金奎植)・조소앙(趙素昻) 등과 함께 환국하였다.@정부에서는 그의 공훈을 기리어 1990년에 건국훈장 애국장을 수여하였다.@☞ 出典:『大韓民國 獨立有功者 功勳錄』 第 9卷, 國家報勳處, 1991年, pp.329~330.</t>
    <phoneticPr fontId="1" type="noConversion"/>
  </si>
  <si>
    <t>@그는 1919년 137명의 한국 유림단 대표들이 조국의 광복을 갈망하고 있다는 사실을 파리 강화회의에 직접 제출하기 위하여 작성한 소위 파리장서(巴里長書)를 가지고 김창숙(金昌淑)과 함께 상해(上海)로 망명하였으며, 이듬 해에는 임시정부조직에 참가하여 활동하였다.@1924년에는 김창숙・김화식(金華植)・송영호(宋永祜)・손후익(孫厚翼) 등과 함께 총기와 탄약을 국내에 은밀히 반입하여, 군자금 모금운동에 참여하였다가 소위 경북 제2유림단 사건으로 북경(北京)에서 피체되어, 대구(大邱)로 호송되었다. 그 후 미결수로 2년간 고생하다가 1927년 3월 29일 대구지방법원에서 징역 2년형을 받고 옥고를 치렀다.@정부에서는 그의 공훈을 인정하여 1963년에 대통령표창을 추서하였다.@(일제시대 중추원 부참의를 지낸 친일파 이봉로(李鳳魯)와는 동명이인임.)@※1990년에 건국훈장 애족장을 추서받음.@☞ 出典:『大韓民國 獨立有功者 功勳錄』 第 6卷, 國家報勳處, 1988年, pp.648~649.</t>
    <phoneticPr fontId="1" type="noConversion"/>
  </si>
  <si>
    <t>@1919년3.1독립운동이 일어나자 영포동(迎浦洞)에서 만세시위를 하고, 임시정부가 수립되어 연통제(聯通制)가 실시되자 삭주군감(朔州郡監)에 임명되어 활동하였다. 그러나 일경의 감시가 심하여지자 압록강을 건너 국외로 망명하던 중 일경에게 피살되었다고 한다.@정부에서는 그의 공적을 인정하여 1968년에 대통령포창을 추서하였다.@※1991년에 건국훈장 애족장을 추서받음.@☞ 出典:『大韓民國 獨立有功者 功勳錄』 第 5卷, 國家報勳處, 1988年, p.712.</t>
    <phoneticPr fontId="1" type="noConversion"/>
  </si>
  <si>
    <t>@1921년 중국으로 건너가 북경평민대학(北京平民大學)에 유학하면서 의열단(義烈團)에 가입하여 활동하였다.@그후 북경에서 청년회(靑年會) 활동을 하였으며 1927년 12월 4일 상해청년회(上海靑年會) 주최의 임시총회에 북경지역 청년회의 대표로 참여하여 중국 동삼성 일대의 청년단체와 연계하여 중국내 청년운동의 통일적 지도기관을 목표로 중국본부한인청년동맹(中國本部韓人靑年同盟)을 결성하고 중앙집행위원에 선임되어 청년단체의 결집에 힘썼다.@1928년 8월 23일 중국 상해에서 변동화(邊東華) ・황의춘(黃義春) 등과 함께 일경에게 피체되었다.@그는 1928년 11월 9일 신의주지방법원에서 소위 치안유지법 위반으로 징역 2년형을 언도받고 공소하였으나 1929년 6월 10일 평양복심법원에서 기각되어 옥고를 치렀다.@정부에서는 고인의 공훈을 기리어 1990년에 건국훈장 애족장을 추서하였다.@☞ 出典:『大韓民國 獨立有功者 功勳錄』 第 9卷, 國家報勳處, 1991年, pp.333~334.</t>
    <phoneticPr fontId="1" type="noConversion"/>
  </si>
  <si>
    <t>@1905년 국운이 기울기 시작하자 그는 근대적 민중계몽과 민족교육을 통한 구국운동의 길을 밟아 유인식(柳寅植)・김동삼(金東三) 등과 대한협회(大韓協會) 안동지부를 조직하고 그 회장이 되어 계몽강연, 협동학교(協東學校) 설립등의 활동을 하였다. 1909년 봄에 서울 양기탁(梁起鐸)의 집에서 열린 신민회(新民會) 간부의 비밀회의에 참석하여 국가의 멸망을 결정적 사실로 보고, 이렇게 되면 국내에서 광복운동을 기대할 수 없으므로 한국과 인접한 만주(滿洲)에 독립운동 기지를 확보하여 민주정부와 군관학교를 설치하기로 결정하였다. 이 결정에 따라 양기탁・안태국(安泰國)・김구(金九)・이승훈(李昇薰) 등은 국내에서 자금을 조달하기로 하고 이회영(李會榮)・이동녕(李東寧)・주진수(朱鎭壽)・장유순(張裕淳) 등은 독립운동에 적당한 지점을 매수하기 위하여 만주(滿洲)로 떠났다. 만주로 간 이들은 남만주(南滿洲)의 여러 곳을 물색하다가 요녕성(遼寧省) 유하현(柳河縣) 삼원보(三源堡) 추가가(鄒家街)를 독립운동을 하는데 알맞은 기지로 선정하였다. 이 지방은 인가가 무척 드문 황량한 미개지였으나 땅이 기름지고 장래 발전성이 많겠다고 판단했기 때문이었다. 이리하여 제1차로 이시영(李始榮)・이철영(李哲榮)・이석영(李石榮)・이동녕(李東寧)・이광(李光)・김형식(金衡植)・황만영(黃萬英)・이명세(李明世) 등이 만주의 개척지로 떠났으며, 그도 1911년 초에 가족을 이끌고 도만(渡滿)하였다. 이들은 황무지 개척을 위해 자연과 싸우는 한편, 동년 4월에는 자치기관인 경학사(耕學社)를 조직하고 그 부속기관으로 신흥강습소(新興講習所)를 설치하여 국내에서 모여드는 애국청년들을 훈련하였다. 경학사는 병농제(兵農制)를 채택하여 교포들에게 한편으로는 개간과 영농에 종사하게 하고 또 한편으로는 군사훈련을 실시하여 실력양성을 꾀하였다. 1912년이 되자 그는 경학사를 발전시켜 교포들의 자치기관으로 부민단(扶民團)을 조직하고 허혁(許赫)에 이어 단장(團長)으로 추대되었다. 이들은 부민단의 기구를 정비 강화하기 위하여 경학사(耕學社)를 해체하고, 소재지를 유하현(柳河縣) 추가가(鄒家街)에서 90여리 떨어진 통화현(通化縣)의 합니하(哈泥河)로 옮기고 신흥강습소도 함께 이전하여 제2의 새 기지를 정하였다. 부민단의 2대 단장에 추대된 그는 자치, 교육등 사업을 꾸준히 수행하여 나갔다. 그중에도 부서 조직에 있어서는 중앙부에 서무・법무・검무(檢務)・학무・재무 등을 두었으며, 단장과 각 부서 주임 관할하에 지방(地方)・구(區)・패(牌)로 나누어 주민을 관할하였다. 따라서 부민단은 이러한 4단계의 조직을 통하여 통화현(通化縣), 임강현(臨江縣), 유하현(柳河縣), 해룡현(海龍縣), 몽구현(蒙口縣) 등 각 현에 산재해 있는 동포들을 결속하고 계몽하였다. 특히 일본인을 귀자(鬼子)로 호칭하고 이 귀자와 교통 연락하는 자는 엄벌에 처했으며, 모든 민사(民事) 관계의 일도 이를 심리 판결하여 처리하는 등, 이주 동포들의 자치기관의 임무를 수행하는데 큰 역할을 했던 것이다. 1918년 11월에는 길림(吉林)에서 김교헌 등 39인이 무오(戊午) 독립선언서에 서명(署名)발표하였다. 1919년 3월에 국내외에서 독립운동이 크게 일어나자 그는 부민단(扶民團)은 발전적으로 해체하고 대동 단합의 자치단체로 유하현(柳河縣) 삼원보(三源堡)에 한족회(韓族會)를 조직하였다. 이 한족회는 곧 부민단의 모체 위에서 이루어졌던 것으로서, 그 부서에 있어서도 중앙부서의 단장, 주임을 총장(總長), 부장(部長)으로 명칭의 일부를 고치는 데에 그쳤다. 그리고 한족회의 재정부담으로 임시군정부(軍政府)를 수립하였는데, 이 군정부는 뒷날 대한민국 임시정부 소속으로 대일항전을 담당하게 되었던 서로군정서(西路軍政署)의 전신이었다. 서로군정서의 최고책임자인 독판(督辦)에 취임한 그는 부독판(副督辦) 여준(呂準)을 비롯하여 이청천(李靑天)・신팔균(申八均)・양규열(梁圭烈)・김동삼(金東三) 등과 함께 농촌 청년들을 훈련시켜 독립군 양성에 주력하였다. 1920년 초에 북경(北京)에서 군사통일회(軍事統一會)가 개최되자 그는 군정서 대표로 성준용(成駿用)・배달무(裵達武)・송호(宋虎) 등을 파견하여 박용만(朴容萬)・신숙(申肅) 등과 군사단체의 통합을 시도하였으나 임시정부의 불신임안 등이 나오자 그 대표들을 철수시켰다.@1920년 이래 일제의 만주 출병(出兵)과 경신참변(庚申慘變) 그리고 1923년 독립군의 자유시참변등이 계속되었으나, 그는 서로군정서를 이끌 액목현(額穆縣)에 이전하여 민병제(民兵制)에 의한 주경야병(晝耕夜兵)의 훈련을 계속하였다. 한편 그는 남 북만주와 연해주(沿海州)에 산재한 여러 독립운동 단체들의 통합을 시도하여, 1922년 8월에는 서로군정서, 한족회, 대한독립단을 합하여 통군부(統軍府)를 조직하였으며, 이를 다시 대한독립군단 등 8단9회(八團九會)의 단체를 통합하여 대한통의부(大韓統義府)로 발전시켰다. 같은 해 가을에 그는 서로군정서 제1중대장 채찬(蔡燦), 소대장 김유권(金有權)을 사원보에 파견하여 일제의 주구(朱狗) 기관을 숙청하도록 하는 등 무장항일 투쟁을 계속하였다. 그는 1920년 북경의 군사통일회의가 실패한 뒤에도 광복단체의 통합과 단결을 위하여 노심초사하였으며, 1923년 1월 상해에서 국민대표회의가 개최되자 이진산(李震山)・김동삼(金東三)・김형식(金衡植)・배천택(裵天澤) 등을 대표로 파견하였고, 김동산은 이 회의의 의장으로 선출되어 독립운동 방략과 통합운동을 위해서 노력하였다. 그러나 이 회의가 소위 창조파(創造派)와 개조파(改造派)로 나뉘어 분규를 거듭하게 되자 민족의 분열을 막기 위하여 중립을 선언하고 대표들을 중도에서 소환하여 통일과 단합의 의지를 보였다. 국민대표회의가 결렬된 이후에도 임시정부는 분규가 계속되어 1925년 3월에는 마침내 이승만대통령의 탄핵면직안이 임시의정원에서 의결되어 국무총리 대리 박은식(朴殷植)이 임시대통령으로 추대되어 사태 수습에 임하였다. 그는 임정의 헌법을 개정하여 대통령중심제를 국무령체제(國務領體制)로 고쳐 신망있는 인사를 임시의정원에서 국무령으로 뽑도록 하였다. 그 결과 서간도의 반석현(磐石縣)에서 활동하던 그는 본인도 모르는 사이에 임시정부 국무령에 선출되었다. 이에 그는 임시정부의 내분을 막고 독립운동을 활성화하기 위해서 1925년 9월 24일 국무령취임식을 거행하고 조각(組閣)에 임하였다. 그는 만주지역에서 독립군을 이끌고 항일투쟁에 앞장섰던 김동삼(金東三)・오동진(吳東振)・김좌진(金佐鎭) 등을 중심으로 국무원(國務員)에 임명하였으나 그중 대부분이 임시정부에 참여하지 않았을 뿐 아니라 민족주의와 공산주의의 대립으로 그 내분이 쉽게 해결되지 않았다. 그리하여 그의 끈질긴 노력도 수포로 돌아가 그는 국무령을 사임하고 다시 박석현으로 돌아왔으며, 임정에서는 1926년 1월에 그의 해임을 의결하였다. 서간도에 돌아 온 그는 만주지역의 독립운동 단체만이라도 통합을 이룩하기 위하여 정의부(正義府)와 신민부(新民府)의 3부통합운동을 전개하도록 하였다. 그러나 1932년 3월 일제에 의하여 만주국(滿洲國)이 세워지고 이에 따라 만주에서의 독립운동이 어려워졌으며, 그는 마침내 병을 얻어 그렇게 바라던 조국의 광복을 보지 못한 채 이역에서 영면하였다. 그는 아들에게 "외세 때문에 자조(自阻)하지 말고 더욱 면려(勉勵)하여 목적을 관철하라"하는 유언을 남겼다.@정부에서는 그의 공훈을 기리기 위하여 1962년에 건국훈장 국민장을 추서하였다.@☞ 出典:『大韓民國 獨立有功者 功勳錄』 第 5卷, 國家報勳處, 1988年, pp.714~717.</t>
    <phoneticPr fontId="1" type="noConversion"/>
  </si>
  <si>
    <t>@1914년 감리교 협성(協成) 신학교를 졸업하고 다음해에 감리교의 목사가 되었다. 1919년 3월 한국독립운동본부(韓國獨立運動本部)의 지령으로 중국 북경(北京)에 파견되어 박정래(朴正來)・조두진(趙斗珍)・유장연(劉璋淵)・전재홍(田在弘)・유중한(劉重韓)・연병주(延秉柱)・최훈식(崔勳植) 등과 더불어 신대한동맹회(新大韓同盟會)를 조직하고 동 회장에는 박정래를 추대하였으며, 그는 동회 총무를 맡아 활동하였다. 이후 임시정부의 일원으로 여러 방면으로 활동을 계속하였으며, 1939년에는 임시의정원 의원으로 선임되어 의정활동에 참여하였다. 동년 9월 임정이 중경(重慶)으로 이동 정착하자 동년 10월 의정원 정기의회에 참석하여 제4차 개헌을 단행하게 되자 임정은 집단 지도체제로서 주석(主席) 중심체제로 지도력을 강화하였다. 또한 1941년 9월 회계검사원으로 선임된 그는 이듬해 10월에는 회계검사원 검사관이 되었으며 임시의정원 의장이던 김붕준(金朋濬)의 탄핵을 요청하기도 하였다. 뿐만아니라 광복군의 행동준승(行動準繩) 9개항의 취소를 요구하는 등 조국의 광복을 위한 통일된 종국의 방향을 모색하는데 주력하였다. 1943년 5월에는 한국독립당(韓國獨立黨)에 가입하여 중앙감찰 위원에 선출되었다. 1944년 의정원회의에서 제5차 개헌을 단행하여 지도체제를 개편하게 되자 동년 6월에 그는 국무위원겸 검사원장(檢査院長)이 되어 활약하였으며, 1945년에는 화중구(華中區) 한교선무단장이 되었다. 1946년 임정 주화(駐華)대표가 되었으며, 다음 해에는 대만 한교협회 이사장(韓橋協會理事長)으로 우리교포의 생명과 재산, 그리고 안전 귀국등의 제반 업무를 처리하다가 과로로 인하여 병을 얻고 1949년에 귀국하여 요양중 병사하였다.@정부에서는 그의 공훈을 기리기 위하여 1963년에 건국훈장 국민장을 추서하였다.@☞ 出典:『大韓民國 獨立有功者 功勳錄』 第 5卷, 國家報勳處, 1988年, pp.713~714.</t>
    <phoneticPr fontId="1" type="noConversion"/>
  </si>
  <si>
    <t>@1921년부터 1923년까지 평안북도 정주(定州)에 있는 오산학교(五山學校) 교사로 근무하면서 지하조직을 결성하여 항일투쟁을 전개하다가 만주로 망명하였다. 만주에서 육영사업을 하며 독립운동에 가담, 활동하였다. 1926년부터 1927년까지 동만주(東滿洲)에서 중국 풍옥상(馮玉祥)의 서북국민부대(西北國民部隊)에서 준장급 참모(准將級 參謀)로 활약하였으며, 장개석의 부대와 통합됨에 따라 국민정부(國民政府) 정규군 소장(少將)으로 항일전선에서 활동하였다. 1932년경에는 남창(南昌) 항공협진회 위원으로 임명되어 활동하였다. 1936년에 중일전쟁(中日戰爭)이 발발하자 중경(重慶)에 있는 임시정부의 의정원 의원에 선출되었으나 중국 육군 참모학교의 교관으로 계속 활동하였다. 1939년 4월에는 민족전선통일을 기하기 위한 청년호성사(靑年呼聲社)를 조직하고 이건우(李健宇)와 함께 잡지 청년호성(靑年呼聲)을 창간하였다. 또한 1940년 9월에 광복군(光復軍) 창설을 적극 지원하였다. 1941년 10월에는 임시의정원 경상도의원에 다시 선출되었으며, 1942년 제34회 임시의정원 회의에서는 최동오(崔東旿) 등 27명과 함게 연서로 "우리 대한민국 임시정부는 최단 기간내에 중・미・영・소 등 연합 각국 정부에 향하여 정식으로 우리 대한민국 임시정부 승인을 요구할 것"이라는 임시정부 승인에 관한 안을 제안하였다. 1942년 8월에 임시정부에서는 외무부 내에 외교연구위원회를 설치하고 외교 전반에 관한 문제를 연구 제공하도록 하였다. 이에 그는 신익희(申翼熙)・장건상(張建相)・이현수(李顯洙) 등과 함께 연구위원으로 선임되어 그 임무를 수행하게 되었다. 1944년에는 강창제(姜昌濟)・홍진(洪震) 등과 함께 신한민주당(新韓民主黨)을 창당하였으며, 1945년 2월에는 동당 중앙집행위원에 선임되어 활동하였다. 그는 또한 광복을 맞이할 때까지 중경(重慶)에서 중국 육군 유격대훈련학교 교관에 취임하여 후진양성에 노력하였으며, 중국군 중장(中將)으로 진급하여 광복후에는 북지방면(北支方面) 일본군의 무장해제를 도왔다.@정부에서는 그의 공적을 인정하여 1977년에 건국훈장 국민장을 추서하였다.@☞ 出典:『大韓民國 獨立有功者 功勳錄』 第 5卷, 國家報勳處, 1988年, pp.718~719.</t>
    <phoneticPr fontId="1" type="noConversion"/>
  </si>
  <si>
    <t>@1920년 8월에 상해(上海)임시정부 특파원이자 경상북도 교통사무국 책임자로 국내에 파견된 이현수(李賢壽)로부터 달성군(達珹郡) 교통사무지국장으로 임명되어 이현수와 함께 경고문, 최급경고문(最急警告文), 자유신보(自由申報), 물품불매고지서, 납세거절협박포고문, 공채모집서(公債募集書) 등을 대구(大邱), 안동(安東), 영천(永川), 경주(慶州) 등 지방관공서로 발송하고 중요한 거리에 살포하는 등 활동하였으며, 일제 공직자나 친일분자 부호들에게 독립운동에 참여할 것을 권유함과 동시에 군자금을 모집하고 공채를 모집하는 등 활동을 전개하였다.@1923년 1월24일에는 화부회의(華府會議)에 대비하여 독립운동의 중요성을 영문(英文)으로 기록한 자유지(自由誌)를 외국인 선교사들에게 배포하는 활동을 하다가 동지인 김달문(金達文)・김은수(金殷壽) 등이 체포됨에 따라 서울로 도피하기도 하였다.@정부에서는 그의 인정하여 1983년에 대통령표창을 추서하였다.@※1990년에 건국훈장 애족장을 추서받음.@☞ 出典:『大韓民國 獨立有功者 功勳錄』 第 5卷, 國家報勳處, 1988年, p.720.</t>
    <phoneticPr fontId="1" type="noConversion"/>
  </si>
  <si>
    <t>@1910년 나라를 일본에 강제로 빼앗긴 치욕을 씻기 위하여 백방으로 주선하던 중 간도(間島) 용정촌(龍井村)으로 이주하였다.@1919년3.1독립운동 때는 간도의 용정촌(龍井村)에서 독립만세 시위운동에 가담하였으나 일경으로부터 재류(在留)금지를 당하여 귀향하게 되자, 상해(上海)의 대한민국 임시정부에 가담 활동키로 결심하였다. 동년 7월 임시정부가 함경도지방에 지식계급을 망라한 연통제를 조직할 때 박원혁(朴元赫)이 노춘섭(盧春燮)을 통하여 그에게 연통제(聯通制) 서류를 보내온 것을 보고 참여할 뜻을 품었다.@이에 전재일(全在一)・송관섭(宋瓘燮) 등과 경성(鏡城)에 연통제의 설치를 계획하였으며, 이듬해 1월 12일에는 상해 임시정부로부터 경성군감(鏡珹郡監)으로 임명받고 서울 및 상해임시정부와 연락을 취하려다 체포되었다. 동년 8월 10일 함흥지방법원 청진지청에서 징역4년형을 받고 서대문형무소(西大門刑務所)에서 옥고를 치렀다.@출옥 후에는 다시 간도로 건너 가 육영사업에 종사하다가 영면(永眠)하였으며, 한국인 유지들이 사회장으로 간도 3.1운동 순국지사 공동묘지에 안장하였다고 한다.@정부에서는 그의 공훈을 기리기 위하여 1977년에 건국포장을 추서하였다.@※1968년에 대통령표창을 추서받음.@※1990년에 건국훈장 애국장을 추서받음.@☞ 出典:『大韓民國 獨立有功者 功勳錄』 第 5卷, 國家報勳處, 1988年, pp.720~721.</t>
    <phoneticPr fontId="1" type="noConversion"/>
  </si>
  <si>
    <t>@1919년 3・1독립운동 때 향리 선천(宣川)에서 시위운동에 참가하였다. 1920년 친일파인 선천군 태산면장(台山面長) 김병탁(金炳鐸)을 총살한 의거에 연루되어 징역 10년형을 받고 신병으로 4년만에 가출옥하였다. 그는 가출옥과 동시에 홰외 망명을 결심, 중국 상해(上海)로 갔다. 여기서 무장항쟁을 투쟁방법으로 삼고 1925년에 2번에 걸쳐 상해소재 일본영사관에 폭탄을 던져 폭파를 기도하였으나 큰 성과를 거두지 못하고 말았다. 1926년 1월 그는 결사동지 박창세(朴昌世)・문일민(文一民)・강창제(姜昌濟)・이운환(李雲煥) 등과 같이 무장 항쟁을 위하여 병인의용대(丙寅義勇隊)를 조직, 박창세를 단장으로 추대하고 그 자신은 대원이 되어 강력한 항쟁을 전개하였다. 이 병인의용대는 임시정부의 경호를 위한 외곡단체로 크게 기여하였으며 한국독립당의 특무공작도 겸하여, 일제의 앞잡이 밀정공산도배, 변절자를 숙청 처단하였는데, 그는 석현구(石鉉九)・유인발(柳寅發) 등을 암살하는 계획에 참여하였다. 1929년 1월에는 한국노병회(韓國勞兵會) 제26회 이사회에서 신회원으로 입회허가를 받고, 특별회원에 가입하였으며, 1930년 5월에는 대한교민단(大韓僑民團) 의경대원(義警隊員)으로도 활약하였다. 1931년 7월 임시정부 국무위원회의에서는 교민(橋民)의 안전을 기하기 위하여 상해한인각단체연합회(上海韓人各團體聯合會)를 조직하고 국민정부와 기타 중국측 중요 단체에 대해서 성명서를 발표하여 항일투쟁을 위한 한・중 양국민의 공동대처방안을 도모하였는데, 그는 흥사단장 안창호, 애국부인회장 오의순(吳義橓), 소년척후대장(少年斥候隊長) 박창세(朴昌世), 야소교회 목사 송병조(宋秉祚) 등과 함께 병인의용대장(丙寅義勇隊長)의 자격으로 이에 서명하였다. 또한 1932년에는 송병조(宋秉祚)・박창세(朴昌世) 등의 지시로 한국독립당에 가입하여 활동하는 한편 동년 11월에는 중국측 항일제단체 대표자와 회합하여 중한민중토일동맹(中韓民衆討日同盟)을 조직하고, 그는 특무부부부장(特務部副部長) 이춘산(李春山)과 함께 격렬한 항일투쟁에 임하였다. 또한 동년 가을에는 한국독립당 송병조, 박창세의 지도로 한족회(韓族會)를 조직하였는데, 이 한족회는 1934년 12월에 김두봉(金枓奉)・신광제(辛光濟)에 의하여 남경한족회(南京韓族會)로 발전하였다.@1933년 1월에는 상해에서 한국독립당 대회가 개최되었는데 그는 이유필(李裕弼)・강창제(姜昌濟)・김동우(金東宇)・안경근(安敬根)・문일민(文逸民)・차이석(車利錫)・송병조(宋秉祚) 등과 함께 당간부로 이대회에 참석하여 이사로 선출되었다. 이렇게 활동하던 중 프랑스 조계(租界) 하비로(霞飛路)의 백제약방(百濟藥房)에서 옥서빈(玉成彬)과 만나기로 약속한 그는 약속장소에 도착하였으나, 잠복하고 있던 일영사관경찰에게 체포되었다. 신의주로 압송된 그는 1934년 3월 16일 신의주지방법원에서 징역7년형을 받고 옥고를 치르던 중 혹독한 고문의 여독으로 경성감옥에서 순국하였다.@정부에서는 그의 공훈을 기리기 위하여 1968년에 건국훈장 국민장을 추서하였다.@☞ 出典:『大韓民國 獨立有功者 功勳錄』 第 5卷, 國家報勳處, 1988年, pp.722~723.</t>
    <phoneticPr fontId="1" type="noConversion"/>
  </si>
  <si>
    <t>@1895년 11월 국모시해의 변을 당하자 분개하여 홍주(洪州)에서 의병을 일으켰으나 이승우(李勝宇)의 간계(奸計)로 패하고 홍산(鴻山)으로 피신하였다. 1896년에는 황재현(黃載顯)・이관(李寬)・김홍제(金弘濟) 등과 함께 남포(藍浦)에서 다시 의병을 일으켰으나 실패하고 나라에서 군주사(軍主事)를 제수하여 정3품 육군정위(陸軍正尉)에 이르렀으나, 1903년 이후 나라가 기울어감을 개탄하고 향리로 돌아왔다. 1905년 을사조약이 강제로 체결되자 1906년에 민종식(閔宗植)과 함께 의병을 일으키고 그의 참모장(參謨長)이 되어 홍주성을 함락시키는 등 활약하였으나 일군의 대대적인 공격을 받고 패하여 공주진위대병에 체포된 뒤 동년 11월 23일 평리원(平理院)에서 종신유배의 형을 언도받고 황해도 황주(黃州)로 유배되어 한달 먼저 유배온 전덕원(全德元)과 함께 지냈다. 1907년 10월에 철도(鐵島)로 유배지가 옮겨졌으나 형(刑)이 중지되고, 같은해에 독립의군부(獨立義軍府) 충청・전라・경상 3도의 사령관에 임명되어 활동하였으며, 1913년 3월에는 함경・평안・황해도의 독립의군부 총사령관으로 임명되었다. 그러나 일제의 감시가 심하여지자 1913년 5월에 만주로 망명하여 통화현(通化縣) 합니하(哈泥河)에 독립군 양성과 후진교육을 위해 설립된 신흥강습소(新興講習所)의 소장(所長) 서리에 취임하였다. 1917년 6월에는 신흥강습소의 소장이 되었으며, 같은해 11월에 신흥강습소가 신흥무관학교(新興武官學校)로 개칭됨에 따라 교장으로 취임하여 조국 광복의 핵심 인물인 청년군관의 양성에 더욱 주력하였다. 1918년 11월에는 길림(吉林)에서 여준(呂準)・정안립(鄭安立)・김동삼(金東三)・김좌진(金佐鎭) 등 39인의 1인으로 무오독립선언서를 서명, 발표하여 독립정신을 고취시켰다. 1919년 3・1독립운동이 일어나자, 환인현(桓仁縣)에 거주하던 그는 손극장(孫克章)・독고욱(獨孤旭)・독고환(獨孤煥) 등과 함께 근처의 청년들을 모집하여 독립운동단체인 한교공회(韓僑公會)를 발족시켰다. 한교공회의 본부는 환인현(桓仁縣) 마권자(馬圈子)에 두고 부근 각처에 지부를 설치하여 일본의 침략기관을 습격, 파괴하고 일본에 아첨하는 친일파들을 적발, 숙청하는 등 격렬한 항일투쟁활동을 전개하여 남만주(南滿洲) 독립운동에 큰 영향을 끼쳤다.@이무렵 일본의 앞잡이인 홍승국(洪承國)과 백토벌(白土伐)이라는 가명을 가진 자가 중국토군(中國土軍)과 협력하여 독립운동자들을 살해하거나 체포하여 일본 경찰에 넘겨 주는 등, 악질적 행위가 무수히 많게 되었는데, 이에 한교공회에서는 이들을 그대로 두고서는 도저히 독립운동을 할 수 없다고 판단하고 환인현(桓仁縣) 횡도천(橫道川)에서 그 일당을 포위 습격하여 백토벌(白土伐)이란 자는 사살하고 그밖의 2～3명은 만주로부터 추방하였다. 한편 군사기관으로 임시군사정부(西路軍政署의 前身)가 설치되자 신흥무관학교 교장이던 그가 군사령관에 임명되어 군정부 규칙 제정을 서둘렀다. 1919년 4월 16일에는 13도대표에 의해 조직되었던 한성임시정부에서 그를 참모부차장에 임명하였으며, 동년 8월 상해의 통합 임시정부에서는 그를 다시 노동부차장에 임명하기도 하였다. 1920년 5월 3일 서로군정서에서는 신흥학교를 개편하여 정식사관학교로 개교식을 가졌는데 그는 계속해서 교장직을 맡아 독립군 중견간부 양성에 심혈을 기울였다. 1922년 2월 광한단(光韓團), 한족회(韓族會), 독립단(獨立團), 대한국민단, 대한청년연합회 등이 통합하여 관전현(寬甸懸)에서 민족단일의 독립단체를 지향하여 대한통군부(統軍府)가 조직되자 채상덕(蔡尙悳)을 총장으로 추대하고 그는 군사부장이 되었다. 일군의 만주 출병후 남북 만주에서의 무장단체연합회로서 발족한 통군부가 동년 8월 민정(民政)과 군정(軍政)을 병행한 통의부(統義府)로 확대 개편되었을 때도 그는 군사위원으로 또는 참모부장으로 계속 무장항일투쟁에 전념하였다. 그러나 청년계층과 유림계층과의 알력으로 독립운동 선상에 분규가 일어나자 그는 북경(北京)으로 가 버렸다. 그러자 그와 20여년간을 동고동락하던 전덕원(全德元)은 통의부의 부활을 주장하여 그를 다시 돌아오도록 하였으며, 1923년 12월에 군사부문을 확대하여 진용을 강화하게 되자 그는 통의부의 군사부장에 임명되었다. 이해에 그는 환인현(桓仁縣)에서 손극장(孫克章)・독고욱(獨孤旭) 등과 함께 한교공회(韓僑公會)를 조직하여 구국활동을 계속하다가 일제의 추격을 피하여 다시 북경으로 건너갔다. 1925년 5월 31일에 임시정부에 내분이 일어나자 그는 북경에서 이를 규탄하는 교정서(矯正書)를 작성하여 연병호(延秉昊), 박숭병(朴崇秉) 등과 같이 서명 배포하였다. 1930년 2월에는 북경에서 조성환(曺成煥)・손일민(孫逸民) 등과 한족동맹회(韓族同盟會)를 조직하였으며, 같은 해 7월에는 강구우(姜九禹) 등과 조선혁명당 제1지부를 조직하여 항일투쟁을 계속하였다. 이후 중경(重慶)으로 옮겨 신사회(新社會) 부위원장 등 항일투쟁을 하다가 1938년 2월 사천성 성도(四川省 成都)에서 영면하였다.@정부에서는 그의 공훈을 기리기 위하여 1963년에 건국훈장 국민장을 추서하였다.@☞ 出典:『大韓民國 獨立有功者 功勳錄』 第 5卷, 國家報勳處, 1988年, pp.724~726.</t>
    <phoneticPr fontId="1" type="noConversion"/>
  </si>
  <si>
    <t>@1923년 중국 상해(上海)로 망명하여 대한민국임시정부(大韓民國臨時政府)에서 활동하던 조용원(趙鏞元 : 時元)과 결혼하여 그를 내조하면서 독립운동에 참가하였다.@1930년 국내에서 군자금 모집을 위하여 활동을 전개하다가 인천(仁川)에서 일경에게 피체되어 20일간 구류되었다고 한다.@그후 1940년 6월 17일 중국 중경(重慶)에서 한국혁명여성동맹(韓國革命女性同盟)의 조직 결성에 참여하여 한국여성에게 민족혁명정신을 고취하였다.@동년 한국독립당(韓國獨立黨)의 창립위원이 되었고 이듬해인 1941년에는 한국독립당의 중경강북구당(重慶江北區黨) 집행위원으로 활동하였다고 한다.@1943년 3월 한국애국부인회(韓國愛國婦人會)의 재건에 참여하여 이의 집행위원이 되어 전체부녀자의 각성과 단결을 도모하며 항일운동을 전개하였다고 한다.@1944년 3월 대한민국임시정부의 옹호정당인 한국독립당원으로서 중경지구에서 활동하던 중 1945년 8월 15일 조국의 광복을 맞이하였다.@정부에서는 그의 공훈을 기리어 1990년에 건국훈장 애족장을 수여하였다.@☞ 出典:『大韓民國 獨立有功者 功勳錄』 第 9卷, 國家報勳處, 1991年, p.339.</t>
    <phoneticPr fontId="1" type="noConversion"/>
  </si>
  <si>
    <t>@3살 때 서울 남대문 밖 염동(鹽洞)으로 이사하였다. 1894년에 신긍우(申肯雨)의 권유로 배재학당(培材學堂)에 입학하였으며 미국인 선교사 부인에게 한국어를 가르쳐주며 학비를 벌었다. 그는 배재학당에서 진보적인 개화당 관계의 청년들과 많이 접하게 되었으며 외국의 문물을 섭취, 그 자신도 진보적인 사상을 갖게 되었다. 1896년에 서울에서 서재필의 지도로 협성회(協成會)를 조직하였으며, 협성회보(協成會報)라는 주간신문을 발간하고 주필이 되어 정부에 대한 날카로운 비판을 전개하였다. 이에따라 협성회보는 정부탄압이 심해져 폐간되었고, 그 뒤 매일신문(每日新聞)이라는 일간지를 발행하고 주필로서 계속 활동하였다. 그 당시 독립협회(獨立協會)는 서재필・이상재(李商在)・남궁억(南宮檍)이 주축이 되어 민권운동을 전개하였으나 1898년에 황제의 노여움을 사 독립협회는 해산상태에 처하게 되었고 서재필은 미국으로 추방되었으며, 이상재와 남궁억도 체포되었다. 이때 그는 「광무황제는 연령이 높으시니 황태자에게 자리를 내 주셔야 한다」라고 하는 전단을 배포하였는데 그 혐의로 징역 7년형을 언도받고 옥고를 치렀다. 그는 이 감옥에서 그의 정치사상을 가장 잘 표현한 「독립정신(獨立精神)」이라는 책을 저술하게 되었는데 그 내용을 살펴보면, 첫째로 「세계와 마땅히 통하여야 할 줄로 안다」고 하여 국제간의 외교, 다른 나라와의 통상, 외국인과의 친선 등을 강조하고 있다. 둘째로 「새 법으로써 각각 몸과 집안과 나라를 보전하는 근본을 삼을 것」이라고 하여 주로 새 질서 추구, 생활개선, 낡은 사고방식에서의 탈피 등을 주장한다. 세째로 「외교를 잘 할 줄 알아야 한다」는 전제를 붙여놓고 국제사회와의 균등한 외교를 확보함으로써만 약소국은 열강에 끼어 살 수 있다고 표현하고 있다. 네째로 「국권을 존중히 여겨야 한다」고 강조하면서 치외법권을 물리칠 것, 민족적 자존심을 가질 것, 국기를 소중히 여길 것, 외국에 입적하지 말 것 등을 강조하고 있다. 다섯째는 「의리를 존중하라」고 하면서 정의와 대의에 죽을 줄 알아야 한다고 하여 국가에 대한 국민적 모랄을 강조한다. 여섯째는 「자유권을 중히 여길지라」하여 민주주의의 기본인 개개인의 자유, 평등과 이를 확보하기 위한 권리, 의무에의 충실을 강조하고 있다. 1904년 노일전쟁이 발생하고 민영환(閔永煥) 등 혁신파가 정권을 잡게 되자 7년만에 석방되어 11월에 미국으로 떠났다. 미국으로 건너간 그는 1905년부터 1910년까지 워싱턴 대학, 하바드 대학, 프린스턴 대학 등을 순례하면서 새로운 문물과 새로운 학문을 접한 뒤 1910년에 귀국하였다. 1912년 세계감리교총회 한국대표로 임명되어 다시 미국으로 건너가게 되는데 이 총회의 연설에서 그는 기독교정신과 민주주의 이념인 자유・평등・인류애에 호소하면서 일본에게 약육강식당한 한국의 실정을 소개하고 국제 여론은 마땅히 한국을 불합리한 상태로부터 해방시키는 방향으로 나아가야 한다라고 호소하였다. 그는 주로 하와이에 근거를 두고 「한국・태평양」이라는 신문을 발간하였고, 박용만(朴容萬)・안창호(安昌浩)와 협력하여 독립운동에 전념하였다. 1918년 제1차 세계대전이 끝나자 윌슨 대통령이 제창한 민족자결주의에 힘입어 동지들과의 연락 아래 대표를 파리강화회의에 참석하도록 진력하여 김규식(金奎植) 등이 그 회의에 참석하는데 도움을 주었다. 1919년 3・1독립운동이 일어나고 4월에 상해(上海)에서 임시정부가 수립되자 대통령으로 추대되었다. 1921년 5월에는 워싱턴 군축회의에 참석하여 일본의 침략성을 폭로하였으며 1933년 제네바 국제연맹회의에 참석하여 일본의 한국 병탄(倂呑)과 만주 침략의 부당성을 폭로하였다. 1934년에 오스트리아 여성인 프란체스카 마리아여사와 결혼하였다. 1940년 12월 8일 일본의 진주만 공격으로 태평양 전쟁이 발발하자 임시정부 구미위원장이던 그는 VOA를 통하여 국민들의 단결을 호소하는 육성방송을 실시하여 희망과 용기를 북돋았다. 1945년 8월 15일 일본의 항복으로 광복을 맞이하게 되자 1945년 10월 16일에 귀국하여, 「뭉치고 엉키라. 뭉치면 살고 흩어지면 못 사나니 다같이 하나로 뭉치자」고 역설하였다. 1948년에 대한민국 정부수립을 국내외에 선포하고 초대 대통령에 취임하였다.@정부에서는 그의 공적을 기리기 위하여 1949년에 건국훈장 대한민국장을 수여하였다.@☞ 出典:『大韓民國 獨立有功者 功勳錄』 第 5卷, 國家報勳處, 1988年, pp.840~843.</t>
    <phoneticPr fontId="1" type="noConversion"/>
  </si>
  <si>
    <t>@17세 때인 1886년에 식년감시(式年監試)에 생원발해(生員發解)하여 관계에 투신한 뒤 1909년까지 형조좌랑(刑曹佐郞), 홍문관교리 수찬(弘文館校理 修撰), 승정원 부승지(承政院 副承旨), 외부 교섭국장(外部交涉局長), 평남관찰사(平南觀察使), 중추원 칙임의관(中樞院 勅任議官), 한성 재판소장(漢城裁判所長), 고등법원 판사 등의 관직을 역임하였다. 1905년 을사조약이 강제로 체결된 뒤 그는 조국의 운명이 날로 기울어져감에 이를 만회하기 위하여 안창호(安昌浩)・이승훈(李昇薰)・전덕기(全德基)・이동녕(李東寧) 등 동지들과 비밀결사 신민회(新民會)를 조직하고 관직에 있으면서 구국운동을 추진하였다. 그러나 일제의 침략이 노골화되고 1910년 경술국치를 당하자 그는 위로는 건영(健榮)・석영(石榮)・철영(哲榮)・회영(會榮)과 아래로는 소영(韶榮)・호영(護榮) 등 형제의 가족 50여명을 이끌고 남만의 유하현 추가보(柳河縣鄒家堡)로 망명하였다. 이곳에서 독립운동의 기지를 건설하고 독립군을 양성하기 위한 준비에 착수하였으며, 신흥강습소를 설치하였다. 이들의 뒤를 이어 이동녕(李東寧)・이상룡(李相龍)・김동삼(金東三)・주진수(朱鎭洙)・윤기섭(尹琦燮)・김창환(金昌煥) 등이 국권회복을 위한 독립운동기지 설립에 찬성하고 속속 유하현 삼원보에 집결하게 되었다. 1911년 4월에는 이곳 대고산(大孤山)중에서 노천군중대회(露天群衆大會)를 열어 경학사(耕學社)라는 자치단체를 창설하고 이상룡을 사장에 추대하여 일면 민생(民生), 일면 교육(敎育)이라는 두가지 목표를 내걸고 이주 동포들의 정착과 농업생산을 지도하는 등 최초의 항일 구국의 자치단체로서 괄목한만한 활동을 벌였다. 1912년 통화현 합니하(通化縣 哈泥河)에 교사를 신축하고 신흥강습소를 신흥무관학교로 확장하여 본격적인 독립군 간부 양성을 서둘러 1920년 동교가 폐교될 때까지 3,500여명의 독립군 간부를 배출하게 되었으며, 이들이 그 유명한 청산리독립전쟁(靑山里獨立戰爭)의 주축을 이루었다. 이 당시 일본 대판(大阪)에서 발행되던 매일신보(每日申報)에서는 "이시영(李始榮)은 만주(滿洲)의 무관왕(無冠王)이요 만주일대(滿洲一帶)의 살인강도두령(殺人强盜頭領)이라"고 표현할만큼 일본 전체가 그를 크게 주목하게 되어 신변의 위협을 느끼게 되었다. 그후 얼마 지나지 않아 일본군대가 습격하여 무차별 학살과 방화, 약탈을 자행하니 그 참상은 이루말할 수 없었다. 이에 그는 다시 북경(北京)으로 이주하여 중국의 원세개총통(元世凱總統)을 통하여 동삼성(東三省)의 한교(韓僑)문제를 원조하는 데 기여하였다. 1919년에 그는 북경에서 이동녕(李東寧)・조성환(曺成煥)・조완구(趙琬九) 등 동지들과 모여 3・1독립운동을 전개하였으며, 곧 이어 상해로 달려가 대한민국 임시정부 수립에 참여하였다. 그는 법무총장에 선임되었다가 동년 9월에 재무총장에 전임되어 1926년까지 임시정부의 자금 조달에 전력을 경주하였다. 이 몇해 동안 독립운동 자금의 조달에 고심한 것은 말할것도 없거니와 의혈지사들이 그의 지시에 따라 국내에 들어와서 군자금은 수집하거나 혹은 비밀연락을 하다가 일경에 체포되어 옥고를 치른 일도 수없이 많았다. 1929년 한국독립당이 조직되자 그는 감찰위원장에 피선되었으며, 1931년에는 윤봉길의 상해의거가 있기전에 미리 항주(杭州)로 가서 임정 요인들의 피신처를 마련하는 등 치밀한 계획을 세우기도 하였다. 1933년 임시정부를 개조(改造)하여 주석(主席)을 윤번제(輪番制)로 하게 됨에 따라 그는 다시 국무위원 겸 법무위원에 임명되어 임시정부를 이끌었다. 이렇게 바쁜 가운데서도 그는 1934년에 감시만어(感時漫語)를 저술 출판하여 우리 독립전선에 정신적 불길을 치솟게 하였다. 1935년 중・일전쟁(中日戰爭)이 확대되어 임시정부가 중경(重慶)으로 이전한 뒤에도 그는 계속해서 임시정부를 중심으로 활동하였으며, 1942년에는 다시 임시정부의 재무부장에 임명되어 임정의 어려운 재정문제를 해결해 나갔다. 그러나 임시정부가 대일선전포고를 하고 수많은 애국선열들이 독립운동 선상에서 고귀한 피를 흘렸음에도 불구하고, 우리는 연합군의 일원으로 정식으로 대일전(對日戰)에 참가하지 못하였기 때문에 1945년 8월 15일 일본의 무조건항복이 있었음에도 우리 손으로 일본군의 무장 해제를 실시하지 못하였으며, 광복후에는 연합군의 개입과 민족내부의 사상분열로 남북이 분단되기에 이르고 말았다. 광복 후 그는 대한민국의 초대 부통령에 당선되었다.@정부에서는 그의 공훈을 기리기 위하여 1949년에 건국훈장 대한민국장을 수여하였다.@☞ 出典:『大韓民國 獨立有功者 功勳錄』 第 5卷, 國家報勳處, 1988年, pp.727~730.</t>
    <phoneticPr fontId="1" type="noConversion"/>
  </si>
  <si>
    <t>@일찌기 상해(上海)로 건너가 국내의 일본인 및 친일파 관리들을 살해하여 경각심을 불러일으키고, 일제 주요기관을 파괴할 목적으로 이석(李錫)・이한산(李韓山) 등고 함께 폭탄 제조에 전념하였다.@1920년 10월 23일 상해의 임시정부 내무부 소속의 경호원으로 임명되어 임시정부 요인 경호 및 친일파 처단 등의 임무를 수행하다가 동년 10월 23일 의원 면직하였다.@1921년에는 중국인 임택풍(林澤豊)과 협동하여 박은식(朴殷植)・박시창(朴始昌)・박경산(朴景山)・박태하(朴泰河)・황훈(黃勳)・김문세(金文世) 등과 함께 한자신문(漢字新聞), 사민보(四民報)를 발행하여 항일의식을 고취시키는데 기여하였다. 또한 동년 12월에는 상해 보강리(寶康里) 민단사무실(民團事務室)에서 조국의 독립을 쟁취하기 위한 한인구락부(韓人俱樂部)를 조직하게 되었는데 그는 김성근(金聲根)・김철남(金鐵男)・김동식(金東植)・김보연(金甫淵)・김원구(金元九)・나우(羅愚)・이복현(李福賢) 등과 함께 발기인으로 참여하기도 하였다.</t>
    <phoneticPr fontId="1" type="noConversion"/>
  </si>
  <si>
    <t>@1919년 3・1운동 후 중국 상해로 망명하여 김원봉(金元鳳)이 결성한 의열단에 입단하여 암살 및 파괴공작 활동을 전개하였다. 그 후 1926년 1월 중국의 국공합작에 영향을 받은 의열단은 군사적 투쟁 역량의 확충과 한중연합을 통한 반제・반일투쟁을 전개할 목적으로 장개석(蔣介石)으로부터 황포군관학교(黃 軍官學校)의 입교를 허락받았는데 김원봉을 비롯한 다수의 의열단원들은 황포군관학교에, 그는 중산대학(中山大學)에 입교하였다. 동년 4월, 광동(廣東)에서 김원봉・김성숙(金星淑)・김산(金山) 등과 함께 민족운동의 분파주의 청산과 대중운동을 목적으로 유오한국혁명동지회(留奧韓國革命同志會)를 결성하고 광동지역 한인 조직 가운데 가장 유력한 단체로 성장시키는데 주력하였으며, 이듬해인 1927년 4월 유오한국혁명동지회 2차 임시대회에서 김산・이육사(李陸史) 등과 함께 집행위원으로 선정되었고, 상무위원으로도 선출되어 서무를 담당하였다. 또한 1927년 8월, 한인독립운동 진영의 분산된 항일투쟁 역량을 총집중하기 위해 광동촉성회(廣東促成會)를 조직하고 유일당(唯一黨) 형태의 민족협동전선을 산출하고자 대한유일독립당촉성회(大韓唯一獨立黨促成會)를 결성하고 위원으로 선출되어 활동하면서 의열단 중앙집행서무계를 맡아 의열단의 조직 정비와 활동 강화를 위해 노력하기도 하였다.@그 후 1927년 말경 중국의 국공합작 와해를 계기로 일어난 광주봉기(廣州蜂起)에 참여한 그는 1928년 3월 중산대학을 졸업하고 교원으로 활동하다가, 1929년 12월 북경에서 안광천(安光泉) 등과 합세하여 협동전선운동을 지향하였다. 1932년 10월 일제의 중국대륙 침략이 본격화될 즈음, 남경에서 한인독립운동혁명 단체들이 집합하여 발기한 한국대일전선통일동맹(韓國大日戰線統一同盟)에 신한독립당(新韓獨立黨) 조직대표로 참여하여 동맹을 결성하는데 주도적인 역할을 하였다. 또한 같은 해 의열단 중앙집행위원으로 선출되어 김원봉과 함께 의열단의 독자적인 항일투쟁역량을 강화하기 위해 중국 국민당정부(國民黨政府)와 한중연합전략의 하나로 중국 남경 중국중앙육군군관학교(中國中央陸軍軍官學校) 교외에 조선혁명군사정치간부학교(朝鮮革命軍事政治幹部學校)를 설립하고 동교의 비서 겸 정치조 교관으로 물리, 화학, 경제학을 개최하고 중앙집행위원으로 선출됨과 동시에 김원봉, 박건웅과 함꼐 의열단 전체회의를 개최하고 중앙집행위원으로 선출됨과 동시에 김원봉, 박건웅,과 함께 개정강령 초안작업자로 선임되어 일제타도와 무장투쟁의 기본노선을 다시 한번 확인하였다. 1935년 7월 해외 한족의 독립운동단체들이 모여 창당한 민족혁명당(民族革命黨) 창당대회에 김원봉, 윤세주(尹世胄) 등과 함께 의열단 대표로 참가하였으며, 민족 혁명당이 창립되자 중앙집행위원 및 중앙조사부장 겸 선전부장으로 선임되어 약 2년간 활동하였다. 그 후 1937년 5월 의열단 계열이 이청천(李靑天) 계열을 흡수하여 조직한 조선민족혁명당(朝鮮民族革命黨)의 중앙위원 겸 선전부장직을 맡아 활동하였다. 그 후 1938년 10월 조선의용대(朝鮮義勇隊)가 창설되자, 편집부장직으로 위임되어 재화일본반전동맹(在華日本反戰同盟)의 녹지환 등과 함께 중경 계림(桂林)에서 반전반군(反戰反軍)의 내용이 담긴 전단과 팜플렛을 작성하여 일본군 진영에 살포하고 일본군과 가까이 대치한 장소에서는 야간에 메가폰으로 반전 운동을 하여 반전사상을 고취하는 등 항일투쟁을 전개하다가 중일전쟁시 중경에서 병사하였다고 한다.@정부에서는 고인의 공훈을 기리어 1995년에 건국훈장 독립장을 추서하였다.@☞ 出典:『大韓民國 獨立有功者 功勳錄』 第 13卷, 國家報勳處, 1996年, pp.301~303.</t>
    <phoneticPr fontId="1" type="noConversion"/>
  </si>
  <si>
    <t>@1919년 11월경 중국 길림성(吉林省) 장백현(長白縣) 17도구(道溝) 왕가동(王哥洞) 동평덕(東坪德)에서 대한독립군비단(大韓獨立軍備團) 장백형 지단(支團)을 조직할 때 동단에 가입하였다.@1921년 6월 무렵에는 군비단 총단 소속의 특별부서인 통신사무국(通信事務局)의 서기(書記)에 임명되어 16도구 신창동(新昌洞)에 설치된 사무국 운영에 힘썼다.@그 뒤 상해로 이주한 그는 1932년 4월 27일경 백범(白凡) 김구(金九)의 주선으로 윤봉길(尹奉吉) 의사의 홍구공원(虹口公園) 의거 때 사용된 도시락 폭탄을 자신의 집 안에 있던 김치항아리 속에 보관하였다가 4월 29일 거사 당일 아침에 넘겨줌으로써 의거를 성공적으로 이끄는 데 숨은 공을 세웠다.@정부에서는 고인의 공훈을 기리어 1993년에 건국훈장 애족장을 추서하였다.@☞ 出典:『大韓民國 獨立有功者 功勳錄』 第 11卷, 國家報勳處, 1994年, pp.218~219.</t>
    <phoneticPr fontId="1" type="noConversion"/>
  </si>
  <si>
    <t>@1942년 4월에 보성전문학교(普成專門學校)에 재학하던 중 항일사상으로 인해 일본 헌병에게 체포되어 수감된 지 3개월만에 석방되었으며, 1943년 9월에는 경기도(京畿道)경찰부에 다시 체포되어 일본군대에 강제로 입대하도록 강요당한 끝에 1944년 1월 일군에 들어가 중국으로 이동하였다.@1944년 5월에 중국 호남성(湖南省) 장사시(長沙市) 남방에서 일본군을 탈출하여, 중국 중앙군 형산(衡山)유격사령부에서 특수공작의 임무를 담당하여 활동하였다.@1945년 2월에는 그의 초모공작에 따라 황의선(黃義善)・강재식(姜在植)・김광수(金光洙) 등이 일본군을 탈출케하여 광복군에 입대하도록 하였다.@1945년 8월 15일 조국이 광복을 맞게 됨에 따라 중경(重慶)으로 가는 도중 중국군 73군 193사단장 소중광(蕭重光)을 만나 일본 군대의 무장해제 준비에 참여하는 등 활동하다가 1946년 4월에 귀국하엿다.@정부에서는 그의 공적을 인정하여 1980년에 대통령표창을 수여하엿다.@※1990년에 건국훈장 애족장을 수여받음.@☞ 出典:『大韓民國 獨立有功者 功勳錄』 第 5卷, 國家報勳處, 1988年, pp.730.</t>
    <phoneticPr fontId="1" type="noConversion"/>
  </si>
  <si>
    <t>@1919년 4월 충북 괴산(槐山)지역의 만세시위에 참가한 뒤 중국으로 망명하여, 상해 대한민국 임시정부의 선전부원(宣傳部員)과 의열단의 단원으로 활동하면서 독립운동을 전개하였다.@이우민은 1919년 4월 경 충북 괴산군 오천(吾川)시장에서 전개된 만세시위에 참가하였다가 일경에 피체되어 태(答) 90도를 받는 고초를 겪은 후, 4월 중국으로 망명하였다.@그는 1920년 5월 상해 임시정부에 참가하여 주로 선전부원(宣傳部員)으로 활동하였다. 이때 그는 중국 관내 지역의 호북성(湖北省)・ 호남성(湖南省)・ 광동성(廣東省)・ 광서성(廣西省) 등지에서 한국인들을 동지로 규합하거나 중국인을 상대로 독립선언서를 배포하는 등 한국 독립운동의 지지 기반을 확충하는데 힘을 쏟았다.@1921년에는 중국인과 연계하여 대일항전을 전개하기 위해 장사(長沙)에서 중한호조사(中韓互助社)를 조직하고 경제부 주임을 맡았다. 중한호조사 결성은 중국인에게 한국독렵운동을 이해시키는 선전외교활동의 일환이었다.@1922년 9월 경 천진과 북경 일대에서 활동하던 그는 한국인 독립운동가 조중구(趙重九)・장승조(張承祚) 등과 함께 독립운동가를 양성하기 위해 육영학교(育英學校)의 설립을 추진하였으며,1923년 9월에는 당시 북경에 머물고 있던 다물단 단장 황해관(黃海觀)을 만나 다물단에 입단하였다.@무장투쟁을 행동강령으로 내세웠던 다물단은 의열투쟁을 전개하였는데, 이때 그는 다물단에서 정보공작에 힘을 쏟았다. 그리하여 천진의 일본인 주거지역에 거주하면서 일본관헌으로부터 정보를 입수하는 한편 다물단 동지들간의 연락을 담당하고 무기 구입과 같은 지원활동도 벌였다.@그리고 1924년 7월 다물단의 동지인 김대지(金大池)등과 함께 의열단(義烈團)에 가입하여 의열단 통신부 연락원으로 활동하였다. 의열단이 활동의 근거지를 중국 상해와 광동(廣東)지역으로 이동한 뒤에도 천진 일대에서 활동하던 그는 1926년 4월 동지 유세관(柳世觀)등과 함께 천진의 조선인들을 규합하여 독립운동사상을 고취시키기 위해 한교단(韓僑團)을 조직하였다. 한교단은 비밀유지를 위하여 겉으로는 친목단체를 표방하였지만, 실제로는 다물단과 의열단의 정신을 계승한 독립운동단체였다.@1926년 5월 경, 그는 나석주(羅錫疇)의사가 투탄의거를 위해 국내에 들어 갈 때, 동지 박세훈(朴世勳) 등과 함께 거사 자금 및 의거에 필요한 권총과 폭탄 등을 지원하였다.@이렇듯 천진 일대에서 의열단의 의거를 지원하며 활동하던 중 1930년 7월 경 일경에 피체되어, 1931년 4월 28일 경정지방법원에서 징역 6월을 받아 옥고를 치렀다.@정부에서는 고인의 공훈을 기리어 1999년에 건국훈장 애족장을 추서하였다.@☞ 出典:『大韓民國 獨立有功者 功勳錄』 第14卷, 國家報勳處, 2000年, pp.609~611.</t>
    <phoneticPr fontId="1" type="noConversion"/>
  </si>
  <si>
    <t>@일제에 나라를 빼앗긴 이후 독립운동에 투신할 것을 맹세하고 국외로 망명할 계획을 세우고 있었다. 1933년 6월 조선의열단(朝鮮義烈團) 국내공작원 안병철(安炳喆)의 알선으로 독립투쟁을 결심하고 상해(上海)로 망명하였다. 1933년 남경(南京) 조선의열단 간부학교(幹部學校) 제2기생으로 입교하여 6개월간 소정의 군사훈련을 받았고, 1934년 3월에는 중국군관학교(中國軍官學校) 낙양분교(洛陽分校)에 입교하여 훈련을 받았다. 1935년 그는 낙약군관학교를 졸압한 후 남경(南京), 상해(上海) 등지를 왕래하면서 지하공작을 펴다가 1937년 7월 7일 중일전쟁(中日戰爭)이 일어나자 중국 경찰에 협조하여 중국인으로 간첩활동을 자행하는 자들을 미행하거나 색출하여 체포 숙청케 하는 다대한 성과를 거두었다. 1936년 재남경(在南京) 민족혁명당에 가입하였으며, 1938년 1월에는 장사대회전(長沙大會戰)에 참전하였다. 1938년 10월 조선의용대는 중국군사위원회 정치부에 배속되어 대적선무공작(對敵宣撫工作), 섬멸작전, 밀정, 숙청 등 작전업무에 종사하였는데, 그는 제1구대에 소속되었다. 1943년에는 산서성 부곡(山西省 府谷)에서 중대장으로 소속 부대원을 진두 지휘하고 일본군과 격전을 전개하다가 생포되어 북경(北京)으로 압송되었다. 동년 6월 17일에 진혹한 고문으로 인하여 북경 내일구 동창호동(北京內壹區東昌湖同) 1호에서 서거하였다.@정부에서는 그의 공훈을 기리기 위하여 1977년에 건국훈장 국민장을 추서하였다.@☞ 出典:『大韓民國 獨立有功者 功勳錄』 第 5卷, 國家報勳處, 1988年, p.733.</t>
    <phoneticPr fontId="1" type="noConversion"/>
  </si>
  <si>
    <t>@1908년 보성(普成)전문학교 강사로 근무하였은며,1912년에는 경성신문사 이사 및 조선경제회 이사를 역임하였다고 한다.@1919년 3.1독립운동에 참여하고, 동년 4월에 상해(上海)로 망명하여 조국광복운동에 참여하였다. 동년 5월에는 제4회 임시의정원 회의에서 구급의연금 모집위원으로 선출되어 신정(申檉)・오익표(吳翼杓)등과 함께 충청도대표로 군자금모집에 전념하였다.@이에 그는 다시 국내에 파견되어 서정섭(徐廷燮)과 함께 충청도 지방에서 군자금 모집 활동 중 일경에 체포되었으며, 1921년 2월 25일 경성복심법원에서 징역1년6월형이 확정되어 옥고를 치렀다.@정부에서는 그의 공적을 인정하여 1977년에 대통령표창을 추서하였다.@※1990년에 건국훈장 애족장을 추서받음.@☞ 出典:『大韓民國 獨立有功者 功勳錄』 第 5卷, 國家報勳處, 1988年, pp.734.</t>
    <phoneticPr fontId="1" type="noConversion"/>
  </si>
  <si>
    <t>@1909년 비밀경사 대동청년당(大東靑年黨)에 가입・활약하였으며 1910년 일제가 한국을 강점하자 윤세용(尹世茸)・윤세복(尹世復) 형제와 더불어 조국광복에 헌신할 꿈을 안고 1911년 만주 봉천성(奉川省) 환인현(桓仁縣)으로 이주하였다.@이들은 독립투쟁을 성공적으로 이끌기 위하여서는 먼저 투철한 애국사상을 가진 인재가 필요하다는 것을 통절히 느끼고 이주한 후 곧 환인현(桓仁縣) 성내(城內)에 애국청년을 양성하여 구국운동의 거점을 삼을 목적으로 동창학교(東昌學校)를 설립하였다.@이들은 비상한 각오로 학생들의 기숙사비와 피복비를 공급하고 가정 생계까지 보존해 가며 민족교육을 이끌었으나 일제의 사주를 받은 중국관헌에 의해 학교가 폐지되고 그는 추방당하였다. 그는 이후 중국 간도지방(間島地方)을 중심으로 독립운동을 계속하다가 회령독판부(會寧督辦府) 연통제(聯通制) 사건으로 피체되어 청진지방법원(淸津地方法院)에서 실형을 언도받고 옥고를 치렀다.@정부에서는 그의 공훈을 기리어 1963년 대통령표창을 수여하였다.@※1990년에 건국훈장 애족장을 수여받음.@☞ 出典:『大韓民國 獨立有功者 功勳錄』 第 7卷, 國家報勳處, 1990年, pp.582～583.</t>
    <phoneticPr fontId="1" type="noConversion"/>
  </si>
  <si>
    <t>@1919년 평북 의주의 고령(古寧)교회 목사로 재직 중 독립만세시위를 계획하여 1919년 3월 1일 오후 2시, 33인 중의 한 사람인 유여대(劉如大)를 비롯하여 안석응(安碩應)・김창수(金昌洙) 등과 함께 양실학원(養實學院) 운동장에 모여서 독립선언서를 각 관서에 보내고 청년들을 통해 시내와 인근 농촌에 까지 독립선언서를 배포하게 하여 모두들 태국기를 들고 운동장에 모여 독립만세운동을 불렀다. 유여대(劉如大)가 독립선언서를 낭독한 뒤 시가행진을 전개하자 일본 경찰과의 격돌로 일대혼란이 야기되었다.@그는 일본 경찰에 쫓기게 되자 평안북도 구성군(龜城郡)으로 피신하여 비밀리에 의용군(義勇軍)을 모집하여 태천경찰서를 습격하려 하였으나 사전 발각되어 실패하고 4월 13일 샹해(上海)로 망명하였다.@한편,상해에서는 많은 독립지사들이 곳곳에서 모여들어 임시정부를 설립하고 임시의정원을 만들었다. 이에따라 4월 22일에 개최된 제2회 임시의정원 회의에서 그는 평안도 의원으로 피선되었다. 제2차 의정원 회의에서는 국무원 비서장 조소앙(趙素昻)・내무차장 신익희(申翼熙) 등의 사직청원 수리와 차장제 폐지 및 위원제 사용의 결의, 각 부 위원의 선정, 임시의정원 성립 발포의 결의 등을 의결하기도 하였다.@1919년 5월 12일에 개최된 제4차 의정원 회의에서는 국무위원인 조완구(趙琬九)가 시정방침을 밝힌 가운데 외교항목에서 사교편찬 사업계획을 강조하고 있으며 7월 8일에 개최된 제5회 의정원 회의에서도 안창호(安昌浩)가 이를 강조하고 있다. 이에 따라 임시정부내에 임시사료편찬회를 조직하게 되었다.@임시사료편찬회는 한국의 독립운동사를 체계적으로 정리하여 역사 전적(典籍)으로 구비하자는 의도와 한국의 독립운동을 올바로 국제적으로 이해시킨다는 선진 외교의 의도에서 만들어진 기관이다.@임시사료편찬회의 총재는 안창호(安昌浩)・주임에는 이광수(李光洙)・간사에는 김홍식(金弘植)이 선임되었으며, 그는 김병조(金秉祚)・장붕(張鵬)・김한(金翰)・김두봉(金枓奉)・박현환(朴賢煥)・김여제(金與濟)・이영근(李永根)과 함께 위원으로 피임되어 근무하였다.@이 편찬회는 1919년 7월 2일에 조직되어 "한일관계사료집" 전4권을 편찬하여 그해 9월 23일에 완료하고 해산하였다.@또한 그는 같은 해 5월 목사 안승원(安承源)・김병조(金秉祚)・손정도(孫貞道)・장덕로(長德櫓) 등고 연서(連署)한 진정서를 여운형 편에 만국장로교연합회(萬國長老敎聯合會) 에 탁송하여 일제의 탄압정책을 폭로 규탄하였으며, 국민대표회기성위원회(國民代表會期成委員會) 집행위원, 그리고 동년 8월에는 임시의정원 외교위원회위원 등으로 독립운동에 이바지하였다.@또한 동년 12월에는 대한 적십자회에 가입하여 자유대(自由隊) 대원으로도 활약하였다,.@1920년 1월에는 임시정부 서무국장에 임명되어 동년 7월까지 근무하였으며, 동년 9월에는 중・한(中韓) 양국민이 일제에 공동으로 대적하기 위한 조직으로 중・한국민호조사(中韓國民互助社)가 설치되자 여기에 가입하여 활동하였다.@1921년 3월에는 다시 대한야소교진정회(大韓耶蘇敎陳情會)를 조직하게 되었는데 그 서기에 임명되어 한국 독립의 불가피함을 각국에 널리 알렸으며, 동년 5월에는 임시정부 내에 알력이 일자 국민대표회기성위원회(國民代表會期成委員會)를 조직하고 그는 집행위원이 되어 활약하기도 하였다. 그후 1924년에는 임시정부 인사국장, 1925년에는 비준국장에 임명되어 계속 활동하다가 독립운동 자금을 모집하기 위해서 입국하였다가 일경에 체포되어 옥고를 겪었다고 한다.@정부에서는 그의 공훈을 기리기 위하여 1977년에 대통령표창을 추서하였다.@※1990년에 건국훈장 애족장을 추서받음.@☞ 出典:『大韓民國 獨立有功者 功勳錄』 第 5卷, 國家報勳處, 1988年, pp.735~736.</t>
    <phoneticPr fontId="1" type="noConversion"/>
  </si>
  <si>
    <t>@일찍이 부친의 가르침 속에서 한문을 공부한 그는 40세가 되던 해에 일제에게 나라를 강점당하는 경술국치(庚戌國恥)의 비운을 맞게되자 독립운동에 투신할 것을 결심하였다. 1919년 3・1독립운동이 일어나자 그는 서울에서 시위에 앞장 서서 활약하였다. 동년 5월 그는 상해 대한민국 임시중부와 연락을 갖고, 군자금 모집을 위한 공채(公債)를 비롯하여, 독립신문, 임시정부 공보(公報), 신한청년 등 민족정신을 고취시키는 인쇄물을 인수하여 배포하는 한편 독립운동 자금을 모집하여 임시정부로 보냈다. 그는 또한 김청풍(金淸風) 등과 협의하고 사리원(沙里院)과 서울에 각각 교통국(交通局)을 설치할 계획을 세우고, 그는 이기하(李起夏)와 같이 서울교통국 참사(參事)를 맡아 실행 책임을 지도록 하였다. 이렇게 활동하던 중 활동내용이 일경에게 탐지되어 동년 6월에 체포되었으며, 2년여의 재판 끝에 1921년 8월 1일 경성복심법원에서 징역 5년형이 확정되어 옥고를 치렀다. 1944년 제2차 세계대전이 일어나자 모종의 비밀공작을 계획하던 중 다시 용산헌병대에 페초되었으며, 서대문감옥에서 흑하(黑河)검사에 의해서 조사를 받다가 1945년 5월 3일 광복을 보지 못한 채 옥사하였다. 이 사건의 내용은 일체 비밀에 부쳐져 자세한 전말을 확인할 길이 없다.@정부에서는 그의 공훈을 기리기 위하여 1963년에 건국훈장 국민장을 추서하였다.@☞ 出典:『大韓民國 獨立有功者 功勳錄』 第 5卷, 國家報勳處, 1988年, p.737.</t>
    <phoneticPr fontId="1" type="noConversion"/>
  </si>
  <si>
    <t>@경술국치를 전후하여 안창호(安昌浩)・전덕기(全德基)・이동녕(李東寧)・양기탁(梁起鐸) 등이 조직한 비밀결사 신민회(新民會)에 참여하여 구국운동에 앞장섰다. 1912년 일제가 날조한 소위 사내(寺內) 총독암살음모사건(일명:105人事件)에 관련되어 의주헌병대에 체포되어 전남 진도(珍島)에 1년간 유배당했다. 1919년 3・1독립운동이 일어나자 의주(義州)에서도 학생, 시민들이 모두 일어나 독립만세를 부르며 시위에 들어갔으나, 일경의 탄압이 극심하였는데, 이때 그는 고일청(高一淸)・조봉길(曺奉吉) 등 한인관리(韓人官吏)들과 동맹퇴직을 결의하고 상해로 탈출하였다. 그는 4월 13일 상해에 도착하여 교민단(僑民團), 의사원(議事員), 임시정부 조사원, 내무부 비서국장 등의 책임을 맡았으며, 동년 8월에는 안창호(安昌浩)・김석황(金錫璜) 등과 임시정부 기관지 독립신문을 창간하였다. 1920년에는 안창호와 임시정부 선전위원회를 설치하였으며, 동년 8월에는 미국의원 동양시찰단이 중국을 방문하게 되자 그 준비위원에 임명되어 한국의 독립을 호소하였다. 이후 임시정부에 참여하여 1921년에는 임시의정원의원, 1922년 5월에는 동부의장에 선출되어 1926년 2월까지 의정활동을 하였고, 12월 16일부터 1925년 2월 13일까지 내무총장, 1925년 7월에는 재무차장, 동년 10월에는 국무원으로서 1926년 8월 재무장을 겸임하였으며,1933년 3월 9일 상해 일본헌병에게 체포된 뒤 일제에 회유되었다는 이유로 동년 6월 21일 국무원(國務員)에서 파면될 때까지 임시정부의 요인으로 항일운동을 이끌었다. 1921년 4월에는 한・중 양국이 상부상조하고 대일항쟁에 공동 대처하기 위해서 동지인 신익희(申翼熙) 및 중국인 주검추(周劍秋)・오산(吳山)・심중준(沈仲俊) 등과 함께 한・중호조사(韓中互助社)를 설립하였으며, 1922년 9월에 동사재무과 부주임으로 활동하였다. 이듬해인 1922년에는 3개주의(三皆主義)를 제창하여 민족개로(民族皆勞), 민족개병(民族皆兵), 민족개합(民族皆合)의 목표 아래 김구(金九), 여운형(呂運亨), 최석순(崔錫淳) 등과 한국노병회(韓國勞兵會)를 조직하고 10만 노병의 양성과 1억이상의 전비(戰費) 조성을 목적으로 활약하였으며, 동회 이사 겸 경리부장에 임명되었다가 1926년 4월에는 동회 이사장에 선출되어 1929년 2월까지 역임하였다.@1923년 8월에는 상해 교민단장(橋民團長)에 선출되어 민단에서 경영하는 인성학교(仁成學校) 교장에 취임하여 교사(敎舍), 교칙(校則) 등을 쇄신 보완하고, 1923년 12월에는 국정교과서 편집위원으로 종사하는 등 1927년까지 동교 교장으로 후진양성을 위한 육영(育英)에 전념하였다. 한편 그는 1933년 3월까지 교민단장을 역임하면서 문화사업으로 민성(民聲), 상해춘추(上海春秋), 상해신문(上海新聞)을 발간하여 민족정신을 고양하였으며, 박은식의 "독립운동지혈사"와 상해지남(上海指南)을 편찬 발간하는 등의 사업을 추진하였다. 1920년에는 만주에서 활동하던 통의부(統義府)에 내분이 일어나 의군부(義軍府)가 병립되고 동족간에 분열상이 노출되자, 통의부 제1중대장 백광운(白狂雲) 등은 임시정부에 원조를 청하여 임정직속의 통일군정부를 수립하여 항일투쟁에만 전념하도록 요청하였다. 이에 임시정부에서는 김승학(金承學)과 그를 만주로 파견하였으며, 이들은 1924년 8월 이웅해(李雄海)・윤세용(尹世茸)・양기하(梁基瑕)・심용준(沈龍俊) 등과 통화현(通化縣)에서 임정 직할의 주만육군참의부(駐滿陸軍參議府)를 조직하고 영농(營農)과 훈련을 병행하는 군정부로 발전시키는데 기여하였다. 그는 독립운동 선상에 공산주의, 무정부주의 사상이 범람하는 등 분열이 일어나는 것을 심히 우려하였으며, 이에 1930년 3월에 상해, 남경, 북경, 광주(廣州) 등지의 독립운동자를 규합하여 한국독립당(韓國獨立黨)을 조직하고 총무이사에 선출되었다. 한국독립당은 각지에 지부(支部)를 설치하고 상해소년동맹, 상해청년동맹, 상해애국부인회, 재만 농민호조사, 임시정부 경제후원회, 병인의용대 등과 밀접한 관계를 갖고 항일투쟁의 선봉에 섰으며, 기관지로 한보(韓報)・한성(韓聲)등을 발간하였다. 그는 또한 한국독립당의 기관지인 상해신문(上海新聞) 사장에 취임하여 차이석(車利錫)・이수봉(李秀峰)・박창세(朴昌世)등과 함께 언론을 통한 항일여론을 유도하였다. 1932년 윤봉길의 홍구공원 의거로 일제의 독립운동자에 대한 발악적인 보복이 잦아지자, 임시정부는 항주(抗州)로 이전하고 요인들이 남경과 가흥 등지로 흩어지게 되자 독립운동단체의 행동통일과 대동단결을 하자는 요청이 높아지게 되었으며, 이에 따라 1932년 10월에 그는 김규식(金奎植)과 같이 한국대일전선통일동맹(韓國對日戰線統一同盟)을 조직하기 위한 준비를 서둘렀다. 이 준비위원회가 발전하여 뒤에 한국독립당, 신한독립당, 조선혁명당, 의열단 등을 규합한 통일동맹을 결성한 것으로 보인다. 그러나 그는 1933년 3월 9일 상해 품반로(品班路)에서 일본헌병에 의해 체포되었는데 그가 동년 4월 30일 본적지에서 석방되자 임시정부 의정원에서는 일제에게 귀순한 증거가 있다하여 국무위원직에서 파면 결의를 하기도 하였다. 그후 1933년 12월 15일 그는 신의주지방법원에서 소위 치안유지법 위반이란 죄목으로 징역 3년형을 받아 신의주형무소에서 옥고를 치르고 1936년 3월 23일 출옥하였다. 광복 후에는 평북 임시인민정치위원회 위원장에 추대되어 반공지도자로 활동하다가 월남하던 도중 1945년 11월 29일 38선상인 청단(靑丹)에서 심장마비로 별세하였다. 이때 마침 동년 11월 29일 환국한 임시정부에서는 김선양(金善亮)・윤하영(尹河英)을 조문사절로 파견한 바 있다.@정부에서는 그의 공적을 인정하여 1963년에 건국훈장 국민장을 추서하였다.@☞ 出典:『大韓民國 獨立有功者 功勳錄』 第 5卷, 國家報勳處, 1988年, pp.738~741.</t>
    <phoneticPr fontId="1" type="noConversion"/>
  </si>
  <si>
    <t>@1930년 상해로 건너갔으며, 1935년 12월에 문일민(文逸民)의 권유를 받고 혁명적인 방법에 의해 조선독립을 쟁취할 것을 목적으로 하는 조선민족혁명당(朝鮮民族革命黨)에 가입하여 활동하였다.,@1938년에는 중국 한구(漢口)에서 일본군에 밀려 중경(重慶)으로 후퇴하는 도중, 사천성(四川省)에서 조선민족 혁명당원 60여명과 함께 3・1절 기념행사를 거행하고 애국가를 부르며 안창호(安昌浩)의 유지를 계승하여 분투를 역설하는 등, 독립정신 계몽에 적극적으로 앞장섰다.@1938년 10월에는 일본군 점령하에 있는 남경(南京)에 침투하여 공작활동을 전개하던 중, 일본 경찰에 체포되었다. 그리하여 1939년 12월 19일 경성(京城) 지방법원에서 소위 치안유지법 위반혐의로 징역 2년형을 받고 옥고를 치렀다.@정부에서는 그의 공적을 인정하여 1977년에 건국포장을 수여하였다.@※1990년에 건국훈장 애국장을 수여받음.@☞ 出典:『大韓民國 獨立有功者 功勳錄』 第 5卷, 國家報勳處, 1988年, p.741.</t>
    <phoneticPr fontId="1" type="noConversion"/>
  </si>
  <si>
    <t>@상해(上海)에 망명중인 독립운동사 이용환(李容煥)의 장남으로 태어나서 일찍이 상해에 있는 동명학교(東明學校)를 졸업하였다.@부친의 뜻을 계승할 것을 결심하고 1929년 2월에 화랑제도를 본따 민족의식의 고취와 교양을 목적으로 조직된 화랑사(花郞社)에 입단하여 독립운동의 연락업무, 임시정부 요인 등의 송영(送迎), 접대 등의 활동을 하였다.@그후 다시 상해의 한국소년동맹(韓國少年同盟)을 조직하고 그 집행 위원장에 취임하여 무력항일투쟁을 전개하였다. 한국소년동맹은 남・여 단원이 약2백여명으로 독립사상이 투철한 애국애족의 청년들로서 주로 김구(金九)의 지시를 받았다.@1935년에는 남경(南京)에 있는 중국중앙군관학교에 입학하여 독립운동을 수행하는데 필요한 군사훈련을 받았다.@중앙군관학교를 졸업한 후 임시정부의 밀명을 받고 인천(仁川)으로 입국하던 중 동년 10월 하순 일본경찰에 의해 체포되어 1936년 2월 경성지방법원에서 징역 5년형을 언도받고 옥고를 치렀다.@정부에서는 그의 공적을 인정하여 1963년에 대통령표창을 추서하였다.@※1991년에 건국훈장 애국장을 추서받음.@☞ 出典:『大韓民國 獨立有功者 功勳錄』 第 5卷, 國家報勳處, 1988年, p.742.</t>
    <phoneticPr fontId="1" type="noConversion"/>
  </si>
  <si>
    <t>@1933년 중국에 건너간 그는 남경의 의열단(義烈團) 간부학교인 조선혁명군사정치간부학교(朝鮮革命軍事政治幹部學校)를 제2기생으로 졸업하였다.@그 후 의열단의 중앙당 연결업무를 맡아 활동하였고, 1936년 2월에는 민족혁명당(民族革命黨) 조직 검사국의 직원으로 활동하였다.@계속하여 광동국립중산대학부중(廣東國立中山大學附中) 및 중원중학(仲元中學)에서 수학하였으며, 중앙육군군관학교(中央陸軍軍官學校) 특별 훈련반에서 훈련을 받은 뒤 1938년 5월 졸업하였다.@이어 조선의용대(朝鮮義勇隊)에 입대하여 제2지대에 배치된 뒤 상북(湘北) 일대에서 활동하다가, 1940년 남악(南嶽)으로 이동, 유격훈련을 마친 뒤 화북지방으로 진출하여 임무를 수행하였다.@조선의용대 제2지대는 적후의 동포들을 위하여 강력한 혁명무장대오를 건립한다는 목표 아래 적후방에 침투하여 대적선전과 유격전을 전개하여 수십 차례에 걸친 격전을 치렀다. 특히 1941년 12월 하북 형태(邢台) 부근에서 일본군과 격전을 치러 백여 명을 사살하고 무수한 전리품을 획득하였다. 이것은 조선의용대가 중국항전에 참가한 이래 최대의 전과였다.@그러나 이 전투에서 그는 동지 3명과 함께 적탄에 맞아 전사 순국하고 말았다.@정부에서는 고인의 공훈을 기리어 1993년에 건국훈장 애국장을 추서하였다.@☞ 出典:『大韓民國 獨立有功者 功勳錄』 第 11卷, 國家報勳處, 1994年, pp.225~226.</t>
    <phoneticPr fontId="1" type="noConversion"/>
  </si>
  <si>
    <t>@일찌기 중국에 건너가 광동중산대학(廣東中山大學)을 졸업했다.@1935년에 중국 남경(南京)에서 조선민족혁명당(朝鮮民族革命黨)에 가입하여 조직부장과 화남지부장(華南支部長)을 활동하였다.@중・일전쟁이 일어난 다음 해인 1938년 봄, 김약산(金若山)을 중심으로 하는 조선 민족혁명당은 무한(武韓)에서 조선청년전위동맹, 조선민족해방동맹, 조선혁명자연맹등 좌익계통의 정당과 합작하여 이른바 조선민족전선연맹을 결성하였으며, 그 후로 간행물 등을 펴내어 대일 선전공작을 전개하는 한편 중국군사위원회의 정치부와 교섭하여,그해 10월에 조선의용대(朝鮮義勇隊)를 창립하였다. 그는 1941년 5월 조선의용대에 입대하여 제1지대 제1전구사령부에 소속되어 활약하였다.@1942년 5월 조선의용대가 광복군(光復軍)에 통합되자 그는 광복군 제1지대 지대장 김약산(金若山)휘하의 조원에 편입되어 상위(上尉)로 복무하였으며, 동년 10월에는 제1지대 정훈조(政訓組)에 소속되어 활동하였다.@또한 1942년 10월 중경(重慶)에 있는 임시정부 임시의정원에 경상도의원으로 선임된 그는, 1943년 11월에 개최된 제35회 의정원 회의에서 김약산(金若山)・김상덕(金尙德)・손두환(孫斗煥) 등과 함께 외교대표 파견안을 제출하였으며, 이 법안이 수정 통과되어 임시정부의 승인 및 독립운동의 원조를 위하여 외교대표를 미・영・소등 연합국에 파견 상주하게 하는 법적인 뒷받침을 제정한 뒤, 임시정부의 국제적 승인을 얻도록 동분서주 활동하였다.@1943년 3월 30일 그는 외무부 총무과장에 보임되었다가, 1944년 6월에는 동 정보과장에 임명되기도 하였다@이와 아울러 임시정부에서는 1943년 4월부터 새로이 대한민국 잠행관제(暫行管制)를 실시함과 동시에 정부 행정부의 한 부처로 선전부를 새로이 설치하고 선전업무를 보다 강력히 집행하게 되었다.@즉, 이때 새로 설치된 선전부에는 총무・편집・발행의 3과와 함께 선전위원회를 설치하고 일체의 선전사업과 각종 선전지도를 총괄하여 행하게 되어 있었다. 또한 초대 선전부장에는 김규식(金奎植)이 선임되었으며, 선전계획 수립, 선전진행 방침에 관한사항 등을 의결하는 선전위원회를 발족시켰다. 선전위원은 15명이었는에 그는 이때 조소앙(趙素昻)・신익희(申翼熙)・엄항섭(嚴恒燮) 등과 함께 선전위원으로 임명되었다.@한편, 1943년 1월 20일에는 한국 청년의 덕・지・체를 함양하며 호애호조(互愛互助)의 정신을 발휘하여 고상한 혁명자의 인격을 단련, 국가와 민족에 공할 것을 종지(宗旨)로 내세우며 한국청년회가 발족되었는데 이때 그는 학술부장에 취임하고, 혁명자질의 양성과 국가민족을 위한 독립정신 함양에 적극 노력하였다.@1944년 6월 1일에 중경(重慶) 임시정부 외무부 정보과장에 임명되어 7월 27일까지 재임하면서는 주중(駐中) 미국대사관에 특파되어 일본군에 대한 염전사상(厭戰思想)주입과 일본군내의 한적사병(韓籍士兵) 초모를 위하여 한문전단(韓文傳單) 작성의 책임자로 활동하였다.@1945년 6월에 그는 광복군 제3지대 북경지구(北京地區) 특파공작원으로 활동하여 일군에 소속된 한적사병의 탈출 공작 등을 수행하다가 광복을 맞이하여 귀국하였다.@정부에서는 그의 공적을 인정하여 1982년에 건국포장을 수여하였다.@※1990년에 건국훈장 애국장을 수여받음.@☞ 出典:『大韓民國 獨立有功者 功勳錄』 第 5卷, 國家報勳處, 1988年, pp.743~744.</t>
    <phoneticPr fontId="1" type="noConversion"/>
  </si>
  <si>
    <t>@1928년 휘문고보를 졸업하고 중국으로 망명하였다. 1931년 북경(北京)에서 한족동맹회(韓族同盟會)에 가입하고, 일경의 밀정 신모(申某)를 주살한 뒤 상해로 피신하였다. 동년 10월 대한교민단 의경대원(義警隊員)에 임명되어 출입국자들의 신상파악과 독립운동가들의 신변보호에 전념하였다. 같은 해 12월 24일 임시의정원 충청도 대표의원에 선출되어 1933년 3월 6일까지 의정활동에 참여하였다. 1933년 박찬익(朴贊翊) 등과 한국독립당 남경지부 간부로 활동하였으며, 1935년 4월에는 중국 중앙군관학교 낙양분교를 졸업하고 남경에 체제하면서 민족혁명당 창당에 참가하여 1936년 봄에는 동당 훈련단에서 훈련을 받기도 하였다. 1942년에 광복군 제1지대에 편입되었으며, 1944년 3월에는 민족혁명당 감찰위원에 선임되기도 하였다.@정부에서는 그의 공훈을 기리기 위하여 1977년에 건국훈장 국민장을 추서하였다.@☞ 出典:『大韓民國 獨立有功者 功勳錄』 第 5卷, 國家報勳處, 1988年, pp.744~745.</t>
    <phoneticPr fontId="1" type="noConversion"/>
  </si>
  <si>
    <t>@일찌기 불교에 귀의하여 강원도 월정사(月精寺)에서 승려로 있었다. 1919년 3・1독립만세 시위운동에 가담하여 활동하였으며, 4월 2일에는 인천 만국공원(仁川 萬國公園)에서 비밀리에 각 종교계 대표들과 독립지사들이 모여 국민대회를 열었는데 그는 이때 불교계의 대표로 참석하였으며, 이들은 이승만(李承晩)을 집정관으로 하는 한성임시정부(漢城臨時政府)를 수립하였다. 그는 동년 4월초 상해로 건너가 상해 임시정부에 참여하였으며, 대한적십자회 조직에 참여한 뒤 임시정부 국내특파원으로 서울에 파견되었다. 그는 안재홍(安在鴻)・송세호(宋世浩)・연병호(延秉昊) 등과 청년외교단을 조직하고 군자금 모집 등의 활동을 벌였으며, 이들의 건의서를 임정 국무총리 안창호(安昌浩)에게 전달하기도 하였다. 또한 동년 9월 서울에 다시 특파된 그는 10월 10일에 대동단(大同團) 단장인 김가진을 서울 관수동(觀水洞) 박봉구(朴奉九)의 집에서 만나 김가진을 농민으로 가장시키고 김가진의 아들 의한(毅漢)과 함께 탈출하는데 성공하여 10월 30일 상해(上海)에 도착하였다. 김가진은 광무황제(光武皇帝)의 둘째 아들인 의친왕 이강(李堈)을 상해 임시정부에 참여하도록 하기 위해 상해로 망명시키기 위한 임무를 띠고 선발대로 먼저 상해에 도착했던 것이다. 그러나 의친왕의 탈출계획은 실패로 돌아갔다. 1919년 12월 29일 그는 임시정부 내무부 참사(參事)에 임명되었으며, 1920년 3월 19일에는 임시의정원 강원도의원에 선출되었다. 이듬해 3월 26일에 그는 전국에 연통제(聯通制)를 조직 실시하기 위한 내무부 특파원에 임명되어 다시 국내에 파견되었다, 그러나 그는 1920년 6월 29일 청년외교단 운동으로 대구지방 법원의 궐석판결에서 징역 3년형을 언도 받았다. 그 뒤 일경에 체포되어 옥고를 치렀다고 하나 기록은 발견되지 않으며, 출옥 후에는 오대산(五台山) 월정사(月精寺)에 은거하면서 송세호(宋世浩)와 함께 독립운동을 지원하며, 지하에서 활동하였다고 한다. 그러나 1945년 7월 23일에는 이종린(李鍾麟)・안정식(安貞植)・정인익(鄭寅翼)・학전헌(鶴田憲) 등과 국민동지회(國民同志會) 조직에 참여한 일도 있다.@정부에서는 그의 공적을 인정하여 1977년에 건국훈장 국민장을 추서하였다.@☞ 出典:『大韓民國 獨立有功者 功勳錄』 第 5卷, 國家報勳處, 1988年, pp.745~746.</t>
    <phoneticPr fontId="1" type="noConversion"/>
  </si>
  <si>
    <t>@1925년 3월 경북 유림(儒林)이 주도한 파리장서(巴里長書)운동으로 상해(上海)에 망명하여 활동중이던 김창숙(金昌淑)이 몽고(蒙古)지방의 미개간지 20만정보를 구입하여 남북 동삼성(東三省)에 산재하고 있는 동포들을 정착하게 하여 독립기지화하고 군대를 양성하여 독립운동에 박차를 가하기 위하여 국내의 삼남(三南)지방에서 20만원을 모집하기로 계획하여 먼저 송영호(宋永祜)・김화식(金華植)등을 입국하게 하고 군자금을 모집하는 활동을 하게 하였다.@1925년 11월 17일 중국(中國)에서 김창숙(金昌淑)의 지령을 받고 입국한 송영호로부터 군자금을 모집하는 취지를 들은 그는 모험단원(冒險團員)에 가입하고 영양군(英陽郡) 부호인 외숙부 이헌병(李憲炳)으로부터 군자금을 모집하라는 지시를 받고, 권총을 줌으로 이를 받았으며, 비밀입국한 김창숙을 대구(大邱) 남산동(南山洞)의 숙소에서 만나 군자금 모집사령과 격려를 받았다.@1926년 1월 15일 김창숙으로부터 숙부 이헌병에게 군자금을 10,000원을 모집하라는 지령에 따라서 군자금을 제공할 것을 권유하였으나 현금이 없다는 이유로 거절하자 뜻을 이루지 못하고 정수기로부터 군자금 1,000원을 받아 송영호에게 전달하는 등 활동을 계속 하다가 피체되었다.@이에 1927년 3월 29일 대구지방법원에서 징역 1년, 집행유예 4년형을 받았다.@정부에서는 고인의 공훈을 기리어 1986년에 대통령표창을 추서하였다.@※1990년에 건국훈장 애족장을 추서받음.@☞ 出典:『大韓民國 獨立有功者 功勳錄』 第 8卷, 國家報勳處, 1990年, p.480.</t>
    <phoneticPr fontId="1" type="noConversion"/>
  </si>
  <si>
    <t>@1926년 1월 1일 중국 상해에서 나창헌(羅昌憲)・강창제(姜昌濟)・고준택(高俊澤) 등이 조직한 병인의용대(丙寅義勇隊) 대원으로 가입한 그는 의용대의 일본대사관 폭파계획에 따라 거사에 쓸 시한폭탄을 제조하여 대원 강창제・김창근(金昌根)・이성구(李成九)에게 제공하였다. 이에 따라 의용대원 강창제 등은 그가 제공한 폭탄으로 일본대사관 창고를 폭파하고, 일경 2명을 중상시키는 공을 세웠다.@1927년 3월 상해에서, 1922년 김구・신규식(申圭植) 등이 독립군 등 무력기반 확충을 위해 조직한 한국노병회(韓國勞兵會)에 신입회원으로 가입한 그는 한국노병회의 중국 각급 군사학교로의 파견 수학계획에 따라 특별회원으로 선정되어 중국 중앙육군군관학교(中央陸軍軍官學校)의 무한분교(武漢分校)로 파견되어 포과(砲科) 기술교관으로 근무하였다. 이와 동시에 1927년 초반 무한분교의 한인 교관 및 입교생을 주축으로 결성된 유오한국혁명청년회(留奧韓國革命靑年會) 회원으로 가입하여 한국의 혁명이론 및 방략 연구 등 독립운동의 방안 마련을 위해 활동하기도 하였다.</t>
    <phoneticPr fontId="1" type="noConversion"/>
  </si>
  <si>
    <t>@1919년 7월 대한민국임시정부에서는 내무부 소관으로 임시정부의 국내 지방행정 조직이자 국내 연락기관인 연통부(聯通府)를 각 도・군・면에 설치할 것을 골자로 하는 '연통제(聯通制)'를 공포하였다. 1920년 1월 임시정부 연통부(聯通府)의 평안북도 구성군 참사(參事)로 임명된 그는 임시정부의 명령과 공문 전달, 구국재정단원(救國財政團員)의 모집, 군자금의 수합과 납부, 공채 발매, 독립운동에 필요한 정보통신 연락 등의 임무를 수행하던 중, 동년 10월 7일 평북 의주(義州)와 삭주(朔州) 부근에서 일본 경찰에 의해 피살 순국하였다.@정부에서는 고인의 공훈을 기리어 1995년에 건국훈장 애국장을 추서하였다.@☞ 出典:『大韓民國 獨立有功者 功勳錄』 第 13卷, 國家報勳處, 1996年, p.365.</t>
    <phoneticPr fontId="1" type="noConversion"/>
  </si>
  <si>
    <t>@1932년 4월 윤봉길(尹奉吉) 의사의 상해 홍구공원(虹口公園)의거 이후, 중국내 한인독립운동단체들은 조직적이고 효율적인 독립운동을 전개하기 위해 모든 독립운동단체를 망라한 통일기관을 조직하고자 하였다. 이에 따라 1932년 10월 한국대일전선통일동맹(韓國對日戰線統一同盟)이 결성되자, 한국독립당 당원으로 가입하여 중국과의 연합을 도모하고 독립전쟁으로 독립을 쟁취하기 위한 노력을 경주하였다.@1934년 1월 한국독립당(韓國獨立黨)에서 본부를 항주(杭州)로 옮기고, 광동(廣東)・북평(北平)・남경(南京) 등지에 지부를 설치하자, 박찬익(朴贊翊)・강창제(姜昌濟) 등과 함께 한국독립당 남경지부 위원으로 선임되어 활동하는 한편, 1935년 7월 한인독립운동 진영의 분산된 항일투쟁 역랑을 총집중하기 위해 해외 한족의 독립운동단체들이 모여 유일당(唯一黨) 형태의 민족협동전선인 민족혁명당(民族革命黨)을 창립하자, 이를 적극적으로 지지하며 한국독립당을 해체하고 민족혁명당 당원으로 활동하였다.@1940년 9월 중국 중경(重慶)에서 한국광복군총사령부(韓國光復軍總司令部)가 창설되어 독립전쟁이 가시화되어 가자, 이에 가입하여 1945년 6월경에는 광복군총사령부 참모처 제3과정으로 활동하였다.@정부에서는 고인의 공훈을 기리어 1995년에 건국훈장 애족장을 추서하였다.@☞ 出典:『大韓民國 獨立有功者 功勳錄』 第 13卷, 國家報勳處, 1996年, p.375.</t>
    <phoneticPr fontId="1" type="noConversion"/>
  </si>
  <si>
    <t>@1908년 평양 대성(大成) 학교에서 교장 안창호로부터 민족교육을 받고, 재학 중 신민회(新民會)에 가입하여 구국운동에 참가하였으며, 1909년에 신민회의 특사로 남북 만주 일대를 답사하여 독립운동 기지를 물색하였다. 1910년 경술국치를 당하자 그는 남만주로 망명하여, 유하현 삼원보(柳河縣三源堡)에서 이시영(李始榮)・이동녕(李東寧)・이회영(李會榮)・이상룡(李相龍) 등 선배들을 도와 신흥강습소 설립에 참가하였다. 1912년에는 신흥학교의 유지를 위해서 피눈물나는 노력을 기울였는데, 그는 여준(呂準)과 같이 신흥학교유지회(新興學校維持會)를 조직하고 각 지방으로부터 학교 유지를 위한 성금을 받아 학교의 발전을 지속시킬 수 있었다. 1913년에는 유하현 일신(日新)학교 교장으로 후진 양성에 주력하였다. 1917년 5월 의병장이던 이진룡(李鎭龍)이 관전현(寬甸縣)에서 일경에 체포되자 그 부하들을 재규합하여 독립군부대를 편성하고 무기구입 등에 노력을 경주하였다. 동년 6월에는 동생 이석(李錫)을 만주로 불러 폭탄제조법을 배우도록 하였으며, 1919년에 이석을 국내에 파견하여 광무황제 국장일(國葬日)을 계기로 대대적인 독립운동을 전개할 계획을 세웠다. 한편 매국노 이완용(李完用)을 비롯한 7적(七賊)을 주살하기 위한 결사대를 조직하여 국내에 진입하였는데 모두 27명이 선발되어 3대로 편성되었으며, 1919년 2월 24일에 출발하였다. 이 의거는 그가 대장이 되어 27명으로 편성되었기 때문에 "27결사대"라고 명명되었는데 대원들의 명단은 다음과 같다. 안경식(安景植)・주병웅(朱秉雄)・김용우(金容友)・이종욱(李鍾郁)・이해삼(李海三)・차병제(車炳濟)・손창준(孫昌俊)・박기한(朴基寒)・이인식(李仁植 또는 寅植・英雲)・박기제(朴基濟)・박진태(朴鎭台)・이종원(李鍾元)・한선옥(韓善玉)・강성곤(姜聖坤)・오덕연(吳德衍)・한국보(韓國輔)・이연최(李演崔)・황집(黃集)・홍순범(洪淳範)・나경호(羅景鎬)・김병수(金炳洙)・최병인(崔秉寅)・임석도(林析道)・이동우(李東宇)・손동호(孫東浩)・성모(成某). 그는 제1대 대원 8명을 인솔하고 2월 26일 서울에 도착하였으며, 여기서 이우영(李宇榮)・이기원(李基原)・조규수(趙圭洙)・양종환(梁鍾煥)・노윤선(盧胤善) 등을 새로 결사대원에 가입시켰다. 그는 동년 3월 3일 광무황제의 국장일에 행렬이 통과하는 망우리(忘憂里) 고개에서 대원들과 매복하여 대기하고 있었으나, 매국노들이 융희황제의 어가(御駕)와 너무 가까이 있었기 때문에 계획을 실행하지 못하였다. 그리하여 독립문에 퇴색된 태극기를 다시 칠하고, 성토문과 격문등을 배포하면서 계속 매국노들을 암살할 기회를 엿보았으나 성공하지 못하고 이우영, 주병웅 등 동지들이 체포되고 말았다. 그는 다행히 남만으로 무사히 귀환하여 한족회(韓族會) 간부로 활약하였는데, 동년 9월에는 동생 이석과 전일(田一)이 봉천성내 중국인 경영 대성관(大成館)에서 일제 요인 암살과 주요기관을 파괴할 목적으로 폭탄 100개를 제조하다가 불행히도 폭탄이 폭발하는 바람에 전일이 현장에서 즉사하는 변을 당하기도 하였다. 1919년 11월에는 관전현에서 대한청년단연합회가 조직되어 안병찬(安秉瓚)을 총재로 추대하였는데, 그는 교육부장에 선출되어 활약하였다.@1920년에는 상해 임시정부와 밀접한 관계를 맺기 위하여 그는 김승학(金承學)・안병찬과 함께 임시정부에 파견되었으며, 남만의 독립운동단체가 평북 독판부(督瓣府)와 긴밀히 협조하여 광복군사령부(光復軍司令部)를 재조직하여, 참리부(參理府), 사령부(司令部), 군영(軍榮)을 설치하기로 결정하고 귀환하였다. 이에따라 그는 조맹선(趙孟善)을 사령장(司令長)으로 하는 광복군사령부의 참모장에 임명되어 국내진입 계획을 지도하였다. 1920년 6월 16일에는 임시정부 동삼성외교위원부(東三省外交委員部) 위원장에 임명되었으며, 동년 7월에 그는 미국의원단이 내한(來韓)한다는 소식을 듣고 광복군총영의 오동진(吳東振)과 협의하고 3개대의 결사대를 다시 국내에 파견하여 서울, 평양, 선천 등지에서 무장항일 활동을 벌였다. 이에 서울에 파견된 김영철(金榮哲) 등이 거사 3일전에 일경에 체포됨에 따라 1921년 1월 19일 그는 이완용 암살사건과 병합하여 궐석판결에서 징역 12년형을 받았다. 그는 이 기간동안 그의 지휘 아래 일경주재소 습격 56회, 영림서(榮林署) 소각 20건, 일본 군경과의 교전(交戰) 78회, 일경 사살 95명 등의 전과를 올렸다고 하니 그의 활약이 얼마나 컸었던가를 짐작할 수 있다. 1921년에는 오동진(吳東振)・이웅해(李雄海)와 함께 관전현 모전자(毛甸子)에서 환인현(桓仁縣)으로 이동하여 무장활동을 계속하다가 상해로 건너갔다. 이곳에서 동년 신익희(申翼熙)・김규식(金奎植)・여운형(呂運亨)・오산(吳山 중국인) 등과 함께 한중호조사(韓中互助社)를 조직하고 문서과 부주임에 선임되어 한국과 중국 양국의 상부상조와 항일투쟁의 공동 보조를 모색하였다. 또한 1921년 8월 26일에는 하와이에서 개최되는 태평양회의를 후원하여 조국의 광복을 호소하기 위해서 대태평양회의 외교후원회(對太平洋會議外交後援會)를 조직하고 김태연(金泰淵)・장덕로(張德櫓) 등과 같이 동 후원회 간사로 임명되어 활동하였다. 1922년 5월에 독립운동 단체의 통합을 위한 국민대표회(國民代表會) 준비위원회가 구성되자 그는 나용균(羅容均)・서병호(徐丙浩)와 같이 서기로 임명되어 회의 준비에 만전을 기하였으며, 그는 평남 대표로 회의에 참석하여 재정위원에 선출되었다. 그러나 국민대표회의가 의견의 일치를 보지 못하고 난항을 거듭하자 그는 임시의정원과 대표회의의 재단합을 실현하기 위해서 김구(金九)・안창호(安昌浩)・도인권(都寅權)・윤기섭(尹琦燮)・최일(崔日) 등과 시사책진회(時事策進會)를 구성하는 등 노력을 계속하였다. 그러나 1923년 6월 윤해(尹海)・신숙(申肅) 등이 북경에서 별도 회의를 개최하게 되자, 그는 독립운동 단체 대표들과 공동명의로 이를 규탄하는 성명서를 발표하기도 하였다. 이러한 분규에 실망한 그는 1926년 다시 만주로 돌아가 길림성 액목현(吉林省額穆縣) 교하(蛟河) 부근에 수전(水田)을 매수하여 모범농촌을 건설하기 위한 개간사업에 착수하였다. 한편으로는 대한독립맹진결사대(大韓獨立猛進決死隊)를 조직하여, 남북만의 각 독립단 수뇌들과 3부통일안(三府統一案)을 협의하고 무력항쟁을 계속할 계획을 세우기도 하였다. 그러나 일제에 매수당한 길림성 공안(公安) 당국에 의하여 안창호 등 여러 동지들이 체포되는 바람에 계획은 성사되지 못하고 동지들의 석방 노력에 전념하는 수 밖에 없었다. 그는 그후 북경(北京)을 거쳐 다시 상해로 와서 활동하였으며, 1929년 12월에는 임시의정원 만주, 간도지방 대표 의원에 선출되었다. 안창호는 그를 가리켜 "만신도시의담인(滿身都是義膽人:그는 일신이 모두 의와 담이다)"고 그를 추모하였으며, 안창호와 그가 상해 신문기자들과 회견을 가진 자리에서는 "금일우견손문, 우견황흥(今日又見 孫文, 又見 黃興)"이라 하여 그를 손문 휘하의 혁명 투사인 황흥에 비유하기도 하였다. 그는 1930년 5월 17일 상해 하비로(霞飛路)에서 조국의 광복을 보지 못한 채 영면하였으며, 임시정부와 교민단(僑民團)에서는 사회장으로 장례를 모시고 상해 외국인 묘지에 안장하였다.@정부에서는 그의 공훈을 기리기 위하여 1963년에 건국훈장 국민장을 추서하였다.@☞ 出典:『大韓民國 獨立有功者 功勳錄』 第 5卷, 國家報勳處, 1988年, pp.752~756.</t>
    <phoneticPr fontId="1" type="noConversion"/>
  </si>
  <si>
    <t>@1919년 황해도 장연(長連)에서 3・1독립운동에 참여한 후 이봉직(李奉稙)・백준열(白俊烈) 등과 함께 중국 상해(上海)로 건너가 대한민국임시정부로부터 밀명을 받고 동년 7월 20일경 상해로부터 이륭양행(怡隆洋行) 기선을 이용하여 중국 안동(安東)으로 활동 거점을 옮겨 군자금을 모집하여 상해의 임시정부로 보냈다.@그 후 고향으로 돌아와 군자금 모집을 계속하다가 1921년 일경에게 피체되어 동년 11월 29일 평양복심법원에서 소위 범인은닉 및 제령(制令) 위반으로 징역 1년이 확정되어 옥고를 치렀다.@출옥한 그는 1925년 10월 16일 임택종(任澤鍾)・전재도(全在道) 등과 함께 군자금을 조달하기 위하여 은율군 서은율면 남헌리 이기례(李基禮)에게 군자금을 요구하다가 일경에 피체되어 재범(再犯)으로 가중 처리되어 1929년 6월 12일 해주지방법원에서 징역 6년을 받고 옥고를 치렀다.@1930년 이후 장연농민학교를 설립하여 가난한 청년들을 무료로 교육하며 애국심을 고취시키는 등 독립을 위한 활동을 전개하였다고 한다.@정부에서는 고인의 공훈을 기리어 1994년에 건국훈장 애국장을 추서하였다.@☞ 出典:『大韓民國 獨立有功者 功勳錄』 第 11卷, 國家報勳處, 1994年, p.235.</t>
    <phoneticPr fontId="1" type="noConversion"/>
  </si>
  <si>
    <t>@일찍이 일본으로 건너가 대학에 재학하면서 북풍회(北風會)에서 활동하며 사회주의운동을 통한 민족해방운동에 투신하였고, 1925년 중국 상해를 거쳐 광동(廣東)으로 이주하여 활동하였다. 그 후 1928년 중국 복건성(福建省) 이문(履門)에서 군사적 투쟁 역량의 강화와 한중연합을 통한 반제・반일투쟁을 전개할 목적으로 정제형(鄭濟亨)의 도움을 받아 황포군관학교 제7기생으로 입교하여 군사훈련을 통한 독립군 사관생도로서의 자질을 닦았다.@1930년 황포군관학교를 졸업한 뒤, 김명준(金明濬)・권준(權晙)・양우조(楊宇朝)・박영호(朴英鎬) 등과 함께 손문(孫文)이 제창하는 삼민주의(三民主義) 이념하에 중국 국민당정부(國民黨政府)와 연합하여 한국민족전위(韓國民族前衛)를 조직하였다. 민족전위 결성 후 남북만주에 산재한 한국독립운동단체를 비롯하여 상해지역 각 독립운동단체와 연락을 취하며 통일기관 설치에 노력하는 한편, 국내에서 국문활자를 구해『삼민주의(三民主義)』를 한국어로 번역・출판하는 활약을 하였다. 그러나 1930년대 중후반 광동지역에서 활동하던 그는 일제가 밀파한 밀정 박영호(朴英鎬)에게 암살・순국하였다.</t>
    <phoneticPr fontId="1" type="noConversion"/>
  </si>
  <si>
    <t>@1929년에 경신고등보통학교(儆新高等普通學校)에 재학하던 중 반일 투쟁을 주도하다가 학교에서 퇴학을 당한 뒤, 1930년에 일본에 유학하였다.@일본 유학시절에도 재대판(在大阪)조선 유학생 웅변대회에 참가하여 일본의 탄압정치를 비판하고 일본인 학생을 구타한 혐의로 학교에서 퇴학을 당하게 되었다.@퇴학당한 후, 1931년에 중국 상해(上海)로 망명하여 남화한인청년연맹(南華韓人靑年聯盟)에 가입하여 적극적인 독립운동을 전개하였다.@1933년에는 유자명(柳子明)이 조직한 의열단(義烈團)에 가입하여 독립운동을 하다가 중국육군군학교 제1기생으로 입교하여 제1총대 보병과 (第1總隊步兵科)를 1936년 10월에 졸업하고 중국군 장교로 임명되었으며, 그 뒤 보병상위(步兵上尉)로 진급 하고 제6사 제17여 제31단 제2영 제6연장으로 활동하였다.@1937년 7월 일본의 중국본토 침략이 본격화됨에 따라 한구(漢口)전선 등에 참전하여 싸우다가 일본군에 체포되었다. 그는 일본 군법회의에서 사형선고를 받고, 1940년 2월 사형이 집행되어 순국하였다.@정부에서는 그의 공적을 기리기 위하여 1983년에 건국포장을 추서하였다.@※1990년에 건국훈장 애국장을 추서받음.@.☞ 出典:『大韓民國 獨立有功者 功勳錄』 第 5卷, 國家報勳處, 1988年, p.747</t>
    <phoneticPr fontId="1" type="noConversion"/>
  </si>
  <si>
    <t>@1919년 한성 임시정부 성립시 작성된 공약 삼장의 대한민족대표(大韓民族代表) 30명 중 한 사람으로 참가한 뒤, 중국 상해로 망명하였다.@1919년 7월 상해의 장빈로(長濱路) 애인리(愛仁里)에서 조직된 임시정부 후원단체인 대한적십자회(大韓赤十字會)의 상의원(常議員)으로 선출되었으며, 9월에는 임시정부 국무원(國務院) 참사(參事)로 임명되어 활동하였다. 또한 동년 10월에는 상해 불란서 조계(租界) 보창로(寶昌路)에서 임시정부 후원을 목적으로 애국부인회(愛國婦人會)를 조직하여 회장으로 재직하면서 임시정부의 재정 지원과 동포 구원 활동을 펼쳤다.@1920년 임시정부의 외곽후원단체인 민단(民團)의 상의원으로 활동하다가 미국으로 도항하였으며, 미국에서 정순만(鄭淳萬)의 아들인 정양필(鄭良弼)과 결혼하여 생활하면서 지속적으로 독립운동자금을 출연하는 등 광복이 될 때까지 조국독립을 위한 후원 활동에 진력하였다.@정부에서는 고인의 공훈을 기리어 1995년에 건국훈장 애족장을 추서하였다.@☞ 出典:『大韓民國 獨立有功者 功勳錄』 第 13卷, 國家報勳處, 1996年, pp.401~402.</t>
    <phoneticPr fontId="1" type="noConversion"/>
  </si>
  <si>
    <t>@대한민국 임시정부에서 활동하다 피체되어 징역 20년을 받은 바 있는 부친 이명옥(李溟玉: 95년 건국훈장 독립장)의 뜻을 이어 독립운동에 투신하였다.@그는 약관의 나이에 군사혁명간부학교를 수료한 후 김원봉(金元鳳)이 이끄는 조선민족혁명당(朝鮮民族革命黨)과 조선의용대(朝鮮義勇隊)에 가입하여 항일투쟁을 전개하였다. 1941년에는 이소민(李蘇民)의 지도로 절강성(浙江省) 금화(金華)로 파견되어 중국 관내 강남일대의 적후방공작에 참여하였다.@이들은 조선의용대 독립분대로서 중국 제3전구 금화 일대에서 중국군의 항일 각 기관과 연락하며 적정(敵情) 수집, 동지 획득 등에 힘썼다. 또한 제3전구 사령부 소재지인 상요(上饒)에 훈련소를 설치하고 한국 청년들을 모집하여 훈련시킨 후 의용대에 편입할 것을 계획하였는데 동지획득 등을 위해 그가 상해로 파견되었다. 그리하여 상해에 도착한 그는 일본 영사관, 경찰서 등의 조직상황 파악, 일본군의 이동상황, 군사시설의 상황 등을 탐지하는 한편 12명의 동지를 규합하는 등 활발한 활동을 전개하였다.@그러나 안타깝게도 이러한 사실이 발각되어 그의 행방을 추궁하던 일경에 의해 모친과 어린 동생은 피살되고 그 역시 피체되고 말았다. 그는 일경의 가혹한 고문과 회유에도 굴하지 않고 고문대에 누워 "조선청년으로 조선민족의 독립을 위하여 분투하다가 희생하는 것은 제일 광영(光榮)한 일이다. 죽어도 일본인은 될 수 없다" 고 소리쳐 고문하던 일본인조차 혀를 내둘렀다고 한다.@그는 국내로 호송되어가는 도중 배 위에서 압송되어 가는 여동생을 만나 모친과 어린 동생이 피살되었다는 기막힌 소식을 듣고 그만 혼절하고 말았다고 하니 일가의 참극이 후세인의 가슴을 사무치게 한다. 그는 결국 적의 감옥에서 고문으로 옥사 순국하고 말았다.@김구 선생은 백범일지에서 이명옥, 이효상 일가의 참화를 다음과 같이 기록하고 있다.@"상천(上天)이 무심호 유자유녀도 독수(毒手)에 치명호(致命乎)아 상재인간호(尙在人間乎)아 망국 이래에 왜구에게 전가(全家) 도륙이 무릇 기백기천가(幾百幾千家)이랴마는 기미이래 상해에서 운동하던 장면에는 이명옥군이 당한 참독(慘毒)이 제1위에 거하겠다. 무릇 아동포 자손에게 일언을 유(遺)하노니 광복 오나성 후에 이명옥 일가를 위하여 충렬문을 수안(遂安) 본향에 세워 영구 기념케 하기를 부탁하여 두노라"@정부에서는 고인의 공훈을 기리어 1999년에 건국훈장 애국장을 추서하였다.@☞ 出典:『大韓民國 獨立有功者 功勳錄』 第 14卷, 國家報勳處, 2000年, pp.652~653.</t>
    <phoneticPr fontId="1" type="noConversion"/>
  </si>
  <si>
    <t>@1924년 중국 동삼성으로 이주한 그는 상해에서 김구(金九)를 중심으로 조직된 대한민국임시정부(大韓民國臨時政府) 산하의 한인애국단(韓人愛國團)에서 활동하였다. 1932년 윤봉길(尹奉吉) 의사의 홍구공원 작탄(灼彈)의거 이후 남경(南京)에서 임시정부 국무위원인 김구와 중국 국민당정부 총통인 장개석(蔣介石)과의 합의에 따라 설치된 중국 군관학교 낙양(洛陽)분교에 1934년 입학하여 광복투쟁을 수행할 군관양성을 목적으로 하는 군사교육을 받고 졸업하였다. 1936년 2월 중국 군관학교 낙양분교에서 군사교육을 받은 졸업생을 중심으로 김구가 조직한 특무대독립군(特務隊獨立軍)에 참여하여 활동하다가 광동(廣東)의 중산(中山)대학에 재학하면서 임시정부의 연락임무를 수행하였다. 그 뒤 중산대학을 졸업한 그는 1939년 10월 3일 기강으로 이동한 대한민국임시정부 의정원의 함경도 의원으로 선출되어 1945년 8・15광복을 맞이할 때까지 의정활동을 하였다. 1943년에는 중경에서 한・중(韓中) 양민족의 광복과 세계의 평화를 기하며 성공적으로 일제를 구축할 것을 목적으로 성립된 한중문화협회(韓中文化協會)에서 검사원으로 활동하였다.@정부에서는 고인의 공훈을 기리어 1993년에 건국훈장 독립장을 추서하였다.@☞ 出典:『大韓民國 獨立有功者 功勳錄』 第 11卷, 國家報勳處, 1994年, pp.239~240</t>
    <phoneticPr fontId="1" type="noConversion"/>
  </si>
  <si>
    <t>@1904년 미국으로 건너가서 의학을 전공한 뒤 박사학위를 획득하고 1915년 하와이에서 병원을 개설하여 애국동지들을 원조하며 광복운동을 계획하였다. 1918년 1월에 귀국하여 그해 12월에 상해로 망명하였다. 1919년 5월 13일에 제4회 임시의정원 회의에서 평안도 대표의원으로 선출되어 활동하였다. 같은 해 7월에는 서병호(徐丙浩)・안창호(安昌浩)와 협의한 결과, 내무부의 인가를 받아 대한적십자회를 발족시켰으며, 8월 20일에 거류민단사무소에서 적십자 상의회(常議會)를 개최한 뒤 초대 회장에 선임되었다. 1920년 7월 제5회 의정원 회의에서 초대 군무위원장으로 선출되어 활동하였다. 1919년 1차 대전이 끝난 후, 극동문제를 시찰하기 위해, 미국 의회에서 극동지역시찰단이 관광단이란 명목으로 조직되어 1920년 여름 중국과 한국의 여러 곳을 돌아 보게 되었다. 이에 따라 임시정부에서는 시찰단을 최대로 환영하면서 일본의 부당한 지배와 포악성, 그리고 문명식의 감옥을 보고 그곳에 갇혀 있는 대부분의 사람이 애국자나 기독교도라는 점을 파악케 하여 한국 독립운동에 유리한 결론을 갖고 돌아가게 하도록 하였다. 그리하여 임시정부는 미국의원시찰단 준비위원회를 조직하고 안창호(安昌浩)가 위원장에 선임되었다. 그는 정인과(鄭仁果)・여운형(呂運亨)・여운홍(呂運弘)・이유필(李裕弼)・서병호(徐丙浩)・김순애(金淳愛)・황진남(黃鎭南)・신국권(申國權)・임춘희(任春熙) 등과 함께 위원으로 선임되어 8월 5일 상해시찰단이 상륙하여 중국에 머무는 동안, 곳곳을 따라 다니며 진정서를 전달하는 등 적극적인 외교 공세를 벌였다. 1921년 5월 7일에는 임시정부 외무차장 겸 외무총장 대리로 임명되어 활약하였다. 그는 또한 1921년 4월에 모스크바에 파견되어 안병찬(安秉瓚)・장건상(張健相)・왕삼덕(王三德) 등과 독립운동자금 확보 및 외교활동을 벌이고 북경(北京)을 거쳐 상해로 돌아왔다. 그는 "레닌"이 독립운동 자금 명목으로 기증한 40만 루불을 이동휘의 비서인 김립(金立)이 유용한 사실 등으로 임시정부에 내분이 일어나게 되자 실망하여 1923년 1월 독일의 베르린을 거쳐 미국으로 건너갔다. 1935년 10월 20일에는 미국제약회사의 동양특파원을 가장하고 귀국하던 중, 일본에서 체포되어 국내에 압송되었다. 그는 압송도중 혹독한 고문을 당하고 병으로 신음하다가 1941년 6월에 서울에서 별세하였다.@정부에서는 그의 공적을 인정하여 1968년에 건국훈장 독립장을 추서하였다.@☞ 出典:『大韓民國 獨立有功者 功勳錄』 第 5卷, 國家報勳處, 1988年, pp.748~749.</t>
    <phoneticPr fontId="1" type="noConversion"/>
  </si>
  <si>
    <t>@1923년 3월 중국 상해(上海)로 망명한 뒤 대한민국임시정부(大韓民國臨時政府)에서 활동하였다.@1925년 1월 중국의 혼란한 정국에서 상해지역 독립운동의 근거지인 프랑스 조계(租界)에 대한 경비를 위하여 상해 교민단(僑民團)에서는 의경단(義警團)을 조직하였는데 그는 황채성(黃蔡性)・김우진(金宇鎭) 등 6명의 동지와 함께 제1조에 속하여 경비활동을 하였다.@동년 7월 대한민국임시정부의 재정난을 타개하기 위하여 국내로 들어와서 자금 모집활동을 펴다가 일경에게 피체되어 수차례에 걸쳐 옥고를 치르는 수난을 겪었다.@정부에서는 고인의 공훈을 기리어 1990년에 건국훈장 애족장을 추서하였다.@☞ 出典:『大韓民國 獨立有功者 功勳錄』 第 9卷, 國家報勳處, 1991年, p.383.</t>
    <phoneticPr fontId="1" type="noConversion"/>
  </si>
  <si>
    <t>@1934년 9월 중국으로 망명하여 천진(天津)과 북경(北京)을 거쳐 남경(南京)으로 이동하였다.@이듬해인 1935년 3월 중국 남경 유엽가(柳葉街)에 거주하고 있던 의열단원(義列團員) 오균(吳均)을 찾아가서 국제정세를 의논하던 중 중일・소일(蘇日)간의 관계가 악화되어 전쟁이 발발하면 이 기회를 이용하여 국내에서 민중봉기를 일으켜 독립을 쟁취할 것을 계획하고 의열단(義烈團)에 가입하였다.@동년 4월 1일 중국 남경에 소재한 중국군사위원회 간부훈련반 제6대인 조선혁명간부학교(朝鮮革命幹部學校) 제3기생으로 입교하여 1935년 9월까지 정치학・군사학・교육학 등을 수학하였으며 1934년 6월에는 민족혁명당(民族革命黨)에 가입하였다.@1935년 10월 조선혁명간부학교를 수료한 후 중국 남경에 소재한 묘율사원(妙律寺院)에서 민족혁명당원 30여 명과 함께 활동하다가 1936년 2월 5일 신병으로 귀국하게 되었다. 이때 김원봉(金元鳳)으로부터 국내에서 민족혁명당원을 모집하라는 지령을 받고 귀국한 후 이를 실행하며 활동하다가 1936년 8월 29일 일경에게 피체되었다.@그는 1936년 11월 30일 경성지방법원에서 소위 치안유지법 위반으로 유죄판결을 받고 1936년 12월 22일 경성복심법원에서 징역 2년형을 언도받아 옥고를 치렀다.@정부에서는 고인의 공훈을 기리어 1990년에 건국훈장 애족장을 추서하였다.@☞ 出典:『大韓民國 獨立有功者 功勳錄』 第 9卷, 國家報勳處, 1991年, pp.385~386.</t>
    <phoneticPr fontId="1" type="noConversion"/>
  </si>
  <si>
    <t>@1910년 일제에게 국권을 빼앗기게 되자 1912년 비밀결사 조직인 경술결사대(庚戌決死隊)를 조직, 일인 경부 서천(西川)을 암살하고 상해(上海)로 망명하였다고 한다. 1915년 상해(上海)에서 동제의학원(同濟醫學院)에 입학하여 의학을 공부하고, 노령(露領) 등 각지를 탐험하면서 독립운동의 근거지를 모색하였다. 그리하여 1919년 3・1독립운동이 일어나자 의군부(義軍府)에 가담하여 아령(俄領) 총대표로서 소련 영토에 파견되어 무기를 매입하여 독립군 1개 대대를 훈련시키는 등의 활동을 하였다고 한다. 1929년 9월에는 길림(吉林)에서 흥경(興京)으로 본부를 옮긴 국민부(國民府)에 가입하여 이성근(李成根)・장지호(張志鎬)・박재훈(朴在勳) 등과 외무부 집행위원에 선출되어 활약하였으며, 그후 상해로 망명하여 임시정부의 친일파 숙청 비밀책임자로 임무를 수행하였다. 1936년에는 군정부(軍政府) 제27후방의원장(後方醫阮長) 겸 국민정부 사회부 항일위원에 임명되어 활동하였다. 1944년에는 한국독립당(韓國獨立黨)에 가입하여 임시정부를 지원하였으며, 동년 11월 28일에는 임시정부 서무국장에 임명되어 행정지원 업무를 수행하다가 광복을 맞이하였다.@정부에서는 그의 공훈을 기리기 위하여 1963년에 건국훈장 국민장을 수여하였다.@☞ 出典:『大韓民國 獨立有功者 功勳錄』 第 5卷, 國家報勳處, 1988年, pp.759~760.</t>
    <phoneticPr fontId="1" type="noConversion"/>
  </si>
  <si>
    <t>@1919년 3・1독립운동이 일어나자 학생의 신분으로 시위에 참가하여 활동하였으며, 이후 평북 중화(中和)의 강시봉(姜時鳳) 목사 등과 함께 평북 연통제(聯通制)를 조직하여 군자금 모집 등의 활동을 하다가 체포되어 1921년 3월에 평양지방법원에서 징역 2년형을 받고 옥고를 치렀다.@출옥 후에는 청소년들에게 애국사상을 가르치다가 북간도로 건너갔으며, 독립군에 가담하여 활동하다 소・만국경지대에서 전사하였다고 전한다.@정부에서는 그의 공로를 인정하여 1968년에 대통령표창을 추서하였다.@※1990년에 건국훈장 애족장을 추서받음.@☞ 出典:『大韓民國 獨立有功者 功勳錄』 第 5卷, 國家報勳處, 1988年, p.760.</t>
    <phoneticPr fontId="1" type="noConversion"/>
  </si>
  <si>
    <t>@평안남도 안주(安州)군 용화(龍花)면 용연(龍淵)리에서 태어났다. 1907년 4월 양기탁(梁起鐸)・안창호(安昌浩)・이회영(李會榮) 등을 중심으로 국권회복을 위한 비밀결사로서 신민회(新民會)가 창립되자 이에 가입하여 평안남도 지회에서 활동하였다.@1909년에 비밀청년단체인 대동청년당(大東靑年黨)을 안희제(安熙濟)・이원식(李元植)・서상일(徐相日) 등 80여명의 동지들과 함께 조직하여 지하에서 독립운동을 전개하였다.@1919년 4월 상해 임시정부가 조직되었을 때 의정원 의원으로 피선되었으며, 교통부의 교통위원으로 활약하였다.@정부는 독립운동에 적극 활동한 그의 공훈을 기리어 1980년에 건국포장을 추서하였다.@※1963년에 대통령표창을 추서받음.@※1990년에 건국훈장 애국장을 추서받음.@☞ 出典:『大韓民國獨立有功者功勳錄』 第 1卷 國家報勳處, 1986年, pp.215~216.</t>
    <phoneticPr fontId="1" type="noConversion"/>
  </si>
  <si>
    <t>@1916년 상해(上海)로 망명, 신규식(申圭植)이 조직 운영하던 동제사(同濟社)에 가담하여 독립운동 전선에 뛰어들었으며, 1917년 만주(滿洲) 안동현(安東縣)에서 망명객의 길 안내역을 맡아 활동했고, 영국상선(이륭양행 소속) 안동지사장 죠지 쇼우와 친교를 맺었다고 한다. 1919년 대한민국 임시정부(大韓民國臨時政府) 수립을 위한 한인거류민단의 국민대회 준비위원이 되어 김규식(金圭植)・이시영(李始榮)과 함께 임정을 수립하기 위한 준비에 분주하였다. 1919년 4월 13일 임정이 수립・선포되자 1919년 4월 22일 대한민국 임시정부(臨時政府) 임시의정원(臨時議政院) 의원으로 선출되고 외무부(外務部) 위원이 되었다. 또한 동년 7월 1일 대한적십자회(大韓赤十字會)가 상해에서 창립되자 상의원에 선출되었으며, 11월 9일 의열단(義烈團)이 만주(滿洲) 길림(吉林) 파호문(巴虎門)에서 창립되자 후원자(총장)가 되고 기밀부・실행부로 구분하여 운영되는 조직의 기밀부 요직을 맡아 활약하였다. 1920년 2월에 북경(北京)으로 가서 2월에 의열단(義烈團)이 중국(中國)에서 폭탄을 매입하여 국내로 보낼 때 안동현(安東縣) 중국세관에 있는 영국인 보잉에게 임정외고차장으로서 신임장을 보내어 곽재기(郭在驥)와 이성우(李誠宇) 등이 폭탄을 국내로 반입할 때 막후에서 지원하였다. 1921년 4월 19일에는 미국(美國)에 체재하고 있었던 이승만(李承晩)・정한경(鄭翰景)이 미국정부에 대해 우리나라를 위임통치해 달라는 청원서를 제출한 것이 알려지자 이를 동지와 같이 크게 성토하였다. 동년 5월에는 새로운 정부를 수립할 것을 주장하는 소위 창조파(創造派)의 일원으로서 김립(金立)・원세훈(元世勳)・신숙(信宿) 등과 조선공화정부(朝鮮共和政府)를 북경(北京)에서 조직하고 외무총장으로 선임되었다. 동년 8월에는 고려공산당(高麗共産黨)에 입당하여 중앙정치위원겸 7인 정치부의 한 사람으로 모스크바에서 개최된 공산당회의에 왕삼덕(王三德)・안병찬(安秉瓚) 등과 함께 대표로 참석하여 소련공산당 레닌을 면담하고 독립운동 지원자금 40만 루불의 지원을 약속받았다. 동년 9월에는 이르쿠츠크 재로한인공산자대회(在露韓人共産者大會)에 참가하였으며, 그곳에서 보리스 슈미야츠키를 만났고, 이르쿠츠크회의에서 의장단으로 사회를 맡았다.@1922년에는 북경에서 의사개업을 했던 한진산(韓震山)과 손잡고 이르쿠츠크파 고려공산당의 대외업무를 수행하였다. 동년 1월 22일에는 모스크바에서 열리는 극동피압박인민대회(極東被壓迫人民大會)의 참가대표 52인 중 1인으로 선발되어 참석하고 김시현(金始顯) 등의 국내파괴 활동을 지원하고 협의하였다. 동년 12월에는 꼬르뷰로의 임원에 피선되었다. 1923년에 국내 및 국외의 지역대표로서 국민대표회(國民代表會)를 구성할 때 노령(露領) 시베리아부 대표로서 상해(上海)에 왔으며, 회의 초안기초위원으로 피선되었다. 그후 군사통일회(軍事統一會) 조직을 발기하였다. 1924년에는 대한민국 임시정부(大韓民國臨時政府) 외교총장으로 있으면서 의열단(義烈團)의 이종암(李鍾岩) 등의 입국활동시 필요한 혁명선언서 신임장과 위임장을 교부하였다. 1926년 북경(北京)에서 잡지 《혁명》을 김성숙(金星淑)과 함께 발간하였다. 동년 10월 28일에 북경(北京)에서 한국유일독립당 촉성회(韓國唯一獨立黨促成會)의 취지문을 발표하고 7인 집행위원 중 1인이 되었으며 대표 조성환(曺成煥)의 명을 받아 남지(南支)에 특파되어 선전에 주력하였다. 1927년에는 의열단(義烈團) 제3기 간부훈련을 마치고 민족혁명당원으로 활동하였으며 다시 조선민족혁명당(朝鮮民族革命黨) 당원으로 상해에서 활동하다가 피선되었다. 1928년 심산(心山) 김창숙(金昌淑)과 독립운동 자금관계를 의논한 뒤 상해(上海)로 돌아와 김원봉(金元鳳)과 만나 의열단(義烈團) 고문이 되어 폭탄을 만들어 국내에 반입하는 일을 지휘했다. 1929년에는 상해(上海)에서 클럽활동을 지휘했으며, 1930년에는 북경(北京) 화북대학 교수로 재직했다. 1939년 상해 일본영사관 형사에게 피체되어 국내로 압송되어 1년 동안 국내 각 경찰서로 끌려다니며 각종 고문을 받았다. 1941년에 건강의 악화로 사경을 헤맸으며 증거불충분으로 기소유예 석방되어 가택 연금 상태에서 휴양하였다. 1942년 국내를 탈출하여 만주・상해・홍콩을 경유하여 중경에 도착하였다. 동년 2월에 임시의정원(臨時議政院)의 개헌에 따라 주석 김구(金九), 부주석 김규식(金圭植)이 선출되었는데, 이때 국무위원 겸 학무부장으로 선출되었다. 1942년 8월 4일 대한민국임시정부(大韓民國臨時政府) 외무부(外務部) 외교연구위의 위원으로 선임되었다. 동년 11월 17일에는 임시국무위원회(臨時國務委員會) 국무위원이 되었다. 1943년 10월 30일에는 조선민족혁명당(朝鮮民族革命黨)에서 인도공작원으로 파견되도록 중국국민당(中國國民黨)에 신분보장을 요청하기도 하였다. 1944년 4월에는 임시의정원(臨時議政院) 의원으로 선출되어 활약하였다. 1945년 독립운동 좌우합작 대동단결을 위해 임정대표로서 연안에 파견되었다가 연안에서 광복을 맞이하여 중경 임정으로 돌아왔다.@정부에서는 고인의 공훈을 기리어 1986년에 건국훈장 대통령장을 추서하였다.@☞ 出典:『大韓民國 獨立有功者 功勳錄』 第 8卷, 國家報勳處, 1990年, pp.494~497.</t>
    <phoneticPr fontId="1" type="noConversion"/>
  </si>
  <si>
    <t>@1924년 상해 임시정부에서 안창호(安昌浩)・김구(金九)의 권유를 받고 도미(渡美)하여 버지니아대학에서 학업을 계속하였다.@1932년 겨울 그는 이승만(李承晩)의 부름을 받고 미국 워싱턴에 있는 대한민국 임시정부 구미위원부(歐美委員部)의 위원으로 임명되어 독립자금을 모집하고, 교민들에게 독립사상을 고취시키는 등의 활동을 전개하였다.@1943년 봄에 대한민국 임시정부 구미위원부에서는 미국과 일본 양국간의 전쟁이 확대되자 위원부 직원을 보강하여 새로운 활동을 전개함과 함께 한・미 공동 전투 활동의 필요성을 통감하고, 한・미 작전에 의한 재미 한국 청년들의 전투훈련 및 참전을 미국측에 제안하여 계획이 추진되었다. 그리하여 위원부에서는 그를 비롯하여 장석윤(張錫潤)・조종익(趙鍾翊)・피터 김 등 청년들을 미 국방성 전략정보처(OSS)에 추천하여 정보・통신 등 특수 교육을 받도록 하였다. 이에 따라 그는 미군에 자원 입대하여 제2차 세계대전에 참전하여 중경(重慶)에 있는 임시정부의 연락원으로 활동하였다.@광복후에는 제헌국회의원, 체신부장관, 서울시장 등을 역임하였다.@정부에서는 그의 공적을 인정하여 1977년에 건국포장을 수여하였다.@※1990년에 건국훈장 애국장을 수여받음.@☞ 出典:『大韓民國 獨立有功者 功勳錄』 第 5卷, 國家報勳處, 1988年, p.847.</t>
    <phoneticPr fontId="1" type="noConversion"/>
  </si>
  <si>
    <t>@1929년 면학(勉學)을 위하여 상해로 건너갔으며, 1933년 8월 임시정부 요원인 김정식(金正植)의 권유를 받고 중국중앙육군군관학교 낙양(洛陽) 분교에 입학하여 교관인 이청천(李淸天) 등으로부터 사상 및 군사교육을 받고 1935년 4월초에 졸업하였다.@졸업 후 조국의 독립을 위하여 신명을 바치겠다는 결의아래 한국민족혁명당(韓國民族革命黨)에 입당하는 한편 군관학교 졸업생 고운기(高雲起) 등이 이청천의 지시로 조직한 한국군인회(韓國軍人會)에 가입하여 항일전선에 나섰다. 그는 또한 남경(南京)의 중앙정치훈련반에 입소하여 다시 1년간 훈련을 받았으며, 민족혁명당 제1특별구당 회계책임을 맡아 식료품 구입, 현금 출납 등의 업무를 담당하였다.@1936년 2월에는 민족혁명당 본부 군사부원에 임명되어, 군사부장 이청천으로부터 특별훈련반 입소생 모집 및 상해구당부(上海區黨部)를 조직하라는 명령을 받고 상해에 파견되어 김진원(金鎭源) 등을 입당시키는 등의 활동을 하였다.@1937년 중・일(中日)전쟁이 일어나자 국내정세 조사, 일군의 군대 수송상황 탐지 등의 임무를 수행하던 중, 상해 일본총영사관 경찰에 체포되어 장기(長崎)로 압송되었으며, 갖은 고문을 받은 끝에 1938년 8월 24일 장기지방재판소에서 소위 치안유지법 위반으로 징역 2년에 집행유예 4년의 형을 받았다.@정부에서는 그의 공적을 인정하여 1977년에 건국포장을 수여하였다.@※1990년에 건국훈장 애국장을 수여받음.@☞ 出典:『大韓民國 獨立有功者 功勳錄』 第 5卷, 國家報勳處, 1988年, p.762.</t>
    <phoneticPr fontId="1" type="noConversion"/>
  </si>
  <si>
    <t>@1919년 4월 신의주의 제일교회에서 목사로 재직하며 3・1독립운동을 주도하다가 상해(上海)로 망명하여 대한민국 임시정부(大韓民國臨時政府) 수립에 참여하였으며, 동년 5월 23일 신한청년당(新韓靑年黨) 대표인 여운형(呂運亨)이 파리로 갈 때에 한국민에 대한 일제의 탄압이 극심하다는 요지의 진술서를 작성하여 국제연맹(國際聯盟)과 만국장로교연합회(萬國長老敎聯合會)등에 탁송하는데 참가하여 서명하였다.@1920년 2월 중국 상해의 프랑스 조계 하비로(霞飛路) 팔선교(八仙橋)에 소재한 기독교 청소년회관에서 흥사단(興士團)대회에 참가하였다.@1920년초 임시정부 안동(安東) 지역의 교통사무국원으로 파견되어 송병조(宋秉祚)와 함께 전단배부, 군자금 모집 등의 활동을 하는 한편, 대한청년단연합회(大韓靑年團聯合會)에 가입하여 기관지의 편집부장 등으로 활동하였다.@1921년 8월 태평양회의(太平洋會議) 외교후원회(外交後援會)의 제3회 총회에서 간사로 피선되어 동회 주간지인 《선전(宣傳)》의 기자로 활동하였다.@1924년 3월 3일 안창호(安昌浩)와 함께 동명학원(東明學院)을 설립하여 젊은 세대들의 지식과 애국사상 교육에 정진하였다.@1931년 3월 안창호 등과 함께 공평사(公平社)를 설립하여 근대적인 협동조합을 운영하였으며 이를 통해 구급의무금 모집 등의 활동을 하였다.@동년 10월에는 독립운동의 단합을 위한 재상해(在上海) 한인대표자회의(韓人代表者會議)에 안창호와 함께 흥사단 대표로 참석하였다.@1933년 상해에서 흥사단 원동대회(遠東大會)가 개최 되었을 때, 원동반(遠東班) 제2반장에 선출되었으며, 한국독립당(韓國獨立黨) 대회의 이사로서 활동하였으며 특무대장으로도 활동하였다.@1935년 임시의정원(臨時議政院) 의원으로 김규식(金奎植)・윤기섭(尹琦燮) 등과 조국의 독립을 위해 활동하였다.@정부에서는 그의 공훈을 기리어 1989년에 건국포장을 수여하였다.@※1990년에 건국훈장 애국장을 수여받음.@☞ 出典:『大韓民國 獨立有功者 功勳錄』 第 8卷, 國家報勳處, 1990年, pp.499~500.</t>
    <phoneticPr fontId="1" type="noConversion"/>
  </si>
  <si>
    <t>@1919년 3월 18일에 전라남도 무안(務安)에서 광무황제(光武皇帝) 안장식(安葬式)을 거행한다고 집합시킨 주민들 수천명 앞에서 대한독립만세를 높이 부르도록 유도하고 앞장서서 만세를 부르며 시위를 하고, 일경의 추격을 피하여 상해로 망명하였다.@1919년 4월 임시의정원 전라도 의원으로 피선되었으며, 제4차 의정회의에서 그는 손두환(孫斗煥)・한위건(韓偉健)・장도정(張道政)・임봉래(林鳳來) 등 의원과 연서(連署)하여 "한 나라에 국회가 둘이 될 수 없으니 임시의정원과 국민의회는 시급히 통일하여야 한다는 것과, 상해(上海)에 설립된 의정원은 정부와 밀접한 관계가 있으니 이를 분립(分立)하기 어려운즉 다른 곳에 설립된 의회를 속히 본 의정원에 통일케 하자"는 제안을 제출하여 통과하도록 하였다.@1920년 초에 군자금 조달차 귀국한 그는 서울에서 이동욱(李東旭) 등과 3・1독립운동 1주년 기념식을 대대적으로 거행할 계획을 추진하다가 일경에 탐지되어 동년 3월 20일에 체포되었다. 그는 결국 동년 12월 21일 경성지방법원에서 징역 3년형을 받고 옥고를 치렀다.@1929년에는 신간회(新幹會) 목포(木浦) 지회장에 취임하였으며 중앙대표로 선출되어 활동하였다.@정부에서는 그의 공적을 인정하여 1980년에 건국포장을 추서하였다.@※1963년에 대통령표창을 추서받음.@※1990년에 건국훈장 애국장을 추서받음.@☞ 出典:『大韓民國 獨立有功者 功勳錄』 第 5卷, 國家報勳處, 1988年, p.763.</t>
    <phoneticPr fontId="1" type="noConversion"/>
  </si>
  <si>
    <t>@1919년 8월 대한민국임시정부에서는 교통부 소관으로 국내와 임시정부를 연결시킬 정보연락기관을 설치할 목적으로 '교통사무국(交通事務局)' 장정을 공포하여 각군과 면에 각각 교통국(交通局)과 교통소(交通所)를 설치하였다. 그는 동년 9월 평북 의주군 북구(北區)교통국 신의주교통소(新義州交通所) 소장으로 임명되어 임시정부의 재정자금 모집, 국내의 정보수집 보고, 임시정부의 지령과 서류의 국내 전달, 독립운동을 위한 인물 소개와 연락 활동에 종사하였다.@또한 1920년 6월에는 임시정부에서 조직・파견한 의주선전대(義州宣傳隊) 대원으로 국내외의 정보와 통신을 수집하여 임시정부에 제공하는 등 임무를 수행하다가 동년 7월 24일 의주군 통신원 양승업(梁承業)이 일경에 피체되어 조직을 자백함에 따라 피신하였으나 발각되어 피체되었다.@1920년 9월 17일 평양지방법원 신의주지청에서 소위 제령(制令) 7호 위반으로 징역 1년을 받아 옥고를 치렀다.@정부에서는 고인의 공훈을 기리어 1995년에 건국훈장 애족장을 추서하였다.@☞ 出典:『大韓民國 獨立有功者 功勳錄』 第 13卷, 國家報勳處, 1996年, p.448.</t>
    <phoneticPr fontId="1" type="noConversion"/>
  </si>
  <si>
    <t>@1919년 3・1운동 당시 중국 상해로 망명한 후 1924년 중반, 국민당의 핵심인물인 진과부(陳果夫)가 중국 상해에서 황포군관학교 학생모집위원 자격으로 군관학교 제3기 입교생을 모집하자, 이에 지원하여 1924년 겨울 입오생(入伍生) 과정에 입교하여 학생군(學生軍)의 일원으로 병영에 수용되어 경비업무와 사관생도 과정, 입교에 필요한 군사교육을 받았다.@이러한 과정을 거친 끝에 1925년 7월 1일 제3기생으로 정식 입교하여 1926년 1월 보병과를 졸업 후 소위로 임관한 그는 24개월 동안 국민혁명군(國民革命軍)에 복무해야 한다는 규정에 따라 3기 졸업생 차정신(車廷信)・유철선(劉鐵仙) 등과 함께 광동항공국군사비행학교(廣東航空局軍事飛行學校)에 진학하여 비행군사훈련을 수련하다가 김진일(金震一)과 함께 선발되어 소련 모스크바항공학교로 유학을 다녀왔다.@그 후 항주공군학교(杭州空軍學校) 교관으로 중국 공군에서 복무하면서 한국혁명당(韓國革命黨) 당원으로 가입하여 독립운동에 전력하기도 한 그는 1943년 당시 중국 공군 중교(中校)로서 섬서성(陝西省) 남정(南鄭) 소재 중국항공대 소속 비행사로 활동하면서 한국광복군총사령부(韓國光復軍總司令部)와 협조하여 항공기로 반전전단(反戰傳單)을 살포하여 대일선전 활동을 전개하였으며, 1945년 2월에는 한국민주당(韓國民主黨) 책임자로 활동하기도 하였다.@정부에서는 그의 공훈을 기리어 1995년에 건국훈장 애족장을 수여하였다.@☞ 出典:『大韓民國 獨立有功者 功勳錄』 第 13卷, 國家報勳處, 1996年, pp.448~449.</t>
    <phoneticPr fontId="1" type="noConversion"/>
  </si>
  <si>
    <t>@평양 대성(大成)학교를 졸업한 뒤 평원(平原)에 양조장을 설치하고, 만주 안동현에 주택을 구입하여 연락처를 마련하였다. 1919년 초에 망국의 역적인 5적・7적을 처단하기 위해서 이탁(李鐸)이 27결사대를 조직하여 국내에 파견하게 되자 물심양면으로 적극 지원하였다.@1919년 3・1독립운동시에는 평원군(平原郡) 한천면(漢川面) 감팔리(甘八里) 시장에서 만세 시위를 주동하여 활동하다가 일경의 감시를 피하여 안동(安東)으로 망명하였다.@1919년 10월 다시 상해로 건너가 임시의정원 비서장(秘書長)의 일을 보았으며, 1920년 3월부터는 임시정부내 군무부(軍務部)의 군사편찬의원(軍史編纂委員)으로 임명되어 근무하였다.@1920년 4월, 구국모험단(救國冒險團)의 이탁(李鐸)은 그의 동생 이석(李錫)이 일본 밀정때문에 체포되자 밀정(密偵)인 김병헌(金秉憲)을 제거하였는데 그는 이를 적극 도와주었으며 일본 경찰의 눈을 피하여 피신하였다.@1934년경에는 다시 안동(安東)으로 와서 지하활동을 계속하다가 일경에 체포되어 옥고를 치렀다고 한다.@출옥 후에도 광복될 때까지 고향에서 계속 항일운동을 전개하였다.@정부에서는 그의 공적을 인정하여 1980년에 대통령표창을 추서하였다.@※1990년에 건국훈장 애족장을 추서받음.@☞ 出典:『大韓民國 獨立有功者 功勳錄』 第 5卷, 國家報勳處, 1988年, p.764.</t>
    <phoneticPr fontId="1" type="noConversion"/>
  </si>
  <si>
    <t>@1919년 2월 23일 동경(東京) 유학생인 최승만(崔承萬)・변희용(卞熙瑢) 등 12명과 함께 조선청년독립단(朝鮮靑年獨立團) 민족대회 대표자의 한 사람으로 대회 소집에 관한 취지문을 인쇄하여 24일 일본 비곡(比谷)공원에서 이 전단을 배포하며 거사계획을 하던 중 일경에게 피검되었다가 석방되었다.@동년 6월 상해(上海) 대한민국 임시정부(大韓民國臨時政府)의 독립운동 자금을 조달하기 위해 귀향하여 동아예비교생(東亞豫備校生) 이용노(李龍魯)로 하여금 자금을 조달하도록 하다가 주동자로 피검되어 기소유예 처분을 받았다.@1921년 1월 재일(在日) 조선청년연합회(朝鮮靑年聯合會)의 집행위원으로 청년들에게 독립운동사상을 고취시켰고, 1922년 9월에는 대구 계성학교(啓聖學校)의 교원으로 재직하면서 배일사상을 고취하였으며, 1926년에는 조선일보(朝鮮日報) 대구지국(大邱支局)을 맡아 신간회(新幹會)를 지원하였다.@1931년 6월 11일 조선일보 대구지국장 겸 특파원으로 재직시 일본경찰의 발검사건(拔劍事件) 보도로 피검되어 동년 7월 30일 대구지방법원에서 징역 8월, 집행유예 2년형을 언도받았다.@그는 민족정기를 고취하기 위하여 대구상업학교(大邱商業學校)의 동맹휴학을 유도하기도 하는 등 광복시까지 필봉으로 일본에 항거하는 등의 항일투쟁을 전개하였다.@정부에서는 고인의 공훈을 기리어 1989년에 대통령표창을 추서하였다.@※1990년에 건국훈장 애족장을 추서받음.@☞ 出典:『大韓民國 獨立有功者 功勳錄』 第 8卷, 國家報勳處, 1990年, pp.503~504.</t>
    <phoneticPr fontId="1" type="noConversion"/>
  </si>
  <si>
    <t>@최15세때 보통학교(普通學校)에 들어갈 정도로 가산이 빈궁하였던 그는 재학 중이던 1919년 3・1독립운동이 일어나자 이에 적극 참가하였으며, 1920년 3월 학교를 졸업하고 면서기(面書記)로 일하고 있을 때 압록강 이북에서 군자금 모집차 들어온 독립군을 따라서 간도(間島)로 건너갔다. 그는 간도로 건너간 직후 대한청년단(大韓靑年團)에 가입하여 최재경(崔在京)・임일권(林日權) 등의 동지들과 군자금을 모집하는데 앞장을 섰다. 1925년경 대한민국 임시정부(大韓民國臨時政府)가 위치해 있는 상해(上海)로 가서 1926년 1월 1일 병인의용대(丙寅義勇隊)라는 비밀결사(秘密結社)를 최병선(崔炳善)・고준택(高俊澤)・강창제(姜昌濟) 등과 함께 조직하였다. 1926년 초, 그는 병인의용대의 조직 목적에 따라서 최병선・김광선(金光善) 등과 함께 상해 일본총영사관(日本總領事館)의 통역으로 있으면서 독립운동을 방해하고 독립운동가를 밀고하던 박제건(朴濟乾)을 처단하기로 하였다. 그리하여 같은 해 2월 1일 그를 비롯한 3인의 대원은 마침내 야채시장에서 박제건을 만나 도망치는 박제건을 향해 권총을 발사하여 친일 주구를 처단하고 그곳을 순시하던 중국 순경이 총소리를 듣고 달려와 그를 체포하려 하자 급히 몸을 피하면서 권총을 발사하여 사살한 후 잠시 몸을 숨기면서 다음 거사로 상해의 일본영사관을 폭파하기로 계획하였다. 1926년 4월 8일 그와 동지들은 자동차를 타고 상해 공동조계(共同租界) 황포탄로에 있는 일본 영사관에 폭탄을 던졌지만 벽돌담과 유리창만 파손되었을 뿐, 완전 파괴에는 실패하였다. 또한 그와 최병선・김광선 등은 1926년 융희황제(순종)의 인산날(6월 10일)을 맞이하여 국내로 잠입해서 행사장에 모일 국내외의 고관들에 대한 암살계획을 실행에 옮기고자 하였다. 그러나 1926년 6월 1일 여객선 순천호(順天號)에 승선하여 조국을 향해 가던 중 불행히도 영국관헌에게 피검되고 말았다. 일본으로 압송된 그는 1927년 11월 30일 무기징역이 언도되어 옥고를 치렀다.@정부에서는 그의 공훈을 기리어 1968년에 건국훈장 독립장을 수여하였다.@☞ 出典:『大韓民國 獨立有功者 功勳錄』 第 8卷, 國家報勳處, 1990年, pp.235~236</t>
    <phoneticPr fontId="1" type="noConversion"/>
  </si>
  <si>
    <t>@1926년 9월에 개성상업학교(開城商業學校)에 재학하던 중 일본인 교장이 학교 운영과 교육을 일본인 위주로 하는 것에 저항하다가 퇴학 처분을 당한 뒤, 1927년에 친형(親兄)인 장현팔(張鉉八)이 거주하는 전라북도 정읍(井邑)에 가서 토리교회(土里敎會)의 주일학교(主日學校) 교사를 하면서 항일정신과 민족의식을 고취시키는 등 후진양성에 전념하였다.@1929년 9월에는 항일독립운동을 전개하기 위하여 대련(大連)을 거쳐서 1931년 11월 상해(上海)로 망명하여 임시정부 상해 교민단의 서기, 의경대(義警隊) 간사, 한인청년당 이사 겸 서무부장 등으로 항일투쟁을 전개하였다.@1932년 4월에는 한인청년당 기관지 성종(醒鍾)에 "親倭派는 速時에 反省하라." 는 제목의 논문을 게재하여 일제 앞잡이들에게 경종을 울리기도 하였다.@1932년 윤봉길의사의 의거 뒤에 일경의 발악적인 검거선풍으로 상해(上海) 불조계(佛租界)에서 안창호(安昌浩)・김덕근(金德根) 등과 함께 체포되어 6월 7일에 국내로 호송되었다. 그리하여 일본 경찰의 고문을 받는 등 옥고를 겪다가 1932년 7월에 기소 유예 처분으로 석방되었다.@1937년 이후에는 상해, 만주 등지를 전전하며 민족사상 고취를 위하여 노력하였다고 한다@정부에서는 그의 공적을 인정하여 1983년에 대통령표창을 추서하였다.@※1990년에 건국훈장 애족장을 추서받음.@☞ 出典:『大韓民國 獨立有功者 功勳錄』 第 5卷, 國家報勳處, 1988年, pp.766～767.</t>
    <phoneticPr fontId="1" type="noConversion"/>
  </si>
  <si>
    <t>@1919년 고향 창성에서 3・1독립만세시위 운동을 주동하여 읍내 서문 밖에서 2천여명의 시위군중이 독립만세를 부르도록 한 뒤 체포되어 옥고를 치렀다.@상해(上海) 임시정부가 수립되자 구국운동의 비밀조직으로서 국내외를 연결하는 상설기구로 연통제(聯通制)를 실시하였다. 연통제는 국내외를 연결하는 지방행정기관으로서 임시정부의 군자금 모집과 통신업무를 동시에 관장하였다.@그는 당시 평안북도 독판부가 있던 관전현 향로구에 창성군 임시군청이 개설되자 경감(警監)에 임명되어 항일독립운동 및 군자금 모집 등의 활동을 전개하였다.@그러나 일경의 밀정 이용익의 밀고로 연통제 조직이 드러나게 되자 그는 1920년 일본 경찰에 체포되어 동년 11월 6일 평양복심법원에서 징역 2년 6월형을 받고 옥고를 치렀다.@그는 옥중에서 혹독한 고문으로 병신이 되어 출옥하였으며, 일경의 감시를 피하여 중국 산서성으로 망명하여 항일운동을 계속하였다고 한다.@정부에서는 그의 공적을 인정하여 1980년에 대통령표창을 추서하였다.@※1990년에 건국훈장 애족장을 추서받음.@☞ 出典:『大韓民國 獨立有功者 功勳錄』 第 5卷, 國家報勳處, 1988年, p.770.</t>
    <phoneticPr fontId="1" type="noConversion"/>
  </si>
  <si>
    <t>@1925년 2월 의열단원 오세덕(吳世德)을 따라 상해로 건너가 한국청년동맹회(會長趙漢用)에 가입 활동하였다. 1927년 8월 여운형(呂運亨)의 추천으로 황포군관학교에 입학하였으며, 졸업 후 중국군에 입대하였다. 또한 동기생인 의열단장 김원봉(金元鳳)의 권유로 의열단에 가입하여 단원들의 활동을 적극 지원하였다.@그는 1935년 5월 중국군 헌병사령부 상위(上尉), 1940년 12월 헌병 제8단 소교단(少校團), 1942년 10월 동제2영 소교영장(少校營長) 등으로 복무하면서 독립운동가들의 신변보호를 위하여 진력하였다.@1933년에는 남경(南京)에서 대일전선통일동맹의 결성을 적극 후원하였으며, 그후 5당 통합으로 민족혁명당(民族革命黨)이 창당되자 이에 가입하여 감찰위원을 지내기도 하였다. 1935년에는 지청천(池靑天)의 요청으로 낙양군관학교를 졸업한 청년 사관들의 보급품을 지원하였으며, 일군내 한적(韓籍) 사병을 광복군(光復軍)에 편입시키는데도 기여하였다.@광복 후에는 광복군 참모로 전임되어 교포의 안전 귀국을 지원하였다.@정부에서는 그의 공적을 인정하여 1977년에 건국포장을 수여하였다.@※1968년에 대통령표창을 수여받음.@※1990년에 건국훈장 애국장을 수여받음.@☞ 出典:『大韓民國 獨立有功者 功勳錄』 第 5卷, 國家報勳處, 1988年, pp.768～769.</t>
    <phoneticPr fontId="1" type="noConversion"/>
  </si>
  <si>
    <t>@1941년에 중국 중앙군에 입대하였으며, 당시 일본군 헌병대에 통역으로 근무하던 동생 전을생(田乙生)과 비밀히 접선하여 일본군의 기밀을 중앙군에 보고하여 일본군 작전에 막대한 손실을 주었다.@그러나 1943년 10월에 그는 일본군 조현부대(曺縣部隊), 호현부대(湖縣部隊), 하택부대(下澤部隊)의 소위 연합토벌작전으로 포위되어 교전하던 중 체포되었다. 본국으로 압송된 그는 징역 4년형을 언도받고 신의주(新義州) 형무소에서 옥고를 치르다가 1945년 조국의 광복도 보지 못하고 옥사하였다.@정부에서는 그의 공적을 인정하여 1968년에 대통령표창을 추서하였다.@※1991년에 건국훈장 애족장을 추서받음.@☞ 出典:『大韓民國 獨立有功者 功勳錄』 第 5卷, 國家報勳處, 1988年, p.771.</t>
    <phoneticPr fontId="1" type="noConversion"/>
  </si>
  <si>
    <t>@1931년에 2등비행사 자격으로 중국 공군에 입대하여 항일활동을 전개하였으며, 1936년에는 민족혁명당(民族革命黨) 당원이 되어 독립투사들의 항일활동을 지원하였다.@1938년 8월 중・일전쟁(中日戰爭) 당시에 남경(南京)정부 육군 소좌로서 비행대 대장으로 복무하면서 양자강(楊子江)전투에서 일본군과 싸우던 중 전사하였다.@정부에서는 그의 공적을 인정하여 1977년에 건국포장을 추서하였다.@※1990년에 건국훈장 애국장을 추서받음.@☞ 出典:『大韓民國 獨立有功者 功勳錄』 第 5卷, 國家報勳處, 1988年, p.772.</t>
    <phoneticPr fontId="1" type="noConversion"/>
  </si>
  <si>
    <t>@1939년 9월 중국 귀주성(貴州省) 계림(桂林)에서 조선의용대(朝鮮義勇隊)에 입대하여 일본군에 대한 정보수집 및 병사초모 등의 공작활동을 전개하다가 1942년 4월 20일에 개최된 대한민국임시정부(大韓民國臨時政府) 제28차 국무회의의 결의에 따라 광복군(光復軍)으로 편입되었다.@그는 1942년 4월 20일부터 1945년 8월 14일에 이르는 기간동안 광복군 제1지대(第一支隊) 대원으로 활동하다가 8・15광복을 맞이 하였다.@정부에서는 그의 공훈을 기리어 1990년에 건국훈장 애족장을 수여하였다.@☞ 出典:『大韓民國 獨立有功者 功勳錄』 第 9卷, 國家報勳處, 1991年, p.420.</t>
    <phoneticPr fontId="1" type="noConversion"/>
  </si>
  <si>
    <t>@1941년부터 1942년까지 일본헌병대에 통역으로 근무하면서 중국 중앙군에 복무중인 형 전기생(田己生)과 암암리에 접선하여 일본군의 군사기밀을 연락하였고 중국인이며 중국군 정보원인 왕(王)에게 일군의 기밀 문서를 넘겨줌으로써 일본군에 막대한 손실을 입게 하였다.@1943년 10월경에 일본군의 소위 합동토벌대가 중앙군을 포위, 공격할 때 형인 전기생(田己生)이 체포되자 신변의 위험을 느끼고 부대를 탈출한 후, 귀국하였다.@1945년 7월 1일 소위 불경죄(不敬罪)로 단기 1년6월, 장기 3년형을 받고 광복시까지 옥고를 치렀다.@정부에서는 그의 공적을 인정하여 1968년에 대통령표창을 수여하였다.@※1990년에 건국훈장 애족장을 수여받음.@☞ 出典:『大韓民國 獨立有功者 功勳錄』 第 5卷, 國家報勳處, 1988年, p.772.</t>
    <phoneticPr fontId="1" type="noConversion"/>
  </si>
  <si>
    <t>@1919년 4월 임시정부가 국내의 독립운동을 지도하고 또 통할하는 것은 교통국이나 연통제의 조직망을 통하여 실시하는 것이 보통이었으나 경우에 따라서는 교통국(交通局)과 연통제(聯通制)의 활동 상황을 파악하는 등 특수한 임무를 가진 사람을 임시정부에서 직접 파견하기도 하고 혹은 국내 거주자에게 특수 임무를 부과하는 수도 있었다.@그리하여 임시정부에서는 조사원(調査員)을 임명하여 국내 각 지방의 유력자, 재산가, 학교, 종교 실태 등을 조사하였으며 조사원은 조사된 사항을 임시정부에 보고하도록 하였다. 이것은 국내의 실태를 파악하며 또 임시정부가 독립운동을 펴는 기반을 마련하기 위한 것이었다.@그는 이 당시 황해도 은율군(殷栗郡) 조사원으로 임명되어 유력자, 재산가, 학교 등을 조사하여 임시정부에 보고하는 활동을 하였다.@또한 1920년 2월에는 상해(上海)에서 임시정부 내무부 경무국(警務局) 경호원으로 임명되어 근무하였다. 1925년에 귀국하여 고향에서 YMCA회장으로 있으면서 계몽사업에 전념하였다.@정부에서는 그의 공적을 인정하여 1968년에 대통령표창을 추서하였다.@※1990년에 건국훈장 애족장을 추서받음.@☞ 出典:『大韓民國 獨立有功者 功勳錄』 第 5卷, 國家報勳處, 1988年, pp.773~774.</t>
    <phoneticPr fontId="1" type="noConversion"/>
  </si>
  <si>
    <t>@1910년 경술국치를 당하자 전가족을 이끌고 간도 용정(龍井)으로 망명하여 문화사업에 종사하였으며, 1919년 3・1독립운동시에는 용정에서 시위운동에 참여하여 사상자가 많이 발생하자 그 매장 및 부상자 위문 등의 활동을 펴다가 재류금지(在留禁止) 처분을 받고 고향으로 돌아왔다.@1919년 대한민국 임시정부는 국내외를 연결하는 비밀조직인 연통제(聯通制)를 설치하였다. 이 조직은 국내외를 연결하는 지방행정기관으로서 임시정부의 군자금 수집과 함께 통신업무도 관장하고 있었다. 동년 8월 그는 송윤섭(宋允燮)・이상호(李相鎬)・박두환(朴斗煥) 등과 함께 함북 연통제의 일원이 되어 활동하던 중, 1920년 8월 동지 47인이 동시에 체포되어 청진(靑津) 지방법원에서 징역 4년형을 받고 옥고를 치렀다.@출옥 후에는 용정에 돌아가 육영사업에 전념하였다고 한다.@정부에서는 그의 공적을 인정하여 1977년에 건국포장을 추서하였다.@※1968년에 대통령표창을 추서받음.@※1990년에 건국훈장 애국장을 추서받음.@☞ 出典:『大韓民國 獨立有功者 功勳錄』 第 5卷, 國家報勳處, 1988年, pp.770～771.</t>
    <phoneticPr fontId="1" type="noConversion"/>
  </si>
  <si>
    <t>@1919년 9월 중 중국 상해(上海)에 수립된 대한민국임시정부 지원을 위해 경북 대구(大邱)를 중심으로 군자금 모집 활동을 하고 있는 송두환(宋斗煥)으로부터 권총 2정, 실탄 10여 발을 보관 의뢰받아 집에다 은닉하였다.@1920년 1월 중 대구(大邱) 신암동(新岩洞) 구장(區長)으로 재직하고 있으면서 다시 송두환으로부터 권총 3정, 실탄 300여 발을 받아 보관하고 있다가, 중국 동삼성(東三省)내의 독립단체를 지원하기 위한 군자금을 모집하고자 활동하는 최윤동(崔胤東)・이수영(李遂榮)・노기용(盧企容) 등의 활동이 발각됨에 따라, 1923년 11월 27일 일경에 피체되었다.@1924년 11월 6일 대구지방법원에서 소위 총포화약류취체령(銃砲火藥類取締令) 시행규칙 위반으로 징역 10월에 2년간 집행유예를 받고 출옥하였다.@정부에서는 고인의 공훈을 기리어 1992년에 건국훈장 애족장을 추서하였다.@☞ 出典:『大韓民國 獨立有功者 功勳錄』 第 10卷, 國家報勳處, 1993年, p.323.</t>
    <phoneticPr fontId="1" type="noConversion"/>
  </si>
  <si>
    <t>@한국광복군 제3징모처에 입대하여 지하공작을 하다가 후방지역으로 탈출하여 제2지대에서 복무하였다.@1968년에 대통령표창을 받았다.@※1990년에 건국훈장 애족장을 받음.@☞ 出典:『大韓民國 獨立有功者 功勳錄』 第 5卷, 國家報勳處, 1988年, p.1070.</t>
    <phoneticPr fontId="1" type="noConversion"/>
  </si>
  <si>
    <t>@1910년에 대종교(大倧敎)에 입교하였으며, 1912년 상해(上海)에서 신규식 등이 조직한 동제사(同濟社)에 가입하여 항일운동을 하였다.@1918년에는 파리강화회의에 참석할 사절단의 자금을 간도(間島), 노령(露領)에서 인수하여 전달하였으며 1919년에는 대한독립의군부(義軍府)의 조직에 참여하여 서무를 담당하였다고 한다.@1919년 4월에는 의군부의 기밀사(機密事)로 상해(上海)에 출장하여 이동녕(李東寧) 등과 함께 길림(吉林)의 상황을 보고하고 국내에서 새로 온 청년들에게 폭탄제조법을 가르치기도 하였다. 1919년 4월에 개최된 임시정부 임시의정원 의원으로 선출되어 의정원 회의에 참석하였다.@당시의 임시정부는 재정(財政)의 조달에 큰 어려움을 겪고 있었는데 그동안은 각 지방에서 모여든 인사들 중에 자금을 가져오는 이도 있었고, 또 각기 가까운 계통을 통하여 자금이 들어오기도 하였지만 정부의 조직 또는 운영을 위하여 이를 솔선하여 공식적으로 희사하는 경향이 적었으며, 또 정부의 조직과 함께 5월에 개최된 제4차 의정원 회의에서는 구급의연금(救急義捐金)의 모집을 결정하고 각 도별로 구급 의연금 모집위원을 선출하였지만 그것이 당장 소기의 성과를 거둘 수도 없는 일이었다.@따라서 신규식(申圭植)・조소앙(趙素昻) 등 임정 요인들은 동년 5월초에 의정원 의원인 김덕진(金德鎭)과 함께 그를 국내로 밀파하여 서울의 정두화(鄭斗和)를 찾아 자금 조달을 원조받도록 하였다. 그러나 그는 귀국 도중에 일경에게 체포되어 옥고를 치렀다.@정부에서는 그의 공적을 인정하여 1977년에 건국포장을 추서하였다.@※1963년에 대통령표창을 추서받음.@※1990년에 건국훈장 애국장을 추서받음.@☞ 出典:『大韓民國 獨立有功者 功勳錄』 第 5卷, 國家報勳處, 1988年, pp.776~777.</t>
    <phoneticPr fontId="1" type="noConversion"/>
  </si>
  <si>
    <t>@1907년 평양(平壤)에 경흥야간학교(慶興夜間學校)를 설립하고 청소년 교육에 전념하였으며, 1909년 11월에는 이완용(李完用) 암살계획에 가담하였으나 실패하고 이재명(李在明) 등과 함께 체포되어 옥고를 치렀다. 1919년 4월 임시정부가 수립되자 그는 국내외의 통신업무를 관장하고 군자금을 모집하며, 각종 정보의 수집 등을 위해 사리원(沙里院)과 서울 사이에 교통국(交通局)을 설치하고, 임시정부의 문서를 배포하고, 공채를 수집하며, 군자금을 모집하는 등 활동을 전개하다가 일본 경찰에 의해 체포되었다. 그리하여 1921년 5월 17일 경성지방법원에서 징역 4년형을 받고 다시 옥고를 치렀다. 그는 출옥후 만주 길림성 혼춘현(吉林省琿春縣)에 건너가 항일활동을 계속하였다.@정부에서는 그의 공훈을 기리기 위하여 1963년에 건국훈장 국민장을 수여하였다.@☞ 出典:『大韓民國 獨立有功者 功勳錄』 第 5卷, 國家報勳處, 1988年, p.783.</t>
    <phoneticPr fontId="1" type="noConversion"/>
  </si>
  <si>
    <t>@부산(釜山) 옥성학교(玉成學校) 교사로 재직중 3・1독립운동이 일어나자 부산 영도(影島)에서 만세시위를 주도하였으며 가두행진 중 일경에 피체되었다. 같은해 8월에는 상해 임시정부(上海臨時政府)로부터 임시정부 경남간부(慶南幹部) 및 간사장(幹事長)으로 임명받았다. 그후 부산(釜山)・김해(金海)・밀양(密陽) 등지에서 군자금 모금 활동을 전개하던 중 일경에 피체되어 1920년 2월 부산지방법원에서 소위 출판법 위반으로 징역 2년을 언도받고 옥고를 치렀다.@정부에서는 고인의 공훈을 기리어 1977년에 대통령표창을 추서하였다.@※1990년에 건국훈장 애족장을 추서받음.@☞ 出典:『大韓民國 獨立有功者 功勳錄』 第 7卷, 國家報勳處, 1990年, p.646.</t>
    <phoneticPr fontId="1" type="noConversion"/>
  </si>
  <si>
    <t>@1919년 4월 중국 상해(上海)에 수립된 대한민국임시정부(大韓民國臨時政府)에서 국내비밀조직인 연통제(聯通制) 실시를 공포하자, 동년 7월 서울에서 활동하고 있는 명제세(明濟世)로부터 함경북도 연통제 조직을 요청받은 그와 윤태선(尹台善)・전재일(全在一) 등은 20여 일간에 걸쳐 수차례 왕래하며 조직결성을 논의하였다. 이어 경성읍(鏡成邑) 승암동(勝岩洞) 송완섭(宋琓燮)의 집에서 이상호(李相鎬)・전재일・김동식(金東湜)・정두현(鄭斗賢)・이운혁(李雲赫)・장창일(張昌逸)・송관섭(宋瓘燮)・송윤섭(宋允燮) 등 경성군내 관리・학생・종교계 인사들과 회합을 가졌으며, 그 후 계속하여 윤태선・전재일・정두현 등 용포동(龍浦洞)・원향동(元鄕洞)・남부동(南部洞)・용천동(龍川洞)・남석동(南夕洞) 5개 동의 유지들이 다수 참석한 가운데 경성군 연통제 총감부를 조직하고, 전재일을 함북 지부장에 선임하였으며, 재무에 정두현, 서무에 박두환, 경무부장에 전용락을 각각 임명하였다. 또 각 면에는 사감을 임명하였는데, 오촌면(梧村面)에는 정두현, 주을온면에는 최병학, 주북면에는 석린욱, 나남면에는 이영순, 용성면과 어랑면에는 이희복을 임명하였다. 이어 군자금 모집, 시위운동, 일본군 무장상황, 군경청사 조사 등을 내용으로 한 유고문(諭告文)・사령서(辭令書)를 낭독함으로써 폐회하고 자신이 직접 지휘하여 태극기를 들고 봉화대 낙타봉으로 향하던 중 일경의 포위망으로 뜻을 이루지 못하고 주동자의 한사람으로 나남경찰서(羅南警察署)에 피체 수감되어 혹독한 고문을 당하였다.@1920년 8월 10일 함흥지방법원 청진지청에서 소위 제령(制令) 제7호 위반으로 징역 1년 6월형을 언도받고 서울 서대문(西大門) 형무소에서 옥고를 치렀다.@정부에서는 고인의 공훈을 기리어 1992년에 건국훈장 애족장을 추서하였다.@☞ 出典:『大韓民國 獨立有功者 功勳錄』 第 10卷, 國家報勳處, 1993年, pp.331~332.</t>
    <phoneticPr fontId="1" type="noConversion"/>
  </si>
  <si>
    <t>@1919년 3・1독립선언서에 서명하지 못한 유림(儒林) 인사들은 김창숙(金昌淑)・곽종석(郭鍾錫) 등을 중심으로 파리에서 열리는 강화회의에 우리의 독립을 인정받게 하기 위한 파리장서(巴里長書)를 제출하였는데 그는 137인 중 한사람으로 서명하였으며, 일경의 감시를 피하여 가족을 데리고 만주로 건너갔다.@1920년에 함경북도 지방에 돌아와 임시정부 연통제(聯通制)를 조직하고 윤태선(尹台善)・이상호(李相鎬)・전재일(全在一) 등 수십명의 조직원과 함께 활동하다가 일경에게 체포되어 징역 2년형을 받고 옥고를 치렀다.@출옥후에는 다시 만주로 건너가 1925년 길림성 화전현(樺甸縣)에서 이탁・지청천(池靑天)・김이대(金履大) 등이 조직한 정의부(正義府)에 가입하여 무장항일투쟁을 계속하였다. 특히 그는 1926년 4월부터는 정의부 검무감(檢務監) 고인섭(高仁燮)과 함께 봉천(奉天), 개원(開元)등지에서 군자금 모집, 일경의 밀정 처단 등의 활동을 하다가 1927년 2월 12일에 개원성 동문밖에서 체포되어 신의주로 압송되었다.@그는 결국 1927년 12월 5일 신의주지방법원에서 징역2년형을 받고 다시 옥고를 치렀다. 1943년에 함경도 지방에서 군자금 모집 활동을 하다 체포되어 옥사하였다고 하나 이에 관한 기록은 발견되지 않는다.@정부에서는 그의 공훈을 기리기 위하여 1977년에 건국포장을 추서하였다.@※1963년에 대통령표창을 추서받음.@※1990년에 건국훈장 애국장을 추서받음.@☞ 出典:『大韓民國 獨立有功者 功勳錄』 第4卷, 國家報勳處, 1987年, p.892.</t>
    <phoneticPr fontId="1" type="noConversion"/>
  </si>
  <si>
    <t>@시부(媤父)인 대동단(大同團) 총재 김가진(金嘉鎭)을 따라 1919년 3・1독립운동 직후 상해로 건너갔다.@그녀는 1930년까지 임시정부의 재정 지원을 위하여 6회에 걸쳐서 국내를 왕복하면서 거액의 독립운동자금을 모집하여 임시정부에 전달하였다고 한다.@1932년에는 윤봉길(尹奉吉)의 상해(上海) 홍구공원(虹口公園) 의거 후, 일제의 감시를 피해 임시정부가 절강성(浙江省) 가흥(嘉興)으로 이동함에 따라 이동녕(李東寧)・김구(金九)・엄항섭(嚴恒燮) 등과 함께 이동하여 임시정부를 도왔다.@1934년에는 한국국민당(韓國國民黨)에 입당하여 활동하였으며, 1940년에는 한국독립당(韓國獨立黨)의 창당요원으로 활동하였다고 한다.@또한 같은 1940년에 한국혁명여성동맹(韓國革命女性同盟)을 조직하고 그 간부로서 항일활동을 전개하였으며, 1941년에는 임시정부의 보호하에 있는 중경(重慶) 3・1유치원(幼稚園)의 교사로 임명되어 독립운동가 자녀들에 대한 교육을 담당하였다.@1943년 2월 23일에는 중경(重慶)에 있는 임시정부 산하 대한애국부인회(大韓愛國婦人會)의 재건조직에 참여하여 훈련부장에 선출되었으며, 국내외 한인 부녀의 총단결과 조국광복을 위하여 활동하였다. 방송을 통하여 국내외에 있는 동포여성들의 각성과 분발을 촉구하고, 혹은 위문 금품을 거두어 일선에 있는 독립군을 위문하며, 혹은 적진 중에 끼어 있다가 포로수용소를 통하여 넘어오는 동포 여성들을 계몽 교육하는 등 분주한 나날을 보냈다.@또 전란과 병고로 고생하는 동포들을 찾아 정성어린 위문과 부조로 천애이역(天涯異域)에서 동포애의 꽃을 피우기도 하였으며, 멀리는 미주 한국여성단체들과의 긴밀한 연락으로 재미(在美) 각계 동포들의 임시정부에 대한 지지성원을 두터이 하는 데에도 공헌하였다.@정부에서는 그녀의 공적을 인정하여 1982년에 대통령표창을 수여하였다.@※1990년에 건국훈장 애족장을 수여받음.@☞ 出典:『大韓民國 獨立有功者 功勳錄』 第 5卷, 國家報勳處, 1988年, pp.777~779.</t>
    <phoneticPr fontId="1" type="noConversion"/>
  </si>
  <si>
    <t>@1919년 3・1독립운동 후 상해에서 대한민국 임시정부가 수립되자 그는 각 도대표 박인관(朴仁寬)・정덕생(鄭德生)・박승명(朴承明) 등과 1919년 10년 2일 평양에 모여 대한국민총회(大韓國民總會)를 조직하고, 임시정부 지원, 민지개발(民智開發) 등 독립운동에 헌신하기로 다짐하였다. 그러나 일경의 감시가 심해 상해로 망명하였다. 1919년 12월에 상해(上海)의 임시정부내 임시의정원의 의원으로 선임되었으며, 1921년 7월에는 임시정부 재무부의 참사(參事)로 임명되어 활동하였다. 또한 같은 해 10월 23일에는 대태평양회의(對太平洋會議) 외교후원회 제6회 간사회에서 간사(幹事)로 피선되어 광복활동을 하였다. 1923년 5월 2일에는 임시의정원 제1과 상임위원회의 상임위원장에 피선되었으며, 1927년 1월에는 임시정부 임시의정원 약헌(約憲) 기초위원으로 임명되기도 하였다. 같은 해 3월 26일에는 상해 법조계 "3・1당"에서 상해한인청년회가 창립되었는데 그는 집행위원에 선출되었다. 이듬해인 1928년 8월에는 중국본부 한인청년동맹 중앙집행위원회의 위원으로 피선되어 활동하였다. 1929년 1월 29일에는 정국의 불안으로 많은 정당들이 난무하자 당(黨)을 하나로 통일시키려는 계획을 갖고 한국유일독립당 상해촉성회 집행위원회의 상무위원으로 임명되어 통일된 정당을 만들기 위한 많은 노력을 기울였다. 또한 같은 해 8월 9일에는 상해 교민단의 총무로 피선되어 교민들의 안전과 재산보호 등에 힘쓰며 사회의 발전에 많은 공헌을 하였다. 그후 국내에 들어와 활동할 목적으로 입국하였다가 일경에 체포되었으며, 1934년 6월 평양복심법원에서 징역 5년형이 확정되어 옥고를 치렀다.@정부에서는 그의 공적을 인정하여 1963년에 건국훈장 국민장을 추서하였다.@☞ 出典:『大韓民國 獨立有功者 功勳錄』 第 5卷, 國家報勳處, 1988年, pp.779~780.</t>
    <phoneticPr fontId="1" type="noConversion"/>
  </si>
  <si>
    <t>@1918년경 서로군정서(西路軍政署) 별동대장 및 경비대장으로 활동한 부군 오광선(吳光鮮)을 따라 만주로 망명한 후 1935년까지 만주 길림성(吉林省) 일대에서 독립군의 뒷바라지와 비밀 연락임무 등을 수행하며 민족운동을 전개하였다.@1935년 이후 중국 남경(南京)에서 대한민국임시정부 요인들의 뒷바라지와 함께 1941년 한국혁명여성동맹(韓國革命女性同盟)을 결성하여 맹원으로 활동하는 한편, 1944년경 한국독립당(韓國獨立黨) 당원으로 조국의 독립을 위해 투쟁하다가 광복을 맞이하여 귀국하였다.@정부에서는 고인의 공훈을 기리어 1995년에 건국훈장 애족장을 추서하였다.@☞ 出典:『大韓民國 獨立有功者 功勳錄』 第 13卷, 國家報勳處, 1996年, p.536.</t>
    <phoneticPr fontId="1" type="noConversion"/>
  </si>
  <si>
    <t>@1919년 3・1독립만세 시위에 참가하였으며, 1920년에는 미국 의회의 사절단이 내한하였을 당시, 일본의 침략상과 일본의 학정을 알리는 활동을 하다가 일본 경찰의 추격을 받게 되자 1921년 10월 중국 북경(北京)으로 망명하여 구국운동을 전개하였다. 1924년부터는 상해에서 이회영(李會榮)・신채호(申采浩) 등과 교류하며 조국의 광복운동은 무력투쟁의 방법에 의하여 쟁취하여야 한다고 판단, 폭탄제조 기술을 습득하고 군자금 확보방안을 강구하였다. 1928년에는 안공근(安恭根)・이정규(李丁奎)・한일원(韓一元)・이을규(李乙奎) 등과 재중국조선무정부주의자 연맹을 결성하고 동방무정부주의자연맹(東方無政府主義者聯盟)에 가맹하여 활동하였으며, 기관지 "탈환(奪還)"을 발행하여 무장항일 투쟁을 촉구하였다. 1930년 4월에는 신현정(申鉉鼎)・최석영(崔錫榮) 등이 천안의 호서은행에서 5,700원의 자금을 가져오자 유자명(柳子明)・이달(李達)・이하유(李何有)・오면식(吳冕植) 등과 함께 재중국 무정부주의자 연맹 상해부(在中國無政府主義者聯盟上海部)를 조직하였으며, 남화한인청년연맹(南華韓人靑年聯盟)을 조직하여 본격적인 무력항쟁을 도모하였다. 또한 중국 무정부주의자의 거두인 유기석(柳基石)을 비롯하여 장도선(張道善)・정해리(鄭海理) 등과 활약하던 중 1931년 1월 4일 원심창(元心昌)이 동경에서 북경을 거쳐 상해에 오게 됨을 계기로 이중현(李中鉉)・유자명(柳子明)과 함께 조직을 좀더 강화하고 상해 등지에서 친일배와 전향자(轉向者) 등을 색출하여 암살 대상으로 지목, 결정하고 동지들에게 실천하게 하였으며 또한 같은 해 11월에는 각국의 무정부주의자들을 구성원으로 흑색공포단(黑色恐怖團: B.T.P)을 조직하여 일본영사관과 병영에 폭탄을 던지는 등 무력항쟁을 계속하였다. 1933년에는 이강훈(李康勳)・원심창(元心昌)・백정기(白貞基)・유기문(柳基文)・이용준(李容俊)・진수방(陳樹芳)・전화민(田華民) 등 간부들을 규합하여 상해해방연맹(上海解放聯盟)을 결성하여 활동하였다. 그리고 동년 3월 17일에는 일본 주중 상해공사(日本駐中上海公使)인 유길명(有吉明)이 중국의 유력인사 100여명을 무창로(武昌路) 육삼정(六三亭)이라는 일본요리집에 초청하여 연회를 베푼다는 정보를 입수하고 원심창(元心昌)・이강훈(李康勳)・백정기(白貞基)에게 권총 2자루와 폭탄 1개, 수류탄 4개를 주고 육삼정 부근 송강춘(松江春)이라는 중국 음식점에서 유길명(有吉明)이 나오는 것을 대기하던 중, 일본 밀정의 밀고에 의하여 거사 직전에 백정기・이강훈 등이 체포되었다. 1936년 1월부터는 남화연맹의 기관지 "남화통신(南華通信)"을 매월 발간하여 항일의식을 고취시켰으며, "맹혈단(猛血團)"이라는 별동대를 조직하여 무력투쟁을 하도록 하였고, 1937년 9월에는 중국인 무정부주의자를 규합하여 "중한청년연합회"를 결성하는 한편, "항쟁시보(抗爭時報)"를 발간하여 한・중 양국민의 공동투쟁을 도모하였다. 이후 임시정부의 시책에 협조하여 임정을 지원하였으며, 1940년부터는 이강(李剛)・신정숙(申貞淑)・전복근(全福根)・강치명(姜治明) 등과 함께 상해 방면에서 잠복, 활동하며 광복군의 현지 책임자로서 주중 미공군의 미・영 포로수용소의 소재지를 확인, 보고하는 등 정보활동에 기여하였다.@정부에서는 그의 공적을 인정하여 1983년에 건국훈장 국민장을 추서하였다.@☞ 出典:『大韓民國 獨立有功者 功勳錄』 第 5卷, 國家報勳處, 1988年, pp.780~782.</t>
    <phoneticPr fontId="1" type="noConversion"/>
  </si>
  <si>
    <t>@일찌기 만주로 건너갔다가 1919년 3・1독립운동 이후 상해에서 임시정부가 수립되자 신규식(申圭植)의 밀명을 받고 국내에 들어와 스코필드 박사가 촬영한 학살장면 등의 사진 50매를 임시정부에 전달하여 일제의 잔인성을 세계에 폭로하도록 하였다. 이러한 활동과 연유해서 1919년 11월 그는 임시정부의 충남 공주군 조사원에 임명되어 공주군내의 각종자료를 임시정부에 보고하는 한편 의열단(義烈團)에 가입하여 무력적 항일투쟁을 위한 훈련을 받기도 하였다.@1921년 2월에는 임정 외무부 참사 황진남(黃鎭南)과 함께 도미(渡美)하여 외교활동을 계획하였으나, 당시 이승만의 비서 임병직(林炳稷)이 파리를 거쳐 런던으로 가서 구미열강의 지원을 호소하게 되자 이에 수행하여 외교활동을 지원하였다.@1922년부터 그는 런던대학에서 상업・경제를 전공하고, 1935년부터는 미국 캠브리치 대학에서 경제학 박사과정을 밟아 이를 취득하였다. 그는 수학기간 중 각종 집회를 개최하며 연설하여 한국독립에 대한 이해와 관심을 고취시키는 한편, 1944년에는 다시 상해로 와서 임시정부의 외무차장에 임명되어 광복을 맞이할 때까지 독립운동에 이바지하였다.@정부에서는 그의 공을 기리어 1977년에 건국포장을 수여하였다.@※1990년에 건국훈장 애국장을 수여받음.@☞ 出典:『大韓民國 獨立有功者 功勳錄』 第 5卷, 國家報勳處, 1988年, pp.782~783.</t>
    <phoneticPr fontId="1" type="noConversion"/>
  </si>
  <si>
    <t>@1940년대 전반기 중국 중경의 대한민국 임시정부의 외무부 총무과원으로 근무하면서 독립운동을 전개하였다.@조계림은 임시정부 외무부장이던 조소앙(趙素昻)의 딸로서, 부친의 활동을 보좌하는 한편 1943년 4월 2일 개최된 임시정부 국무회의에서 외무부 과원으로 선임되어 임시정부에서 활동하였다. 그는 1940년 5월 중경(重慶)에서 한국국민당(韓國國民黨)・재건한국독립당(再建韓國獨立黨)・조선혁명당(朝鮮革命黨) 등 3당이 통합하여 결성된 한국독립당(韓國獨立黨)에 1943년 6월 가입하여 여성 당원으로 독립운동의 일선에서 활약하였다. 이와 같이 그는 1945년 광복 때까지 임시정부에 몸을 담고 독립운동을 전개하였다.</t>
    <phoneticPr fontId="1" type="noConversion"/>
  </si>
  <si>
    <t>@1919년 3・1독립운동이 일어나자 의주(義州)에서 이 운동에 적극 가담하여 이유필(李裕弼)・고일청(高一淸) 등 한인관리들과 함께 동맹퇴직을 결의하고, 만주로 피신하였다. 1919년 6월 그는 함석은(咸錫殷)・장자일(張子一)・박춘근(朴春根) 등과 "대한독립청년단"을 조직하고 임시정부지원 및 군자금 모집활동을 하다가 다시 상해로 건너갔다.@1919년 10월부터는 상해(上海)에 있는 임시정부 경무국의 경호원으로 임명되어 항일투쟁을 적극 전개하였다.@또한 1927년 11월부터는 안창호(安昌浩)가 주관하는 "상해임시정부후원회"의 회원이 되어 상해전차공사(電車公司)의 동료들을 규합하여 매월 급료에서 정기 모금을 하여 군자금을 조달하였다. 그는 이후에도 계속 상해에 머물면서 임시정부의 거점 제공 및 기밀 연락 활동 등을 전개하였다. 또한 독립지사들의 숙박은 물론 식사를 제공하는 등 독립운동을 물심양면으로 보살피다가 광복을 맞이하여 귀국하였다.</t>
    <phoneticPr fontId="1" type="noConversion"/>
  </si>
  <si>
    <t>@1920년 만주 하얼빈으로 망명하여 학업에 종사하다가 1932년 7월 남경(南京)으로 가서 박찬익(朴贊翊)의 알선으로 안휘중학(安徽中學)에 입학하여 공부하던 중, 경제적인 어려움으로 1933년 9월 중도 퇴학하였다. 1933년 9월 이후 절강성(浙江省) 항주(杭州)・가흥(嘉興) 등지에서 당시 장개석의 비호 아래 중국 국민당정부(國民黨政府)를 장악하고 있던 진과부(陣果夫)・진입부(陣立夫)가 조직한 비밀결사 C.C단에 가입하여 군자금을 지원받아 한인 독립운동가와 연계하여 조국의 독립운동을 위해 활약하였다.@그 후 1934년 김구가 한・중(韓中)간에 국제적 연대를 형성하여 독자적인 투쟁역량을 강화해 나가기 위해 중국 국민당정부 장개석(蔣介石)의 후원하에 중국 하남성(河南省) 낙양(洛陽)의 중앙육군군관학교(中央陸軍軍官學校) 낙양분교 내에 한인특별반을 조직하자, 동년 1월 엄항섭(嚴恒燮)의 권유로 낙양군관학교에 입교하여 군사훈련을 받던 도중, 9월 김구(金九)의 명으로 남경 중앙육군군관학교로 전학하여 1936년 7월 16일 제10기생으로 졸업하였다.@졸업 후 삼일 후인 19일 김구・엄항섭・차이석(車利錫) 등이 주도하는 한국국민당(韓國國民黨) 예비당원으로 입당하였고, 다시 일주일 후인 26일 엄항섭・안춘생(安椿生)・노태준(盧泰俊) 등과 더불어 한국국민당 청년단(靑年團)을 결성하여 부단장으로 활동하면서 자체 역량 강화에 노력하였다. 그러나 7월 28일 중국 국민당정부로부터 육군 소위로 임명된 그는 중앙군 제14군 제10사단에 소속되어 8월 영현(泳縣)으로 출동하여 약 1개월간 경한선(京漢線) 지역에 소속되어 일본군을 상대로 전투하였다.@그 후 1937년 8월 김구의 명으로 중국 군대를 이탈하여 그 해 9월 한국국민당 정당원으로 입당한 그는 1938년 2월 5일 김구로부터 한국국민당 인지특파원(印支特派員)으로 임명되어 같은 달 26일 천진(天津)으로 잠입하였다. 천진 잠입 후 안경근(安敬根)과 더불어 일본군의 군사정보 등을 수집하여 CC단 천진지부의 무전기를 이용하여 본부와 한구(漢口)에 거주하는 동지들에게 타전하는 등 한국국민당의 독립운동 일선에서 활동을 전개하다가 11월 4일 천진의 영국조계 런던교 부근에서 천진 일본영사관 경찰에 의해 피체되어 압송되었다.@1939년 9월 18일 신의주지방법원에서 소위 치안유지법 위반 및 항적죄(抗敵罪)・간첩죄・군기보호법(軍機保護法) 위반으로 사형을 받고 공소하였으나, 동년 12월 평양복심법원에서 기각, 형이 확정되어 순국하였다.</t>
    <phoneticPr fontId="1" type="noConversion"/>
  </si>
  <si>
    <t>@1906년 안창호(安昌浩)・이갑(李甲)・이동녕(李東寧)・김구(金九)・전덕기(全德基)・이승훈(李昇薰)・안태국(安泰國)・노백린(盧佰麟) 등과 더불어 비밀결사 신민회(新民會)를 조직하고 구국운동을 전개하였다. 그는 신민회 동지들과 구국방략을 협의하고 일단 북경(北京)으로 망명하여 이곳을 근거지로 간도(間島), 노령(露領) 등지를 편력하면서 독립운동의 터전을 다지기에 총력을 기울였다. 1912년 그는 만주를 시찰하러 온 일본 총리대신(總理大臣) 계태랑(桂太郞)의 암살계획을 세웠으나 실패라고 거제도(巨濟島)에 1년간 유배되었다가 재차 상해로 건너갔다. 1916년 9월 그는 신규식(申圭植)・민충식(閔忠植)・박은식(朴殷植) 등과 체화동락회를 조직하여 교민의 단결 및 재외한인단체와의 연락을 유지하면서 항일운동에 종사하였으며, 박달학원(博達學院)을 설립하고 청소년 교육에 열을 올렸다. 1918년 11월에는 길림(吉林)에서 무오독립선언(戊午獨立宣言)을 발표하여 한국민의 독립의지를 공표하였는데, 그는 39명의 대표 중 1인으로 서명하였다. 3・1독립운동이 일어나기 이전 그는 노령(露領) 니콜리스크에서 유동열(柳東說) 등과 무력투쟁을 계획하다가, 상해에서 임시정부가 수립하게 되자 이동녕(李東寧)・이시영(李始榮)・조완구(趙琬九)・김동삼(金東三)・조영진(趙英鎭)・조소앙(趙素昻) 등 30여명과 함께 1919년 3월 하순 노령에서 상해로 와서 임정에 참여하였다. 동년 4월 10일 상해 프랑스조계 김신부로에서 개최된 제1회 의정원회의에서 그는 노령을 대표하는 의원에 선출되었으며 겸하여 군무차장에 임명되었다. 4월 23일에는 차장제를 위원제로 바꿈에 따라 군무위원에 선임되었으며, 같은 날 서울에서 개최된 국민대회에서 그는 박은식・현상건・신채호 등과 함께 평정관(評定官)에 선출되기도 하였다. 그러나 그는 일제의 침략에 대항하기 위해서는 무력투쟁이 효과적이라고 판단하고 다시 만주로 나와 북로군정서(北路軍政署) 조직에 참여하여 참모장에 임명되었다. 1920년 그는 노령으로부터 무기를 구입하는 등 독립군의 무장을 위하여 적극 활동하였으며, 동년 10월 청산리독립전쟁에 대승한 북로군정서 및 대한독립군, 국민회, 의군부, 혈성단 등 10개 독립운동단체들이 1920년 말 밀산(密山)에 모여 대한독립군단(大韓獨立軍團)을 조직하여 서일(徐一)을 총재로 추대하게 되자 그는 홍범도(洪範圖)・김좌진(金左鎭)과 함께 부총재에 선임되어 독립군 부대를 이끌고 노령으로 들어갔다. 노령 이만에서 이청천(李靑天)・최진동(崔振東)・오하묵(吳夏默)・홍범도・안무(安武)・김규식(金奎植) 등과 함께 그는 고려의용대를 조직하고 고려혁명군관학교를 설립하여 독립군 간부를 양성하는 한편, 백계(白系) 러시아군 토벌작전에 참가하기도 하였다. 그러나 1921년 6월 공산당의 배반으로 이른바 자유시참변(自由市慘變)을 당하는 커다란 손실을 입고 그는 북경(北京)으로 돌아와 임시정부 외무위원으로 중국정부와의 외교 교섭활동을 계속하였다.@이후 임시정부의 일을 계속하다가 북만의 동지들을 돕기 위하여 다시 만주로 복귀하였다. 1925년 3월에는 영안현(寧安縣)에서 김혁(金赫)・김좌진(金左鎭)・나중소(羅仲昭) 등과 신민부(新民府)를 새로 조직하고 외교부위원장에 선임되었다. 이 당시 신민부의 군세는 보안대, 별동대를 합하여 530여명 밖에 되지 않았으므로 이들은 군세를 확장하기 위하여 목릉현 소추풍(穆陵縣 小秋風)에 성동사관학교(城東士官學校)를 설립하고 연2기의 속성교육을 실시하였는데, 그는 이범윤(李範允)과 같이 고문에 추대되어 교육・훈련을 지도하였다. 1925년 10월 임시정부가 좀더 강력한 통제력을 행사하기 위해서 이상룡(李相龍)을 국무령으로 추대하자 만주에서 활동하고 있던 이탁・김동삼(金東三)・오동진(吳東振)・이유필(李裕弼)・김좌진(金左鎭) 등과 함께 그를 국무원(國務員)에 임명하였다. 그러나 이들은 만주에 머물러 무장투쟁을 계속하면서 취임하지 않았으며, 1926년 2월 18일 국무원에서 전원 해직되었다. 1926년 그는 북경으로 가서 한국유일독립당촉성회를 조직하고 기관지 촉성보(促成報)를 발행하여 독립운동 단체의 단결과 단합을 호소하였다. 이를 위해서 만주와 상해에 조두진(趙斗珍)・장건상(張建相) 등을 파견하여 선전에 주력하였으며, 1927년 11월 14일 이러한 노력이 마침내 결실을 맺게 되어 상해에서 한국독립당촉성회대표연합회가 개최되자 그는 북경대표로 참석하여 이후 한국독립당 발족에 많은 영향을 미친 것으로 보인다. 1931년 12월 24일 제23회 임시의정원회의에서 그는 윤기섭(尹琦燮)・조소앙(趙素昻)・조완구(趙琓九) 등과 경기도 의원에 다시 선출되어 의정활동에 참여하였으며, 1932년 국무위원에 선임된 이후 광복시까지 군무부장 등 국무위원으로 계속 임시정부를 이끌었다. 1939년 군사위원회 위원으로 황학수(黃學秀)・이준식(李俊植)・왕중량(王仲良) 등과 화북(華北)지구에 파견되어 병사모집, 군사훈련 등의 임무를 수행하여 광복군 창설의 기틀을 마련하기도 하였다. 194O년 5월에는 중경(重慶)에서 3당(朝鮮革命黨, 韓國國民黨, 韓國獨立黨)통합운동을 벌여 민족진영의 정당을 연합하여 한국독립당(韓國獨立黨)을 창설하고 그 중앙집행위원에 선출되어 임시정부의 운영을 활성화하는 데 기여하였다. 광복을 맞이하여 임정요인들과 같이 환국하여 대한독립촉성국민회 위원장, 유도회 성균관 부총재 등을 역임하다가 서거하여 효창원에 안장되었다.</t>
    <phoneticPr fontId="1" type="noConversion"/>
  </si>
  <si>
    <t>@1923년 4월에서 1926년 2월까지 옥구축산협동조합(沃溝畜産協同組合)의 서기 겸 기수(技手)로 근무하면서 수수료 등 수납금 5,646원 16전을 군자금으로 확보하기 위하여 활동하였다.@1926년 2월 7일 상해(上海)로 망명하여 중앙군관학교(中央軍官學校)를 졸업한 후 북경(北京)에서 의열단(義烈團)에 가입하여 활동하다가 1930년 7월경 중국 북경 숭문문(崇文門)에서 일경에게 피체되었다.@그는 1930년 11월 8일 옥구축산협동조합에 근무할 때의 군자금취득 관계로 소위 업무상 횡령으로 징역 2년형에 집행유예 5년을 언도받았다. 1932년 10월 중국 상해(上海)로 다시 망명하여 천진(天津)에서 의열단 활동을 위한 군자금 모집의 책임을 지고 중국실업은행권(中國實業銀行券) 은(銀) 2천원(元)을 탈취하는 등의 활동을 하다가 일경에게 피체되어 일본 장기(長崎)로 이송되었다.@1933년 4월 5일 일본 장기공소원에서 소위 강도 및 업무상 횡령으로 징역 5년형을 언도받고 옥고를 치렀다.</t>
    <phoneticPr fontId="1" type="noConversion"/>
  </si>
  <si>
    <t>@1930년에 한국독립당(韓國獨立黨) 계열의 화랑사(花郞社)에 가입하였다.@1932년 1월 25일 중국(中國) 상해(上海) 불조계(佛租界) 망지로(忘志路)에서 이덕주(李德柱)・김덕근(金德根) 등 9인이 모여 상해(上海) 한인청년당(韓人靑年黨)을 조직하고 서무부장(庶務部長)에 선출되어 활동하다가 1932년 4월 14일에 동직을 면하였다.@1933년 3월 1일에는 상해(上海) 한인소년동맹원(韓人少年同盟員)으로 3・1독립운동 기념 및 동년 8월 29일 국치기념일을 맞이하여 항일 격문을 인쇄하여 배포하는등의 활동을 하였다.@1940년 12월에 한국광복진선 청년공작대(韓國光復陳線靑年工作隊)에 가입하여 항일사상를 고취하며 활동하였다.@1941년에는 중경임시정부(重慶臨時政府)의 황학수(黃學秀)・이준식(李俊植)・노복선(盧福善) 등과 함께 군사특파단원이 되어 서안(西安)에 파견되어 활동하였다.@동년 12월 27일에 중경임시정부(重慶臨時政府) 국무회의(國務會議)에서 외교부원으로 선임되어 활동하다가 1942년 4월 28일에 본직이 면직되었다.@1943년 3월에는 한국독립당(韓國獨立黨)에 가입하였다.@1945년 임시정부(臨時政府)의 특명으로 만주(滿洲)에 파견되어 임무수행 중에 조선독립동맹(朝鮮獨立同盟) 김창만(金昌萬)에게 안동(安東)에서 암살당했다.</t>
    <phoneticPr fontId="1" type="noConversion"/>
  </si>
  <si>
    <t>@1920년에 상해(上海)에 있는 임시정부 임시의정원의 의원으로 피선되었으며 비서장을 겸임하였다.@또한 1921년에는 의열단(義烈團)에 가입하여 중앙집행위원을 역임하였다. 1924년 5월 15일에는 임정 국무원 서무국 참사(參事)에 임명되었으며, 한국유일당 촉성회 집행위원으로 활약하다가 1926년 촉성회 대표로 만주에 파견되었다. 1927년 7월 신민부(新民府)가 재정비되어 조직되자 그는 군사부위원에 임명되어 무장항일투쟁을 지도하였다.@1930년에는 재만독립운동자(在滿獨立運動者)들을 규합하여 신한농민당(新韓農民黨)을 조직하고 조직부장으로 활약하였다.@신한농민당은 한족총연합회(韓族總聯合會)의 지도당으로 조직되었는데 공산주의자들의 방해 공작으로 말미암아 북만주(北滿洲)의 독립운동 노선이 혼란케 되는 것을 방지하고 정상적인 항일 독립투쟁 활동을 전개시키는 것을 그 목적으로 하여 창당되었다. 위원장에는 김광희(金光熙)가 선출되었으며, 이달(李達)・김일(金一)・이용한(李用翰)・김온순(金溫順) 등이 중심이 되어 활약하였다.@1932년에는 이청천(李靑天)이 조직한 한국독립군총사령부(韓國獨立軍總司令部)의 참모로 독립군을 양성하는 등 활약하다가 1933년 9월 봉천(奉天) 일본영사관 경찰에 의해 체포되어 신의주(新義州)형무소에서 3개월간 옥고를 치르고 석방되었다.</t>
    <phoneticPr fontId="1" type="noConversion"/>
  </si>
  <si>
    <t>@1905년 을사조약(乙巳條約)이 늑결되자 내무주사직을 사직하고 대한협회(大韓協會)를 조직하여 활동하다가 1910년 경술국치(庚戌國恥)를 당하자 간도(間島) 용정(龍井)을 거쳐 블라디보스톡으로 망명하여 동지사(同志社)를 결성하고 활동하였다. 1919년 3월 1일 3・1독립운동이 일어나자 김동삼(金東三)・이시영(李始榮)・이동녕(李東寧) 등과 상해(上海)로 건너가 대한민국 임시정부 수립에 참여하여 임시의정원(臨時議政院) 의원에 피선되어 활동하였다. 1920년 12월 상해의 대한인거류민단의사회(大韓人居留民團議事會) 의원에 선출되고, 1923년에는 동회의 의장을 맡았으며, 1921년 5월에는 임시정부의 내무차장에 임명되었다. 1924년 5월 임시정부의 노동총판(勞動總辦)에 임명되었고, 1935년 광복전선의 결성으로 남경(南京)에서 전단과 표어 등을 살포하며 항일운동을 전개하였다. 1940년 9월 한국광복군(韓國光復軍)의 창군식에 임시정부와 한국독립당(韓國獨立黨)을 대표하여 참석하고 '군인의 사명과 중요성과 군사작전상 성공할 수 있는 신념을 강조'하는 메시지를 낭독하여 광복군의 항일정신을 고취하였다. 1944년 임시정부의 내무부장 및 재무부장을 역임하였다. 6・25당시 북한에 납치되었다.@정부에서는 그의 공훈을 기리어 1989년에 건국훈장 대통령장을 수여하였다.@☞ 出典:『大韓民國 獨立有功者 功勳錄』 第 8卷, 國家報勳處, 1990年, pp.521~522.</t>
    <phoneticPr fontId="1" type="noConversion"/>
  </si>
  <si>
    <t>@1929년 중국 상해(上海)로 오빠인 조소앙(趙素昻)・조시원(趙時元) 등 일가와 함께 망명하여 항일운동에 참가하였다고 한다.@1935년 9월 5일 조소앙이 한국독립당(韓國獨立黨)을 재건하기 위해 활동할 때 그도 이에 참여하여 창당작업을 지원하였다고 한다.@1940년 6월 17일 한국혁명여성동맹(韓國革命女性同盟) 창립요원으로 참여하여 한국 여성에게 민족혁명정신을 고취시키는 등의 활동을 하는 한편 동년 5월에는 한국독립당의 창립위원이 되어 활동하였다.@1941년 한국독립당의 중경(重慶) 강북구당(江北區黨) 요원으로서 대한민국임시정부(大韓民國臨時政府)를 지지하며 독립운동을 하였고 1943년 2월 중국 중경에서 한국애국부인회(韓國愛國婦人會)의 재건요인으로 선임되어 전체 부녀자들의 각성과 단결을 촉구하며 여성의 독립운동을 지도하면서 광복시까지 활동하였다고 한다.@정부에서는 고인의 공훈을 기리어 1990년에 건국훈장 애족장을 추서하였다.@☞ 出典:『大韓民國 獨立有功者 功勳錄』 第 9卷, 國家報勳處, 1991年, p.463.</t>
    <phoneticPr fontId="1" type="noConversion"/>
  </si>
  <si>
    <t>@1917년 중국 호남성(湖南省)에 있는 군사교육기관인 강무당(講武堂)에서 보병과를 수료한 뒤, 중국군 호남 제1사 제1단부 부관(湖南 第一師 第一團部 副官)으로 임명되어 복무하였으며, 1922년에는 보정군관학교(保定軍官學校) 제8기 포병과를 수료한 뒤 1924년부터 오패부(吳佩孚)부대의 상위로 임명되어 근무하면서 채원개(蔡元凱)・조석구(趙錫九) 등 50여명을 낙양 강무당에 유학시켜 항일전선의 중견간부로 양성하였다.@1929년에는 중국 서북군(馮玉祥部隊) 작전참모로 임명되어 복무하였다. 1933년에는 항일독립 제3로 사령(抗日獨立第三路司令)으로 복무하였으며, 1934년부터 중국 중앙군 육군대학 교관으로 복무하면서 후배들을 교육시켰다.@정부에서는 그의 공적을 인정하여 1980년에 대통령표창을 추서하였다.@※1990년에 건국훈장 애족장을 추서받음.@☞ 出典:『大韓民國 獨立有功者 功勳錄』 第 5卷, 國家報勳處, 1988年, p.788.</t>
    <phoneticPr fontId="1" type="noConversion"/>
  </si>
  <si>
    <t>@1937년에 일본 관동군 밀산(密山) 헌병대에 재직하던 중, 밀산현(密山縣) 2인반 주둔(二人班 駐屯) 국경감시대장인 만군대위(滿軍大尉) 강경무(姜經武)와 접선하여 중국국민당(中國國民黨) 속중(束中) 특파 지하공작 대원으로 가담하였다.@1939년에는 공작책인 강경무(姜經武)의 지령으로 항일구국군 총사령 조상지(趙尙志) 휘하의 각 유격대의 보급 지원 및 일본군의 동향 제보 등, 첩보활동을 전개하였다.@1943년에는 위의 첩보활동이 발각됨에 따라 일본군을 탈출하여 중국국민당의 직계 비밀결사 조직인 안청방(安淸幇 : 一名 藍衣社)에 가입하여 산서성(山西省) 일대에서 항일전에 참전하였다.@1944년에는 한국광복군 사령부의 특명으로 산서성 하동도(山西省河東道) 일대에서 지하공작활동을 전개하였으며, 같은 해 12월 5일에 관동군(關東軍)헌병대에 체포되어 미결수로 복역하던 중 광복을 맞이하여 석방되었다고 한다.@정부에서는 그의 공적을 인정하여 1968년에 대통령표창을 수여하였다.@※1990년에 건국훈장 애족장을 수여받음.@☞ 出典:『大韓民國 獨立有功者 功勳錄』 第 5卷, 國家報勳處, 1988年, p.789.</t>
    <phoneticPr fontId="1" type="noConversion"/>
  </si>
  <si>
    <t>@1910년 국권이 침탈되자 동지들을 규합하여 1914년 5월 서간도 합니하(西間島哈泥河)에서 김창식(金昌植)・강봉주(姜鳳周)・윤이병(尹履炳) 등과 광제회(光濟會)를 조직하고 국권회복을 목적으로 군자금을 모집하였으며, 미국 등지에서 발간되는 신한민보(新韓民報)를 국내에 들여와 발행하다가 1915년 초에 체포되어 옥고를 치렀다.@1917년에 중국으로 망명하였으며 임시정부가 수립되자 1920년에 임시정부 임시의정원 의원으로 피선되어 1922년 4월까지 의정원에서 활동하였다. 1921년 3월 21일에는 임시정부 외무부 임시선전원에 임명되어 호북성(湖北省)등지에 파견되어 동년 8월까지 선전활동을 하였다.@1922년 9월에는 상해에서 중한호조사(中韓互助社) 이사회가 개최되었는데 그는 교제과(交際科) 간사에 선출되어 한중(韓中) 양국의 친선과 공동 항일운동을 위해서 진력하였다.@1922년부터는 중국군에 입대하여 무력 항일투쟁을 계속하였다.@정부에서는 그의 공적을 인정하여 1977년에 건국포장을 추서하였다.@※1990년에 건국훈장 애국장을 추서받음.@☞ 出典:『大韓民國 獨立有功者 功勳錄』 第 5卷, 國家報勳處, 1988年, pp.790~791.</t>
    <phoneticPr fontId="1" type="noConversion"/>
  </si>
  <si>
    <t>@1934년 7월 한국국민당(韓國國民黨)의 당원으로 낙양군관학교(洛陽軍官學校)에서 수학하였다. 1936년 6월 중국 남경(南京)의 육군중앙군관학교(陸軍中央軍官學校)를 제10기생으로 졸업한 뒤 이듬해인 1937년 7월에는 중국군에 배속되어 항일전을 수행하였다. 1942년 12월 임시정부군무부원(臨時政府軍務部員)에 임명되어 활동하였고, 1944년 6월에는 임시정부 군무부 비서를 거쳐 군사과장에 임명되어 활약하였으며 이때 그는 광복군의 제복과 계급장 등을 도안하기도 하였다. 1945년 3월 한국광복군의 대원으로 인도파견공작원(印度派遣工作員)에 선발되어 적과의 직접적인 무장투쟁을 기대하며 훈련에 임하였으나 실행되지 못하였다. 그러나 광복시까지 임시정부와 광복군의 독립운동을 지지하면서 활동을 전개하였다.@정부에서는 고인의 공훈을 기리어 1990년에 건국훈장 독립장을 추서하였다.@☞ 出典:『大韓民國 獨立有功者 功勳錄』 第 9卷, 國家報勳處, 1991年, pp.465~466.</t>
    <phoneticPr fontId="1" type="noConversion"/>
  </si>
  <si>
    <t>@1919년 3・1독립운동이 일어나자 중국 상해(上海)로 망명하였다.@1920년 남경(南京)에 있는 금릉대학(金陵大學)에 입학하였으며, 1921년 중국을 방문한 미국의원단에게 한국독립에 대한 협조를 요청하는 학생회 명의의 청원을 전달하였다.@또한 1928년 6월에는 오명(吳明)・최남식(崔南植)・고원우(高遠宇)・김원식(金元植)・조시원(趙時元)・강창제(姜昌齊)・윤호(尹浩) 등과 함께 한인청년동맹(韓人靑年同盟) 상해지부(上海支部)를 설립하고 그 집행 위원장으로 피선되어 활동하였다.@그리하여 당시에 난립하여 있던 여러 독립운동 단체들을 규합시켜 조국독립에 총력을 집중하기 위해서 힘쓰던 중 1929년 3월 상해에서 소위 치안유지법 위반혐의로 일영사관 경찰에 체포되었다.@그후, 본국으로 압송된 그는 1929년 6월 7일 경성지방법원(京城地方法院)에서 징역 5년형을 받고 옥고를 치렀다.@정부에서는 그의 공적을 인정하여 1977년에 건국포장을 수여하였다.@※1990년에 건국훈장 애국장을 수여받음.@☞ 出典:『大韓民國 獨立有功者 功勳錄』 第 5卷, 國家報勳處, 1988年, pp.791~792.</t>
    <phoneticPr fontId="1" type="noConversion"/>
  </si>
  <si>
    <t>@1931년 평양상업중학교(平壤商業中學校)를 졸업한 뒤 중국 남경(南京)으로 건너가 남경 오세(五世)중학교에 입학하였다. 그는 이곳에 재학 중 한국유남경학생회(韓國留南京學生會)의 간사로서 청년의 단결과 사회사업을 위해 활동하였고, 그 후에는 남경 한교회(韓僑會)의 중앙간부로 전체 한국 교포들의 단결과 안전을 위하여 노력하였다.@또한 1929년 사상의 정화와 독립운동의 단결을 목적으로 하는 한국혁명당(韓國革命黨)의 산하단체로 조직된 철혈단(鐵血團)의 단원으로 참가하여 활동하면서 이 단체의 기관지인 &lt;우리 길&gt;을 발간하여 독립사상 고취와 단원들의 훈련, 교양사업에 진력하였다.@1933년 남경을 떠나 광주(廣州)로 간 그는 국립 중산대학(國立中山大學)에 입학하여 교육학을 전공하면서 비밀조직인 조선인용진학회(朝鮮人勇進學會)의 집행위원으로 활동하였고, 항일회(抗日會)의 지도적인 임무를 맡아 적극적인 항일운동에 참가하였다.@그 후 1937년 중산대학을 졸업하고 1938년에는 산서성(山西省)으로 파견되어 선전극단 단장을 역임하였다.@1939년 4월 진기로예지구(晋冀魯豫支區)에 파견되어 활동하였으며 1941년에는 한국인의 단결을 위해 조직된 화북조선청년연합회(華北朝鮮靑年聯合會) 진기로예지회 회장을 역임하면서 화북지방에 진출해 있던 조선의용대에 참가하여 조선의용대 화북지대(朝鮮義勇隊華北支隊) 지도원의 한 사람으로 활동하였다.@그는 적후공작에 책임을 지고 활약하다가 1942년 6월 일본군의 대대적인 진압작전에 맞서 싸우던 마전장(麻田莊) 전투에서 적의 포위를 돌파하다가 적탄에 맞아 전사 순국하였다.@정부에서는 고인의 공훈을 기리어 1993년에 건국훈장 애국장을 추서하였다.@☞ 出典:『大韓民國 獨立有功者 功勳錄』 第 11卷, 國家報勳處, 1994年, pp.282~283.</t>
    <phoneticPr fontId="1" type="noConversion"/>
  </si>
  <si>
    <t>@1922년경 중국 상해(上海) 대한민국임시정부(大韓民國臨時政府)로부터 군자금모집을 위해 입국한 사촌처남 최익수(崔益秀)의 임무를 돕기 위하여 자신이 근무하던 아산금융조합의 공금을 빼내어 최익수・이종락(李鍾洛)과 함께 중국 상해로 도항(渡航), 대한민국임시정부에 헌납한 후 동 임시정부의 재산계 서기로 임명되어 광동(廣東)・무창(武昌) 등지에서 독립운동에 종사하였다.@1927년 11월 조선독립과 세계 평화의 실현을 위해 상해 한인독립청년회(上海韓人獨立靑年會) 등을 중심으로 북경(北京), 광동(廣東), 무창(武昌) 등 중국 각지의 한인독립청년회 대표가 모여 각 청년회를 통합, 비밀결사 재중국본부 한인청년동맹(韓人靑年同盟)을 창립할 때 중앙집행위원으로 선출되어 활동하였다.@1928년 12월 대한민국임시정부 재산계 서기로 활동하던 중, 동 임시정부에서 부여한 모종의 임무를 띠고 귀국하여 본적지인 충남 아산군(牙山郡) 신창면(新昌面)에서 군자금 등을 모집하다가 아산경찰서 일경에게 피체되었다.@1929년 7월 23일 공주지방법원에서 소위 치안유지법 위반으로 징역 2년형을 언도받아 1930년 8월 공주형무소에서 옥고를 치르던 중 병을 얻어 위독하자 가출옥되었으나 동년 9월 10일 사망(순국) 하였다.@정부에서는 고인의 공훈을 기리어 1992년에 건국훈장 애국장을 추서하였다.@☞ 出典:『大韓民國 獨立有功者 功勳錄』 第 10卷, 國家報勳處, 1993年, p.353.</t>
    <phoneticPr fontId="1" type="noConversion"/>
  </si>
  <si>
    <t>@1910년 경술국치를 당하게 되자, 나라를 되찾기 위해 다음해인 1911년에 상해(上海)로 망명하여 영국(英國)에서 경영하는 전차회사(電車會社)의 감독으로 종사하면서 독립운동과 교육사업을 전개, 후진들에게 독립사상을 고취시켰다. 1919년 3・1독립운동이 일어난 후 많은 애국지사들은 상해로 모여 상해(上海)의 불란서 조계(租界) 보창로(寶昌路)에 임시사무소를 정하고 임시정부를 수립하기로 하였다. 그리고 많은 의견들을 서로 교환한 뒤 4월 10일부터는 상해에 모인 각 지방 출신과 대표자들을 의원으로 하는 임시의정원(臨時議政院) 회의를 열고 국호, 관제(官制), 정부관원 및 임시 헌장(憲章) 등을 의결 선포함으로써 역사적인 대한민국 임시정부의 탄생을 보게 된 것이다. 그는 임시정부 수립에 적극 참여하였으며 임시의정원 회의의 의원으로 피선되어 임정수립에 기여하였다. 1919년 5월에는 상해대한인거류민단(上海大韓人居留民團)을 조직하여 독립운동 및 교민자치를 목적으로 활동하였는데, 1920년 7월 26일에는 거류민단이 임시정부의 정식 인가를 받게 되었으며, 그는 의사원(議事員)에 선출되어 인성학교(仁成學校) 설립, 운영 등을 지원하였다. 임시정부의 재정운영이 어려워지자 1926년 7월에 그는 안창호(安昌浩)・김종상(金鍾商) 등과 임시정부경제후원회(臨時政府經濟後援會)를 조직하고 독립운동자금을 모금하여 임시정부를 지원하였는데 그는 재무위원(財務委員)에 임명되어 1933년 별세할 때까지 임정의 재정적 어려움을 적극적으로 도왔다.@정부에서는 그의 공적을 인정하여 1980년에 건국훈장 국민장을 추서하였다.@☞ 出典:『大韓民國 獨立有功者 功勳錄』 第 5卷, 國家報勳處, 1988年, pp.797~798.</t>
    <phoneticPr fontId="1" type="noConversion"/>
  </si>
  <si>
    <t>@1910년 신성(信聖)중학 재학시 일제가 애국인사들을 체포하기 위해서 날조한 소위 105인사건과 관련되어 일본 경찰의 눈을 피해 만주 안동(安東)으로 피신하였다.@1914년 12월에는 하와이로 망명하여 이승만(李承晩)이 경영하는 중앙학원(中央學院)에서 2년동안 영어를 공부한후, 신병으로 인하여 귀국하였다.@1919년 3・1독립운동이 일어나자 서울에서 시위에 참가하고 상해(上海)로 망명하였다.@1919년 7월 임시정부에서 설립한 사료편찬위원회의 조역(助役)으로 근무하였으며 같은 해 10월에는 오정은(吳正殷)・주현칙(朱賢則)과 함께 임시정부 평안북도 선천군(宣川郡) 조사원(調査員)으로 임명되어 그 지방의 유력자, 재산가, 학교, 종교 실태 등을 조사하여 임시정부에 보고하였는데 조사원은 임시정부가 국내의 실태를 파악하며 또한 독립운동을 펴는 기반을 구축하기 위하여 실시한 것이다.@이어서 그는 임시정부 재무부 주계국(主計局)에 근무하면서 임정의 재정관리에 진력하였다.@1920년 4월에는 흥사단(興士團)에 입단하여, 원동위원부(遠東委員部)에서 활동하기도 하였다.@정부에서는 그의 공적을 인정하여 1977년에 대통령표창을 추서하였다.@※1990년에 건국훈장 애족장을 추서받음.@☞ 出典:『大韓民國 獨立有功者 功勳錄』 第 5卷, 國家報勳處, 1988年, pp.798～799.</t>
    <phoneticPr fontId="1" type="noConversion"/>
  </si>
  <si>
    <t>@1907년 대성(大成)학교를 졸업하고 동교 교사로 후진양성에 전념하였으며, 신민회(新民會)에 가입하여 구국운동을 전개하던 중, 1911년 소위 사내 총독(寺內總督) 암살사건으로 체포되었다가 수년간 옥고를 치르고 1913년 3월 20일 석방되었다. 1919년 3・1독립운동에 적극 가담하여 활동한 뒤, 상해(上海)로 망명하였으며, 동년 8월 독립신문의 기자로서 조동호(趙東祜)와 함께 활동하였다. 그 뒤 1921년 6월경 김승학(金承學)이 동사 사장이 되어 신문발행을 계속하게 되었는데, 이때 그는 편집국장이 되어 임시정부의 입장을 대변하고, 교포들에게 독립사상과 항일정신을 고취시키는 등의 활동을 전개하였다. 1922년 2월에는 임시의정원의 평안도 선출 의원이 되어 정치에 참여하였으며, 1930년에 개최된 의정원회의에서 의장에 이동녕(李東寧)이 피선되고 그는 부의장에 피선되어 활동하였으며 김붕준(金朋濬)・김홍서(金弘敍)와 함께 상임위원회 위원으로도 의정활동에 참여하는 등 1933년 12월까지 의정원의원으로 재직하였다. 1922년 안창호(安昌浩)와 국민대표회의(國民代表會議)에 참가하여 뜻을 같이 하였으며, 시사책진회(時事策進會)를 조직하여 독립운동 단체간의 이견 조정에도 진력하였다. 또한 같은 해에 흥사단원동위원부(興士團遠東委員部)를 조직하고 안창호・손정도(孫貞道)・주요한(朱耀翰)・이규서(李圭瑞) 등과 함께 그 중심인사로 활동하였는데, 1931년 3월까지 흥사단보(興士團報)를 발행하여 민족계몽운동을 펴는 등 노력하다가 이사(理事)직을 물러나기도 하였다. 1932년 11월 28일 개최된 의정원 회의에서 그는 김구(金九)・이동녕(李東寧)・조성환(曺成煥)・신익희(申翼熙) 등과 함께 국무위원에 임명되어 조국이 광복될 때까지 국무위원 또는 국무위원회 비서장으로 임시정부와 운명을 함께 하였다. 1928년에는 이동녕・이시영・조소앙・김구 등과 한국독립당(韓國獨立黨)을 조직하고 기관지 "한보(韓報)", "한성(韓聲)"을 발행하는 등 임시정부 지원과 독립정신 선양을 위하여 활동하였는데, 1943년 5월 8일 중경(重慶)에서 개최된 제3기 전당대회에서는 그가 중앙감찰위원장에 선출되기도 하였다. 1935년 임시정부가 민족진영과 공산진영으로 나뉘어 분당 싸움이 거듭되고 국무위원들도 사퇴를 하였으나 그는 송병조(宋秉祚)와 함께 임시정부를 지키며 정부의 재건에 부심하여 광동(廣東)에 있는 김붕준(金朋濬)・양명진(楊明鎭)과 연락을 취하고, 항주(杭州)에 있는 이시영(李始榮)・조완구(趙琬九) 등과 협력을 부탁하여 그 승락을 받고, 다시 가흥(嘉興)에 있는 이동녕(李東寧)에게 협의를 거듭하는 등, 임시정부의 명맥을 유지키 위하여 적극 활동하였다. 1935년 11월 13일 위기를 극복하고 임시정부를 사수하여 국무위원 취임식을 거행하게 되는데 이때 주석에는 이동녕(李東寧)・내무장 조완구(趙琬九)・외무장 김구(金九)・재무장 송병조(宋秉祚)・군무장 조성환(曺成煥)・법무장 이시영(李始榮), 그리고 그는 비서장에 임명되었다. 이들은 또한 신당 운동에 참가했던 한국독립당이 민족혁명당의 창립과 함께 해체되어 임시정부의 여당이 없어졌으므로 새로운 여당으로 한국국민당(韓國國民黨)을 11월에 창립하였다. 그는 임시정부 국무위원으로 조국광복에 헌신하다가 1945년 8월 15일 광복을 맞이하여 임시정부의 환국준비에 분주하던 중 동년 9월 9일 이국 땅 중경(重慶)에서 영면하였다.@정부에서는 그의 공훈을 기리기 위하여 1962년에 건국훈장 국민장을 추서하였다.@☞ 出典:『大韓民國 獨立有功者 功勳錄』 第 5卷, 國家報勳處, 1988年, pp.799~802.</t>
    <phoneticPr fontId="1" type="noConversion"/>
  </si>
  <si>
    <t>@1932년 10월 25일 재중국 조선독립운동(在中國 朝鮮獨立運動) 각 단체가 대일통일전선(對日統一戰線)을 이루기 위하여 조직한 한국 대일전선통일동맹(韓國對日戰線統一同盟)에 의열단(義烈團)의 대표로 참여하였다. 1934년에는 의열단계의 군관학교에서 간부훈련반의 학생을 모집하기 위하여 노력하였고, 이의 연락원으로 활동하였다. 그 후 1935년 7월 5일에 결성된 민족혁명당(民族革命黨)의 중앙검사위원으로 활동하였으며, 동년 9월 25일과 26일 이청천(李靑天) 등과 함께 군자금의 원조를 받기 위하여 장학량(張學良)에게 민족혁명당의 매입 건에 대하여 협의하는데 참석하였다. 1936년 3월에는 민족혁명당 군사부(軍事部) 산술대수(算術代數)의 교관으로 임명되었고, 7월에는 전당대표회에서 조선민족혁명당의 중앙위원으로 선임되었으며 8월부터는 민족혁명당 화남(華南)지부의 총책임자로 활동하였다. 1938년 4월에는 조선민족전선연맹(朝鮮民族戰線聯盟)의 기관지인 〈조선민족전선(朝鮮民族戰線)〉을 발행하였다. 그리고 1940년에는 〈조선의용대통신(朝鮮義勇隊通訊)〉의 중국어판 주편위원회(主編委員會) 편집위원으로 있으면서 지도위원회의 일원으로 활동하였다.@정부에서는 고인의 공훈을 기리어 1994년에 건국훈장 독립장을 추서하였다.@☞ 出典:『大韓民國 獨立有功者 功勳錄』 第 11卷, 國家報勳處, 1994年, p.288.</t>
    <phoneticPr fontId="1" type="noConversion"/>
  </si>
  <si>
    <t>@1919년 3월 1일 의주에서 독립선언서를 배포하며 시위를 전개하다가 3월 2일 전날보다 더욱 성대히 집회를 갖고 천도교측을 대표하여 독립운동의 취지를 연설하고 독립만세 고창을 주동한 뒤 중국 상해(上海)로 망명하여 대한민국임시정부(大韓民國臨時政府)의 내무부참사(內務部參事)와 국내조사원 등에 임명되어 활동하였다. 1921년 2월 국민대표회(國民代表會)에 참석하여 상해 대한민국임시정부의 즉시 해체를 요구하고 새로운 임시정부 수립을 주창하는 창조파(創造派)에 속하여 활동하였으며, 동년 9월에는 천도교파의 일원으로 북경(北京)・심양(瀋陽) 등지에서 군자금 모집을 위하여 활동하였다. 1923년 9월 국민대표회의 창조파에 속하는 김규식(金奎植) 등 30인과 함께 노령(露領)에서 신정부인 조선공화국(朝鮮共和國)을 조직하였으나 레닌의 사망 등 소련 정국의 변화로 인해 1924년 3월 노령에서 추방되었다. 1927년 11월 길림(吉林)으로 가서 그 지역 교민들을 위한 길림한교문제연구회(吉林韓僑問題硏究會)를 조직하고 그 대표가 되어 항일운동을 전개하였으며, 1928년 4월에는 김동삼(金東三)과 함께 정의부(正義府) 대표로 길림에서 신민부(新民府)・참의부(參議府)와 통합할 것을 목적으로 3부통합운동을 벌였다. 그리고 동년 11월 3부통합운동의 결과 조직된 국민부(國民府)의 중앙집행위원 및 외교위원장으로 활동하였으며, 1929년 민족유일당(民族唯一黨)으로 조선혁명당(朝鮮革命黨)이 조직되자 중앙위원 겸 국제부장에 선임되어 활동하였다. 1931년 9월 일제가 만주사변을 일으켜 중국 동삼성(東三省) 지역을 점령하자 다시 상해 임시정부로 복귀하여 1932년 임시정부 국무위원으로 선임되어 1935년까지 재임하였다. 1932년 5월 조선혁명당 대표로 한국대일전선통일동맹(韓國對日戰線統一同盟)을 조직하여 집행위원으로 활동하였으며, 1939년 11월에 대한민국임시정부의 임시의정원(臨時議政院)에서 부의장으로 선출되어 활동하였다. 1942년 10월 한중문화협회(韓中文化協會)의 감사로 선임되었으며, 임시의정원 의원으로 재직 중에는 한국광복군(韓國光復軍)의 작전권이 중국에 귀속되는 것을 조건으로 중국내에서의 군사활동을 허용한다는 내용의 광복군행동9개준승(光復軍行動九個準繩)을 취소하도록 제안하는 등 활발한 의정활동을 폈다. 1943년 임시정부 법무부장에 재임되어 1944년까지 활동하였으며, 한국독립당(韓國獨立黨)의 상무위원 겸 비서주임으로 선임되어 활동하다가 1945년 8월 15일 일제의 무조건 항복으로 중국 중경에서 광복을 맞이하였다.@정부에서는 고인의 공훈을 기리어 1990년에 건국훈장 독립장을 추서하였다.@☞ 出典:『大韓民國 獨立有功者 功勳錄』 第 9卷, 國家報勳處, 1991年, pp.481~483.</t>
    <phoneticPr fontId="1" type="noConversion"/>
  </si>
  <si>
    <t>@중국으로 망명하여 한국노병회(韓國勞兵會)와 한국광복군(韓國光復軍) 등에 소속되어 활동하였다.@그는 1926년 독립운동을 목적으로 중국으로 망명하여 1927년 3월 한국노병회에 참여하였다.@한국노병회는 1922년 대한민국 임시정부를 중심으로 활동하던 김구 등 7명의 인사들에 의해 10년내에 10만 명의 군인을 양성하고 100만 원의 군비(軍費)를 마련하여 조국독립전쟁을 전개한다는 원대한 구상으로 조직되었다.@노병회에서는 낙양강무당에 50여 명의 한인 청년들을 유학시키는 등 독립군의 근간이 되는 군관 양성에 힘썼다. 특히 최문용은 이때 중국의 군사학교인 황포군관학교에 입학하여 1929년 제6기로 졸업하였다. 그후 중국군 장교로 임관하여 정치훈련처, 대일선전처(對日宣傳處) 등에 소속되어 근무하면서 임시정부의 활동을 도왔다.@1940년 9월 광복군이 창설되자 입대하여 총사령부 소속으로 활동하였다. 1943년 7월 광복군 총사령부와 중국 군사위원회에서는 대일공동전선을 확대 강화하는 계획의 일환으로 최문용을 비롯하여 중앙전시간부훈련단 출신의 이병곤(李炳坤)과 김귀선(金貴先)을 호남성(湖南省) 장사(長沙)의 중국군 제9전구 사령부로 파견하였다.@최문용 등 3명의 간부들은 중국군 제9전구 장관 사령부의 정치부에 적을 두고 정치부 주임 서중악(徐中嶽) 중장의 지휘 아래 한・일어 전단 및 표어 작성, 한・일어 벽보 작성 공작 등을 임무로 하는 심리전을 실시하였다. 또한 대적방송 실시, 포로심문 및 적 문서 번역을 통한 정부 수집, 일선 중국군 장병에 대한 일본어 대적 구호(口號) 교육 등의 작전을 수행하여 특수전 분야에 많은 성과를 거두었다.@정부에서는 고인의 공훈을 기리어 2000년에 건국훈장 애국장을 추서하였다.@☞ 出典:『大韓民國 獨立有功者 功勳錄』 第 14卷, 國家報勳處, 2000年, pp.790～791.</t>
    <phoneticPr fontId="1" type="noConversion"/>
  </si>
  <si>
    <t>@1919년 3・1독립운동 당시 고향에서 만세시위에 가담하였다가 옥살이를 치른 후 1920년 1월 중국 상해(上海)로 망명하여 임시정부에 가담하였다. 1925년 11월 임시정부 경무국장 나창헌(羅昌憲) 등과 함께 병인결사대(丙寅決死隊)를 조직한 뒤, 일본 밀정들을 처단하는 등, 많은 항일무력투쟁활동을 전개하였다. 1925년 12월 20일 상해 일본영사관에 폭탄을 투척하였으며, 1926년 1월에는 상해(上海)의 일 외무성 촉탁이며 밀정인 최동윤(崔東允)을 사살한 뒤, 현장에서 총상을 입고 체포되어 일 영사관에 압송되었다. 1926년 4월 30일 일본 장기(長崎)로 다시 압송된 그는 1927년 3월 24일 장기재판소에서 사형을 언도받고 공소하여, 동년 11월 경성복심법원에서 무기징역을 받았으나 다시 장기형무소로 보내져 옥고를 치르다가 17년만에 출옥하였으나 옥고의 여독으로 순국하였다.@정부에서는 그의 공적을 기리기 위하여 1963년 건국훈장 국민장을 추서하였다.@☞ 出典:『大韓民國 獨立有功者 功勳錄』 第 5卷, 國家報勳處, 1988年, pp.802~803.</t>
    <phoneticPr fontId="1" type="noConversion"/>
  </si>
  <si>
    <t>@중국 상해에서 민족주의자들을 중심으로 대한민국임시정부의 지지와 후원을 목적으로 결성된 한국독립당(韓國獨立黨)의 여성부문 단체로서 결성된 애국부인회(愛國婦人會)에서 1932년부터 1934년까지 집사(執事)로 선임되어 3・1운동기념일, 8・29국치(國恥)기념일 등에 전단을 배포하여 민족의식을 고취시키는 활동을 전개하였다.@또한 1932년 2월에는 상해사변(上海事變)의 발발로 일본군과 교전 중인 중국군 제19로군(路軍) 부상병사들에게 위문품을 보내어 위로하는 등 독립운동 후원에 진력하였다.@정부에서는 고인의 공훈을 기리어 1995년에 건국훈장 애족장을 추서하였다.@☞ 出典:『大韓民國 獨立有功者 功勳錄』 第 13卷, 國家報勳處, 1996年, p.639.</t>
    <phoneticPr fontId="1" type="noConversion"/>
  </si>
  <si>
    <t>@1919년 3・1운동 후 평북 의주에서 청년동지회(靑年同志會)를 조직하여 임시정부 후원 활동을 전개하다가 같은 해 4월 초순 중국 상해로 망명하여 임시정부의 후원기관인 상해한인민단(上海韓人民團)에서 서무부장(庶務部長)으로 일하면서 상해지역 한인의 민족의식 고취와 임시정부의 독립운동을 적극 후원하였다. 그 후 대한민국임시정부의 입법기관이자 독립운동의 방략을 논의・결정하는 기구였던 임시의정원(臨時議政院)의 비서로 활동하기도 하였다.@1919년 10월 9일 임시정부로부터 애국금(愛國金) 수합 및 기타 중대 임무를 수행하라는 명령을 부여받고 국내로 귀환하던 도중, 중국 안동현(安東縣)에서 일경에 피체되어 평양감옥에서 옥고를 치르다 1920년 2월 10일 옥중 순국하였다.@정부에서는 고인의 공훈을 기리어 1995년에 건국훈장 애국장을 추서하였다.@☞ 出典:『大韓民國 獨立有功者 功勳錄』 第 13卷, 國家報勳處, 1996年, p.645.</t>
    <phoneticPr fontId="1" type="noConversion"/>
  </si>
  <si>
    <t>@1925년 중국(中國) 상해(上海)로 망명하여 프랑스 조계내에 있는 3・1학교에 입학하였다가, 이듬해인 1926년 7월 광동(廣東)으로 내려가서 황포군관학교 포병과에서 수학하였고, 그후 당생지군(唐生智軍)에 입대하였다. 이어 무창(武昌)의 군관학교 포병과를 졸업하고 무한(武漢)의 한국혁명청년당(韓國革命靑年黨)에 가입하여 동지를 규합하고 지회를 설립하는데 주력하였다.@1928년 10월 26일 한국혁명청년당을 더욱 확장하여 활발하게 독립운동을 하고자 추진하던 중 상해 일본영사관 경찰에게 피체되었다.@1928년 12월 15일 신의주지방법원에서 소위 치안유지법 위반으로 징역 1년형을 언도받고 옥고를 치렀다.@정부에서는 고인의 공훈을 기리어 1992년에 건국훈장 애국장을 추서하였다.@☞ 出典:『大韓民國 獨立有功者 功勳錄』 第 10卷, 國家報勳處, 1993年, p.367.</t>
    <phoneticPr fontId="1" type="noConversion"/>
  </si>
  <si>
    <t>@1907년 한국군 부위(副尉)로 의주진위대 등에서 복무하였다.@1919년 3・1독립운동이 일어나자 시위에 앞장섰다가 상해로 망명하였다. 1919년 8월 21일에 상해(上海) 불조계(佛租界)에서 안창호(安昌浩)가 발의하고, 홍이관(洪利寬)・이유필(李裕弼)・조동호(趙東祜)와 함께 그는 임시정부 기관지로서 "독립신문"을 창간하게 되었다.@그러던 중 1923년 임시정부 교통국 이륭양행(二隆洋行)의 활동을 지원하기 위하여 안동(安東)에 파견되어 활동하다가 1923년 5월 일경에 체포되었으며, 이듬 해 신의주 지방법원에서 실형을 언도받고 옥고를 치렀다.@정부에서는 그의 공적을 인정하여 1968년에 대통령표창을 추서하였다.@※1991년에 건국훈장 애국장을 추서받음.@☞ 出典:『大韓民國 獨立有功者 功勳錄』 第 5卷, 國家報勳處, 1988年, p.805.</t>
    <phoneticPr fontId="1" type="noConversion"/>
  </si>
  <si>
    <t>@1919년 3・1독립운동이 일어나자 의주에서 시위에 참가하고 일경의 감시를 피하여 동년 4월 만주를 거쳐 상해로 피신하였다.@상해에서는 삼육(三育)대학에 재학하면서, 1921년 9월에는 태평양회의를 기회로 북경(北京)의 각 신문에 "극동평화는 한국의 독립이 되지 않고는 원만한 해결을 얻지 못하리라,"는 논문을 쓰는 한편, 경진보사(京津報社) 소진청(邵振靑)사장에게 혈서를 써보내 한국의 독립을 적극 지원해 줄 것을 호소하기도 하였다.@1921년 10월 일본내 학생의 조직 공작 사명을 띠고 일본에 입국하였다가 1921년 11월 8일 동경(東京)에서 일경에 체포되어 의주로 송환되었다.@정부에서는 그의 공적을 인정하여 1963년에 대통령표창을 수여하였다.@※1990년에 건국훈장 애족장을 수여받음.@☞ 出典:『大韓民國 獨立有功者 功勳錄』 第 5卷, 國家報勳處, 1988年, pp.805～806.</t>
    <phoneticPr fontId="1" type="noConversion"/>
  </si>
  <si>
    <t>@그는 9세때 부모를 따라 시베리아 연해주(沿海州)로 이주하였다.@오우키에프스키(煙秋)에 자리잡은 그는 러시아 군대의 군납 상인으로 우육류(牛肉類) 납품으로 거금을 모았다. 또한 그는 인물이 고매하여 25세에는 수백호를 거느리는 노야(老爺)라는 벼슬을 하게 되었고 나날이 주민의 신망이 높아져 도헌(都憲 또는 都老爺:지방장관의 총대)으로 근무하면서 두 번에 걸쳐 페테르부르크에 가서 러시아 황제를 알현하는 등 러시아의 극동정책을 위한 주요 인사로 부각되었다. 이렇게 노우키에프스크의 부호가 된 그는 신용을 바탕으로 당시 연해주의 블라디보스톡에서 성공한 부호 최봉준(崔鳳俊)과 쌍벽을 이루었다. 그후 그는 그 재산을 배경으로 조국 독립운동과 수십만 시베리아 이주 한족(韓族)을 위하여 활동하였다. 우선 민족교육에 뜻을 둔 그는 학교를 설립하여 러시아에 있는 한교들을 교육시켰으며 도헌으로 재직 당시 매년 3천루불의 봉급을 전부 은행에 예치하여 그 이식으로 매년 1명씩 교포학생을 페테르부르크에 유학시켰다. 1904년 러일 전쟁 이후 적극 독립운동에 투신하여 국내에서 오는 애국지사들을 맞이하고 이범윤(李範允) 등과 상의한 후 국권회복운동에 중추기구를 만들기로 결심하였다. 그리하여 동의회(同議會)라는 단체를 조직하고 회장이 되어서 교포들의 단결과 애국심 고취에 진력하는 한편 항일 무장단체로 육성하였다. 그후 국내 혹은 간도에서 이범진(李範晋)ㆍ이위종ㆍ이상설(李相卨)ㆍ장지연(張志淵)ㆍ정재관(鄭在寬)ㆍ안중근(安重根)ㆍ홍범도(洪範圖)ㆍ전명운(田明雲)ㆍ이진룡(李鎭龍) 등이 일제의 침략에 격분하여 망명하여 옴에 따라 점차 연해주는 항일독립운동의 기지화 되었다. 이같은 동의호를 건설하여 활동하던 그는 한편 이범윤의 창의회(彰義會)와도 제휴하여 무장 항일운동도 전개하였다. 국내와 간도로부터 이동하여 온 의병들을 규합하고 자신의 수많은 재산을 배경으로 하여, 노우키에프스크와 두만강 사이 합집구의(哈什溝義) 부근의 자신의 소유지를 제공하여 의병기지를 건설하였다. 이로 인하여 노우크에프스크는 일약 무장항일군의 기지가 되었으며 3,4천의 병력이 이곳에 집결하였다. 그는 이같이 집결된 의병들을 무기상으로부터 구입한 무기로써 무장, 훈련을 시켜 정예의 항일군으로 양성시켰다. 이 의병부대의 대장은 이범윤이었으며, 그는 이 부대의 자금을 공급, 관리하였다. 이들의 의병 활동은 1908년 4월경부터 개시되었다. 우선 두망강을 도강하여 일제의 국경 수비 상황의 정보를 탐지하였으며, 그해 여름부터는 본격적인 항일전을 전개하였다. 비교적 일본군의 수비가 약한 지점을 골라 도강작전을 개시한 의병대는 함북일대의 소규모의 일군 수비대와 꾸준한 전투를 전개하였다. 같은 해 7월에는 유생(儒生)을 대표하는 유인석(柳麟錫) 의병부대가 이곳에 도착하여 그와 이범윤 부대를 방문하고, 관일약(貫一約)이란 맹약으로 애국ㆍ애도ㆍ애신ㆍ애인(愛國ㆍ愛道ㆍ愛身ㆍ愛人)의 마음을 함양하여 장차 나라를 되찾을 계획을 세우기도 하였다. 그러나 이들의 의병활동은 일본군의 증강과 일제 당국의 책동으로 일본과의 분쟁을 원치 않는 러시아 당국의 단속강화로 점차 쇠퇴하여 갔다. 하지만 이들의 활동이 비록 산발적이나마 1909년까지 계속하였던 사실은 주목해야 한다.@특히 1909년 7월에는 2백명의 정병을 거느리고 두만강을 건너 국내에 진입하여 경원(慶源), 회녕(會寧) 등지에서 대승을 거두기도 하였다. 또한 1909년 안중근(安重根) 등 동지 14명과 이등박문 등 일제 침략의 앞잡이들을 모두 암살하기로 맹약하고 왼손 무명지를 끊어 단지동맹(斷脂同盟)을 결성하기도 하였다. 1910년 7월에 이르러 그는 블르디보스톡에서 발간되던 「대동공보(大東共報)」가 재정난에 빠져 폐간되자 그를 인수하여 재간하였다. 그가 사장에 추대되었고 부사장 이상운(李尙雲), 총무 김규섭(金圭燮), 재무 차석보(車錫甫), 편집장발행인 유진률(兪鎭律) 등으로 개편되었다. 이같이 재간된 이 신문은 격렬한 항일논문과 애국심을 고취하는 기사를 게재하여 시베리아, 미국, 멕시코 등 한교가 살고 있는 해외와 국내에 배부하였다. 그 신문은 일제의 한국침탈이 다가올수록 논조가 과격하게 되었으며, 1910년 8월 20일 자「대동공보」는 무력하게 일제에 침탈돼 가는 조국의 운명을 직시하면서 우리가 해야 할 유일한 일은 "피를 흘리는 방법 뿐"이라고 절규하였다. 또한 그는 노우키에프스크 한족민회장(韓族民會長)으로서 한교들에게 많은 도움을 주었다. 그리하여 당시 연해주에 거류하는 재한인으로서 그의 원조를 받지 않은 자가 거의 없었다고 한다. 그는 이같은 활동중에도 노우키에프스크에 한인학교를 설립하여 인재양성에 진력하는 한편, 유류제조소를 두어 경영하였다. 이 제조소에는 교포 인부 약 1백여명을 채용하고 있었는데 이들은 모두 일단 유사시에는 항일단체로서의 의병으로써 무장투쟁을 전개하였다. 당시 연해주에는 많은 애국지사가 활동하였는데 노우키에프스크에는 그와 이범윤ㆍ홍범도가 있었으며, 블라디보스톡에는 이동휘(李東輝)ㆍ김하석(金夏錫)ㆍ김치보(金致寶)가, 니코리스크에는 문창범(文昌範)이 자리를 잡고 투쟁을 전개하였다. 이들의 활동은 제1차 세계대전의 종식과 더불어 치열해 갔다. 1918년 말 파리강화회의가 개최되고 미국 대통령 「윌슨」이 민족자결주의를 제창하게 되자 러시아에서 활동하던 애국지사들은 앞으로의 투쟁방법과 계획을 논의하였다. 또한 노령 한인 지도자들은 재차 무장항일운동을 본격적으로 전개하기로 하였는데 그는 러시아에 귀화한 한인군을 규합하는 책임을 맡았다. 1919년 4월 중국 상해에서 신규식(申圭植)ㆍ이동녕(李東寧)ㆍ이시영(李始榮)ㆍ조소앙(趙素昻)ㆍ여운형(呂運亨)ㆍ신익희(申翼熙)ㆍ남형우(南亨祐)ㆍ이춘숙(李春塾)ㆍ조성환(曺成煥)ㆍ현순(玄楯)ㆍ선우혁(鮮于爀) 등을 비롯한 많은 애국지사들이 대한민국 임시정부의 조직을 논의하게 되었다. 4월 10일 상해 불조계의 김신부로(金神父路)에서 이동녕이 의장이 되어 제1회 의정원회의가 개회되었는데, 이 회의에서 국호를 대한민국으로 정하고 국무위원을 선출하였다. 이때 그는 초대 재무총장으로 선출되었으나 취임치 아니하였다. 당시 선출된 초대 내각은 국무총리 이상만, 내무총장 안창호, 외무총장 김규식, 교통총장 신석우(申錫雨, 후에 문창범), 군무총장 이동휘, 법무총장 이시영, 국무원비서장 조소앙(趙素昻) 등이었다. 대한민국 임시정부가 상해에서 수립되자 재노령 한인 지도자들은 상해의 임시정부 승인문제에 관하여 1919년 4월 29일 오후 5시부터 8시까지 블라디보스톡 신한촌의 한민학교에서 회의를 열었다. 김철훈(金喆訓)의장의 사회로 열린 이 회의는 그와 문창범을 비롯한 21명의 민족지도자들이 참석하였다. 여기에서 토의한 결과 임시정부를 가승인하고 후에 정부가 노령에 이전하면 정식으로 가담하기로 하였다. 그후 임시정부의 내각이 개편될 때 그는 재무총장에서 제외되었다.@1919년 11월 그는 블라디보스톡 신한촌에 본부를 둔 독립단을 조직하고 그 단장이 되었다. 이 단체는 허만수(許萬洙)ㆍ김좌두(金佐斗)ㆍ이용(李容)ㆍ김하석ㆍ김규면(金圭冕)ㆍ김만겸(金萬謙) 등과 함께 조직하였으며 무력항쟁을 기도하여 각지에서 우선적으로 무기 수집에 노력하였다. 그러나 1920년 4월 그가 일본군에게 피살됨으로써 소기의 성과를 거두지 못하였다. 그의 순국은 너무나 뜻밖의 일이었다. 63세의 그는 일본군에게 체포되어 총살을 당한 것이었다. 당시 시베리아에 출병하였던 일본군은 1920년 4월 4일 블라디보스톡에 상륙하여 블라디보스톡의 러시아의 진지를 5일 오전 중에 전부 점령하였으며 러시아군을 무장 해제시킨 후 포로로 하였다. 일본 헌병대는 일군의 원조를 얻어 5일 오전 4시부터 신한촌을 습격하여 한민학교, 한민회관, 민가 등을 방화하고 한인을 닥치는대로 체포, 살육하였다. 이때 체포당한 사람이 51명이었다. 당시 신한촌에 있던 한인은 일군의 만행을 피하여 니코리스크로 탈출하였는데 일본군은 니코리스크에도 일군을 보내어 한인을 체포하였다. 그리하여 당시 이 지방에 체류하고 있던 그를 비롯한 한인 67명이 일군에 의하여 감금되었던 것이다. 그후 다른 한인들은 석방되었는데 그와 김이직(金理稷)ㆍ황경섭(黃景燮)ㆍ엄주필(嚴周必) 등 지도급 인사 4명이 계속 감금되었다가 4월 7일 총살당했다. 당시 일본군은 이렇게 발표하였다.「이 4명은 모두 배일 선인단의 유력자로 4월 5일 사건에 제하여도 무기를 지(持)하고… 조사를 계속하던 중 4월 7일 아 헌병부대 숙사 이전과 함께 압송 도중 도주하였으므로 체포하려 한 즉 피등의 저항이 심하므로 부득이 사격한 것이다」고 하였다. 그러나 이에 대하여 당시 "독립신문"에는「저항이오? 저항이 무엇이오. 적수로 무슨 저항을 하겠오. 하물며 최재형씨는 60노령으로 체포될시에 피(避)하라 하여도 피하지 아니하였소. 도주라니요. 쇠사슬로 묶여서 자동차에 실려가는데 도주란 무슨 말이오. 적이 이전한 숙사와 구숙사와는 거리가 퍽 가까울뿐만 아니라 대시가에 연(連)하였소. 이 시가내로 압송해 가는 길에 도주하여 다시 체포하다가 부득이 총살하였다 하면 그 많은 사람 중에 어찌해서 이 사실을 아는 사람이 하나도 없단 말이오. 적은 악이나서 때리며 찌르며 잡아가지고 심문도 잘 안하고 때리며 차다가 사살한 모양이오.」 이 양측의 기사를 보더라고 그의 최후가 얼마나 무법하게 일제에 의하여 자행되었는지를 알 수 있다. 상해 임시정부에서는 동년 5월 22일 상해에서 순국추도회를 거행하였다. 당시 참석자는 이동휘ㆍ안창호 등 3백여 명에 이르렀다.@정부에서는 그의 공훈을 기리기 위하여 1962년에 건국훈장 국민장을 추서하였다.@☞ 出典:『大韓民國 獨立有功者 功勳錄』 第 5卷, 國家報勳處, 1988年, pp.806~810.</t>
    <phoneticPr fontId="1" type="noConversion"/>
  </si>
  <si>
    <t>@1919년 7월 대한민국임시정부에서는 내무부 소관으로 임시정부의 국내 지방행정 조직이자 국내 연락기관인 연통부(聯通府)를 각 도・군・면에 설치할 것을 골자로 하는 `연통제(聯通制)'를 공포하였다. 이듬해인 1920년 1월 12일 임시정부 연통부의 평안북도 운산군감(雲山郡監)으로 임명된 그는 국내에서 임시정부의 명령과 공문 전달, 구국재정단원(救國財政團員)의 모집, 군자금의 수합과 납부, 공채 발매, 독립운동에 필요한 정보통신 연락 등의 임무를 수행하다가 동년 겨울 일경에 의해 피살 순국하였다.@정부에서는 고인의 공훈을 기리어 1995년에 건국훈장 애국장을 추서하였다.@☞ 出典:『大韓民國 獨立有功者 功勳錄』 第 13卷, 國家報勳處, 1996年, p.683.</t>
    <phoneticPr fontId="1" type="noConversion"/>
  </si>
  <si>
    <t>@황성신문(皇城新聞) 기자 및 오성학교(五星學校) 교사로 재직 중 한국역사를 서술하였다가, 1916년 12월 2일 소위 보안법위반의 혐의로 일본 경찰에 의해 체포되어 징역 8월형을 받고 옥고를 치렀다. 1919년 3ㆍ1독립운동이 일어나자 더 이상 국내에서는 독립운동을 전개할 수 없을 것으로 판단하여 현순(玄楯)ㆍ선우혁(鮮于爀) 등과 함께 상해(上海)로 망명하였다. 상해에서는 많은 독립지사들이 각 처에서 모여들고 있었는데, 1919년 3월 하순경부터 신한청년당(新韓靑年黨)의 간부인 여운형(呂運亨)ㆍ서병호(徐丙浩)ㆍ선우혁(鮮于爀)ㆍ이광수(李光洙)ㆍ김철(金徹)ㆍ현순(玄楯)ㆍ여운홍(呂運弘)과 함께 상해에 독립임시사무소를 설치하고 각국에 향하여 독립선언을 하면서 임시정부 조직 업무에도 착수하였다. 그를 비롯하여 이동녕(李東寧)ㆍ이시영(李始榮)ㆍ조완구(趙琓九)ㆍ조성환(曺成煥)ㆍ조영진(趙英鎭)ㆍ여운형(呂運亨)ㆍ조용은(趙庸殷)ㆍ현순(玄楯)ㆍ윤현진(尹顯振)ㆍ신익희(申翼熙)ㆍ이광수(李光洙)ㆍ신석우(申錫雨)ㆍ조동호(趙東祜)ㆍ김철(金徹)ㆍ신규식(申圭植)ㆍ신채호(申采浩)ㆍ선우혁(鮮于爀)ㆍ한진교(韓鎭敎) 등 30여명과 함께 불란서 조계 보창로(寶昌路)에 허름한 집을 빌어 임시사무소로 정하고 모여서 비밀회의를 거듭하였다. 그리하여 1919년 4월 10일부터는 상해에 모인 각 지방 출신과 대표자들을 의원으로 하는 임시의정원(臨時議政院)회의를 열고, 국호, 관제(官制), 정부 관원 및 임시헌장 등을 의결 선포함으로써 역사적인 대한민국 임시정부의 탄생을 보게 되었다. 그는 임시의정원의 초대 경기도 선출의원으로 활동하였다.@또한 1919년 5월에 상해 대한민국 거류민단이 조직되었는데 이는 당시 상해에 거류하고 있는 한인 자치기관인 동시에 임시정부를 협조하여 재정의 조달과 기타연락임무 등을 담당하는 독립운동의 표면단체이었다. 단장에는 여운형(呂運亨)이 취임하였으며, 그는 장붕(張鵬)ㆍ고일청(高一淸)ㆍ이유필(李裕弼)ㆍ김홍서 등과 함께 의사원(議事員)으로 선임되었다. 동년 7월에는 상임위원회 내무위원장, 국제연맹제출안 작성특별위원회위원, 원법(院法)제정위원 등에 선출되어 활동하였으며, 또한 같은 해 8월에는 임시정부의 방략과 계획이 수립됨에 따라 종래 집단지도체제의 국무위원 제도를 고쳐 다시 차장제로 환원하고 각 부 차장 및 국무원 비서장을 선임하여 정해진 계획을 능률적으로 운영 실천하게 되었는데 이때 그는 국무원 비서장에 선임되어 동년 11월까지 복무하였다. 11월 24일에는 박은식(朴殷植)을 회장으로 하는 대한교육회(大韓敎育會)에 편집부원이 되어 복무하였으며, 1922년 7월에는 시사책진회(時事策進會)를 조직하여 독립운동 단체의 통합을 위해서 진력하였다. 1924년 5월에는 제10대 의정원 의장에 피선되었으며, 1926년 8월 18일까지 임시의정원에 참여하였다. 1925년에는 "신민보(新民報)"발행, 3ㆍ1공학(三一公學)설립 등의 활동을 하였으며, 김규식(金奎植)ㆍ여운형(呂運亨) 등과 민족계몽을 위하여 헌신하였다. 또한 1926년 7월부터는 일시 임정국무위원에 임명되어 복무하기도 하였으며, 1927년 4월에는 한국 노병회(勞兵會) 제5회 정기총회에서 이사(理事)에 당선되어 활동하였다. 1930년에 일본영사관 경찰에 의하여 체포되어 본국으로 압송되었으며, 1930년 11월 5일 경성지방법원에서 소위 징역 3년형을 받고 옥고를 치렀다. 1933년 8월 출옥 후 가족을 찾아 다시 상해로 갔으나 고문과 옥고의 여독으로 반신불수가 되어 계속 활동하지 못하였다.@정부에서는 그의 공적을 인정하여 1983년에 건국훈장 국민장을 추서하였다.@☞ 出典:『大韓民國 獨立有功者 功勳錄』 第 5卷, 國家報勳處, 1988年, pp.812~814.</t>
    <phoneticPr fontId="1" type="noConversion"/>
  </si>
  <si>
    <t>@1935년 중국으로 건너가 남경(南京)에서 혁명활동에 참가하다가 1938년 5월 중국 중앙육군군관학교(中央陸軍軍官學校) 특별훈련반을 제6기로 졸업하고 한구(漢口)에 와서 조선청년전시복무단에서 항일선전 임무에 전력하였다.@동년 10월에는 조선의용대(朝鮮義勇隊)에 가입하여 제5전구와 제1전구에서 대적선전사업에 종사하였다.@1940년 조선민족해방투쟁동맹(朝鮮民族解放鬪爭同盟)에 가입하여 활동하였고, 서안으로 가서 조선의용대 서안판사처(西安辦事處) 주임에 임명되었다.@다음 해인 1941년 조선의용대는 적후방의 혁명무장대오를 건립하기 위하여 대적선전과 유격전을 진행하여 전후 수십 차례의 격전을 치렀다. 특히 동년 12월 26일 하북(河北) 형대(邢台) 부근에서 조선의용대 제3지대는 적과 격전을 치러 백여 명을 사살하고 무수한 전리품을 획득하였다. 이것은 조선의용대가 중국항전에 참가한 이래 최대의 전과로 형대(邢台) 전투라 하는데, 이 전투에서 그는 동지 4명과 함께 적의 공격에 맞서 싸우다가 적탄에 맞아 전사 순국하였다.@정부에서는 고인의 공훈을 기리어 1993년에 건국훈장 애국장을 추서하였다.@☞ 出典:『大韓民國 獨立有功者 功勳錄』 第 11卷, 國家報勳處, 1994年, pp.301~302.</t>
    <phoneticPr fontId="1" type="noConversion"/>
  </si>
  <si>
    <t>@1919년 3・1독립운동이 일어나자 중국 남경(南京)으로 건너 가 금릉대학(金陵大學)에 입학하여 수학하였으며, 1920년 4월경에는 소주(蘇州), 항주(杭州), 상해(上海) 등지로 다니며 애국지사들을 만나 독립운동 방안을 논의하였다.@1919년 6월에는 임시정부의 황해도 연백군(延白郡)조사원에 임명되었으며, 1920년 9월 군자금 모집 등의 사명을 띠고 국내로 돌아왔다. 그리하여 서울에서 선만상보(鮮滿商報)를 경영하는 한준형(韓俊炯)과 김성환(金聖煥)・김덕영(金德榮) 등을 만나는 등 임무를 수행하고 귀환하던 중 평양에서 일경에 체포되었다. 그는 결국 1921년 4월 23일 평양복심법원에서 징역3년형을 받고, 동년 5월 23일 고등법원에서 형이 확정되어 옥고를 치렀다.@1924년 3월 25일 출옥 후 형인 편강열(片康烈)을 찾아 만주로 건너가 활동을 계속하였으며, 일경의 감시를 피하기 위해서 1928년에는 반석현(磐石縣)에서 중국에 귀화하기도 하였다.@정부에서는 그의 공적을 인정하여 1977년에 건국포장을 추서하였다.@※1963년에 대통령표창을 수여받음.@※1990년에 건국훈장 애국장을 추서받음.@☞ 出典:『大韓民國 獨立有功者 功勳錄』 第 5卷, 國家報勳處, 1988年, pp.814～815.</t>
    <phoneticPr fontId="1" type="noConversion"/>
  </si>
  <si>
    <t>@평양 숭실중학을 중퇴하고, 매부 김예진(金禮鎭)을 의탁하여 1925년 상해로 건너갔다. 이곳에서 전차회사 차장으로 생계를 유지하면서, 1926년 1월 정위단(正衛團)을 모체로 박창세(朴昌世)・강창제(姜昌濟)・김창건(金昌健)・고준택(高俊澤)・김예진(金禮鎭)・김광선(金光善) 등과 함께 강력한 항일무장단체인 병인의용대(丙寅義勇隊)를 조직하여 임시정부를 지원하는 한편 일제 밀정을 처단하는 등 활발한 활동을 전개하였다.@1931년 12월에는 이봉창(李奉昌)에게 군자금과 폭탄 및 권총을 전달해 주었으며, 10여일 후에는 동경(東京)에서 "곡물시세 맞아서 콩은 1월 8일에 팔겠오"라는 거사일 결정 암호전문을 받아 백범에게 전해주기도 하였다.@1934년 초에 백범의 비밀명령으로 일본총영사관 근무 등정(藤井)경부보의 밀정으로 일하면서 적의 정보를 파악하였으며, 등정경부보로부터 독립운동자의 동정을 조사 보고하라는 지시를 받고 남경중앙군관학교에 입교하여 훈련을 받았다. 1936년 7월에는 남경(南京)에서 일본제국주의를 무찌르고 민족의 운명을 개척하기 위한 목적으로 김동우・오면직・유형석 등과 함께 비밀결사 맹혈단(盟血團=猛血團)을 조직하고 적극적인 항일투쟁을 벌였다.@맹혈단원은 일제 밀정 옥관빈 사살, 상해 일영사관 투탄, 일 유길명(有吉明)공사 암살계획 등의 활동을 벌였으며, 그는 1936년 3월 김승온(金勝溫)・오면직(吳冕稙)・김정근(金正根) 등과 함께 체포되어 본국으로 송환되었다.@그는 결국 1937년 6월 5일 해주지방법원에서 징역 5년형을 받고 옥고를 치렀다.@정부에서는 그의 공적을 인정하여 1977년에 건국포장을 수여하였다.@※1963년에 대통령표창을 수여받음.@※1990년에 건국훈장 애국장을 수여받음.@☞ 出典:『大韓民國 獨立有功者 功勳錄』 第 5卷, 國家報勳處, 1988年, pp.817～818.</t>
    <phoneticPr fontId="1" type="noConversion"/>
  </si>
  <si>
    <t>@1919년 7월 10일 대한민국임시정부(大韓民國臨時政府)는 국무원령(國務院令) 제1호로 연통제(聯通制)를 발표하였다. 비밀행정조직인 연통제는 상해 임시정부가 국내외를 지휘, 감독하기 위해 설치한 기본조직이었으며 주요 임무는 법령 및 공문의 전포(傳布), 군인 군속의 징모, 군수품의 조사수렴, 시위운동의 계획, 애국성금의 모집운동, 통신연락, 정보수집 등이었다.@그러나 국내의 연통제 조직이 와해되자 그는 정희용 등과 함께 연통제의 재건을 계획하고 종래 내무부 직할의 각도 독판제(督辦制)를 변경하여 연락이 비교적 용이한 간도(間島)에 총판부(總辦部)를 설치 운영키로 하였다. 이때 함경북도만은 연락관계를 편리하게 할 필요가 있어 회령에 연통제 지부를 두었다.@그는 이곳에서 연통제 조직의 일원으로 노령의 독립운동자와 연락을 유지하고 총기, 폭탄 등의 무기 입수 및 독립운동 자금의 모집을 통해 연통제 조직의 재건을 실현하려고 활동하다가 최방연・김희균 등과 같이 피체되어 징역 2년을 받고 옥고를 치렀다.@정부에서는 고인의 공훈을 기리어 1993년에 건국훈장 애족장을 추서하였다.@☞ 出典:『大韓民國 獨立有功者 功勳錄』 第 11卷, 國家報勳處, 1994年, pp.309~310.</t>
    <phoneticPr fontId="1" type="noConversion"/>
  </si>
  <si>
    <t>@1914년 6월에 북경(北京)에서 상해(上海)로 이주하여 해송양행(海松洋行)을 설립하여 경영하였다. 그곳에서 나온 수익금을 독립운동자금으로 헌납하였으며, 홍성린(洪成麟)・선우혁(鮮于爀)과 협의하여 인성소학교(仁成小學校)를 설립하는데 참여하였다.@또한 박은식(朴殷植)・신규식(申圭植) 등과 대동보국단(大同輔國團)을 조직하고 구국운동을 벌였으며, 1918년에는 파리강화회의에 김규식(金奎植)을 대표로 파견하는등 활동하였다. 1919년 1월에는 상해에서 서병호(徐丙浩)・여운형(呂運亨)・김구(金九)・선우혁(鮮于爀)・이광수(李光洙)・한원창(韓元昌)・김순애(金順愛)・안정근(安定根)・조동호(趙東祜)등과 함께 신한청년당(新韓靑年黨)을 조직하여 항일투쟁을 전개하였으며 임시정부 수립 후에 그는 동당의 부책임자로 활동하였다.@이와 같은 신한청년당원들의 활동이 국내외 파급되고 또한 3・1독립운동이 일어나자 많은 애국지사들은 국내에서의 활동이 더 이상 불가능함을 깨닫고 상해로 건너와 각지(各地)에서 모여든 많은 지사들과 함께 임시정부의 태동을 논의하게 되었다.@그리하여 1919년 3월에 상해 불란서 조계 보창로(寶昌路)에 허름한 집을 임시사무소로 정하고 그는 이동녕(李東寧)・이시영(李始榮)・조완구(趙琬九)・조성환(曺成煥)・김동삼(金東三)・조영진(趙英鎭)・조용은(趙庸殷)・여운형(呂運亨)・최창식(崔昌植)・윤현진(尹顯振)・신익희(申翼熙)・이광수(李光洙)・신석우(申錫雨)・조동호(趙東祜)・선우혁(鮮于爀)등과 함께 임시정부 조직에 대한 협의를 계속하였다. 그결과 1919년 4월 10일 상해(上海)에 모인 각 지방 출신과 대표자들을 의원으로 하는 임시의정원(臨時議政院) 회의를 열고 국호, 관제(官制), 정부 관원 및 임시헌장 등을 의결 선포함으로써 역사적인 대한민국임시정부의 탄생을 보게 되었다.@그는 초대 임시의정원 의원으로 활약하다가 평남 중화군(中和郡) 조사원(調査員)으로 임명되어 그 지방의 유력자, 재산가, 학교, 종교 실태 등을 조사하여 임시정부에 보고하였으며, 이러한 자료들을 근거로 하여 임시정부가 독립운동을 펴는 기반을 다지는 데 많은 도움을 주었다.@1920년 11월 9일에는 대한인거류민단 의원으로 교민들의 자치 및 복지향상에 기여하였으며, 중한호조사(中韓互助社)에 가입하여 한중 양국민의 공동 항일전선을 구축하였다. 1921년 5월 임시정부가 혼란을 일으키자 그는 이탁(李鐸)・차이석(車利錫)・송병조(宋秉祚) 등과 국민대표회의기성회를 조직하고 그 집행위원에 선출되었으며 이듬해 7월에는 시사책진회(時事策進會)를 만들어 독립운동 단체의 통일을 기하기 위해서 노력하였으나 뚜렷한 효과는 보지 못하였다.@1924년 9월 8일 개최된 대한적십자회 정기총회에서 그는 김구(金九)・이유필(李裕弼)・신현창(申玄彰)・김규식(金奎植)・김인전(金仁全)・이규홍(李圭洪)・정애경(鄭愛敬) 등과 함께 상의원에 피선되어 활동하였다.@1925년 2월 21일에는 신한청년당 이사장에 김규식(金奎植)을 추대하고, 그는 여운형・서병호・김철 등과 함께 이사에 선출되었다. 다음 해 7월에 그는 염온동・엄상섭・최창식・송병조 등과 "임시정부경제후원회"를 만들어 임정을 적극 후원하였다. 또한 1930년 3・1절을 기념하여 민족통일운동의 타개책을 마련하기 위해서 안창호・이동녕・조완구・김구・엄항섭・이시영 등과 한국국민당을 조직하여 독립운동자의 일치단결을 도모하였다.@정부에서는 그의 공적을 인정하여 1977년에 건국포장을 추서하였다.@※1990년에 건국훈장 애국장을 추서받음.@☞ 出典:『大韓民國 獨立有功者 功勳錄』 第 5卷, 國家報勳處, 1988年, pp.818～820.</t>
    <phoneticPr fontId="1" type="noConversion"/>
  </si>
  <si>
    <t>@1919년 양실학교(養實學校)에 근무하면서 3・1독립운동이 발발하자 적극 가담하여 독립만세를 외쳤다.@1919년 9월 그는 상해(上海) 임시정부에서 실시하는 교통국(交通局)의 일원이 되어 평북 의주군(義州郡) 남구(南區)교통국의 금전모집과에 소속되어 조정벽(趙鼎壁)・이준화(李俊化)・김시항(金時恒) 등과 같이 국내의 사정을 임시정부에 알리고 비밀문서를 전달하며, 군자금을 모집하는 등의 활동을 전개하였다.@그러던 중에 일본경찰에 발각, 체포되어 신의주형무소(新義州刑務所)에서 옥고를 치렀다고 한다.@정부에서는 그의 공적을 인정하여 1982년에 대통령표창을 추서하였다.@※1990년에 건국훈장 애족장을 추서받음.@☞ 出典:『大韓民國 獨立有功者 功勳錄』 第 5卷, 國家報勳處, 1988年, p.820.</t>
    <phoneticPr fontId="1" type="noConversion"/>
  </si>
  <si>
    <t>@1919년 3월 정주(定州)의 오산중학교(五山中學校) 재학시 3・1독립운동을 주동하고 일경에게 피체되어 옥고를 치른 후 상해(上海)로 망명하였다고 한다.@상해에서 그는 흥사단(興士團) 노병회(勞兵會)에 가입하였고, 남경 동명학원(南京東明學院)을 수료하는 한편 운남육군강무학교(雲南陸軍講武學校)에 입학하여 제18기로 졸업하였다. 이 당시는 마일용(馬一龍)으로 칭하기로 하였다.@1927년 5월 그는 상해에서 의열단(義烈團)에 입단하여 남만주(南滿洲)에서 활약하였고 1929년 2월에는 남경(南京)에서 한국혁명단(韓國革命團)의 조직에 참여하였다고 한다.@정부에서는 그의 공훈을 기리어 1977년에 대통령표창을 수여하였다.@※1990년에 건국훈장 애족장을 수여받음.@☞ 出典:『大韓民國 獨立有功者 功勳錄』 第 8卷, 國家報勳處, 1990年, p.265.</t>
    <phoneticPr fontId="1" type="noConversion"/>
  </si>
  <si>
    <t>@1910년 경술국치를 당하자 일본 강산(岡山)의학전문학교 졸업후인 1911년 10월에 상해로 망명하여 중국혁명군 구호의장(救護醫長)으로서 소주(蘇州), 진강(鎭江) 등 전선에서 많은 전투에 참가하였다.@1912년에는 북벌혁명군(北伐革命軍) 홍십자회(紅十字會) 대장으로 피명되어 활동하였으며, 항주(杭州) 및 북경(北京)의학전문학교의 교수로 임명되어 재직하였다.@1912년에 상해(上海)에서 신규식(申奎植)・조성환(曺成煥)과 함께 동제사(同濟社) 조직에 참여하고 독립운동자들의 의료를 전담하였으며, 1914년 상해에서 병원을 개업하여 계속 활동하였다.@이후 일시 귀국하였다가 다시 북경(北京)으로 돌아와 1919년 3・1독립운동 이후 신채호와 함께 중외통신사(中外通信社),전광신보사(展光新報社) 창립에 참여하고 노령(露領), 미주(美洲), 중국 각지에 신문을 발송하여 독립정신을 고취시켰다.@1925년 6월에는 북경(北京)에서 원세훈(元世勳)・송호(宋虎) 등 동지들과 선두자사(先頭者社)를 조직하고 기관지 "앞잡이"를 발행하는 등 중국국민과 연합하여 항일전선을 구축하기 위한 운동을 벌여, 한・중연합으로 "타도일본"이라는 성명서를 발표하기도 하였다.@1935년에는 북경(北京), 천진(天津) 등을 돌아다니면서 독립운동을 전개하였으며 산서성 태원(山西省 太原)에 정착하여 대동병원(大同病院)을 개업한 뒤, 항일운동을 지원하였다고 한다.@정부에서는 그의 공적을 인정하여 1977년에 건국포장을 추서하였다.@※1990년에 건국훈장 애국장을 추서받음.@☞ 出典:『大韓民國 獨立有功者 功勳錄』 第 5卷, 國家報勳處, 1988年, pp.821～822.</t>
    <phoneticPr fontId="1" type="noConversion"/>
  </si>
  <si>
    <t>@1920년 1월 12일 임시정부 연통제의 용천군 군감(郡監)으로 임명되어 참사 김경염(參事 金敬念), 경감 황정헌(警監 黃正憲)등과 더불어 독립단(獨立團)과 연락하면서 군자금을 모집하고 국내의 동향을 보고하는 등의 활동을 전개하다가 일본 경찰에 체포되어 옥고를 치렀다.@정부에서는 그의 공적을 인정하여 1963년에 대통령표창을 추서하였다.@※1990년에 건국훈장 애족장을 추서받음.@☞ 出典:『大韓民國 獨立有功者 功勳錄』 第 5卷, 國家報勳處, 1988年, pp.822～823.</t>
    <phoneticPr fontId="1" type="noConversion"/>
  </si>
  <si>
    <t>@정부에서는 고인의 공훈을 기리어 1995년에 건국훈장 애국장을 추서하였다.@☞ 出典:『大韓民國 獨立有功者 功勳錄』 第 13卷, 國家報勳處, 1996年, pp.747.</t>
    <phoneticPr fontId="1" type="noConversion"/>
  </si>
  <si>
    <t>@1903년 용암포(龍巖浦) 사건을 계기로 러・일 양국사이에 전쟁의 기운이 감돌자, 동년 8월 광무황제의 밀사로 러시아와 프랑스로 파견되어 전시국외중립(戰時局外中立)에 대한 유럽 각국의 승인 획득에 노력한 뒤, 1904년 1월 21일 다시 광무황제의 밀명으로 중국 지부로 밀행하여 한국의 국외중립을 선언하여 영국・프랑스・이태리 등 유럽 각국으로부터 중립화를 승인 받는데 큰 공을 세웠다.@귀국 후 1904년 2월 일제가 한일의정서(韓日議定書)를 강제 체결하자, 이용익(李容翊)・이학균(李學均) 등과 함께 한일의정서 체결을 결사 반대하여 일제로부터 체포당할 위기에 처하자, 손탁(Sontag) 양의 집에 피신한 뒤 중국 상해(上海)로 탈출하였다.@그 후 1905년 일제의 을사조약(乙巳條約) 강제 체결로 조국이 준식민지로 전락되었다. 이에 왕산(旺山) 허위(許蔿)가 의병을 일으켜 일본군을 상대로 항일투쟁을 전개하기 위한 군자금 모집을 독려하자 이에 호응하여 의병들에게 군자금을 제공하였다.@1909년경 페트로그라드에 있는 이범진(李範晋)이 중심이 되고 연해주의 이상설(李相卨)・전명운(田明雲), 만주의 유인석(柳麟錫) 등과 함께 상해에서 만국평화회의(萬國平和會議) 밀사파견운동을 전개하여 한국이 자주독립 국가임과 일제의 만행을 세계 만방에 널리 알리고자 노력하였다.@그 후 1919년 4월 한성임시정부(漢城臨時政府)가 조직되자 평정관(評政官)으로 선임되어 국민대회를 개최하고 임시정부를 선포하였으며, 동년 11월에는 대한민국 임시정부의 경기도 개성군 조사원으로 임명되어 군자금 모집과 민족의식 고취 등 반일투쟁에 적극 앞장섰다.@정부에서는 고인의 공훈을 기리어 1995년에 건국훈장 애국장을 추서하였다.@☞ 出典:『大韓民國 獨立有功者 功勳錄』 第 13卷, 國家報勳處, 1996年, pp.752～753.’</t>
    <phoneticPr fontId="1" type="noConversion"/>
  </si>
  <si>
    <t>@1902년 하와이로 건너가 기독교회에서 성경을 연구하고 1911년 귀국하여 선교활동을 하였다. 1919년 3・1독립운동을 계획하여 이승훈(李昇薰)・유여대(劉如大)・최린(崔麟)・함태영(咸台永)・신홍식(申洪植)등과 함께 협의, 광무황제 기일전인 기미년 3월 1일에 만세 시위를 벌이기로 협의하고, 그 문서를 평화희의 주도자인 미국대통령 윌슨에게 보내어 세계 개조와 동양 평화유지에 대하여 한국의 독립이 필수 불가결하다는 서한을 보내기 위해 상해(上海)로 밀파되었다. 그 뒤, 3・1독립운동 이후 많은 독립지사들이 상해에 모이자 불란서 조계 보창로(寶昌路)에 임시사무소를 개설하고 총무가 되었다. 그는 이동녕(李東寧)・이시영(李始榮)・조완구(趙琬九)・한진교(韓鎭敎)・김규식(金奎植)・신현창(申玄彰) 등 독립운동가들과 함께 모여 임시정부 수립을 위한 제반사항을 토의, 1919년 4월 10일에 임시 의정원 회의를 열어 임시정부의 발족을 보게 되었으며, 그는 임시정부의 외무차장이 되었다가 정부의 조직개편으로 외무위원에 임명되었다. 같은 해 4월 23일에 그는 제2회 임시의정원 회의에 의원으로 참석하였으며, 또한 서울의 국민대회에서는 한성정부의 평정관(評定官)으로 임명되기도 하였다. 같은 해 9월 2일에는 노령(露領) 만주지역에 김성겸(金성謙)과 함께 파견되어 특파윈으로 활동하였으며, 동년 9윌 29일에는 대한기독교연합회 대표로 김병조(金秉祚)・손정도(孫貞道)・조상섭(趙尙燮)・정인과(鄭仁果)등과 청윈서를 작성, 서명하여 국제연맹회의에 제출하여 한국의 독립을 진정하기도 하였다.@같은 해 11월 14일에는 임시의정원 의원을 사임하고, 대한적십자회 상의원(常議員)에 선출되었으며, 임시정부 서울지역 조사원에 임명되어 국내 실태를 조사 보고하였다. 1920년 4월 그는 구미외교위원부 위원장 대리로 미국 워싱턴에 부임하여 당시 임시정부 외무총장인 신익희(申翼熙)에게 그 활동사항을 다음과 같이 보고하였다. (1) 1921년 9월에 호주에서 개최예정인 만국신문기자대회에 대표를 파견할 계획임. (2) 손병희 등 47명의 민족대표는 3년 내지 1년형을 받게 되었음. (3) 혼춘(琿春)사건의 내용 등. 이렇게 활동하던 중 1921년 김규식(金奎植)이 이승만의 뒤를 쫓아 상해로 건너가자 그는 서재필(徐載弼)・정한경(鄭翰景)과 임시정부를 대표하여 대미외교 등을 추진하는 일에 마찰을 일으키게 되었으므로 임시정부에 주미대사(駐美大使)로 임명하여 줄 것을 요청하기에 이르렀다. 그러나 그는 재미 교포들의 신망을 얻지 못하고 1921년 4월 26일 그 직을 면직하기에 이르렀다. 1922년 상해에서 국내외 독립운동 단체들 간에 알력으로 독립운동의 추진이 어렵게 되자 그는 안창호・여운형・도인귄・홍진・차이석・김구・이유필・노백린・이시영등이 조직한 시사책진회(時事策進會)에 가입하여 분규를 종식시키고 통일과 단결을 이루기 위하여 노력하기도 하였다. 이후 주로 하와이지방에 거주하명서 임시정부 지원에 진력하였으며, 1934년 9월에는 임시정부의 재정지원을 위하여 "인구세" 또는 "애국의연금"을 거출하여 송금하였는데, 그는 하와이의 가와이섬을 중심으로 이일을 적극 지원하였으며, 뉴욕에서는 이진일(李晋一)・시카고에서는 김경(金慶)・호놀룰루에서는 이용직(李容稷) 등이 이일을 맡아 활동하였다.@정부에서는 그의 공적을 인정하여 1963년에 건국훈장 국민장을 수여하였다.@☞ 出典:『大韓民國 獨立有功者 功勳錄』 第 5卷, 國家報勳處, 1988年, pp.823~825.</t>
    <phoneticPr fontId="1" type="noConversion"/>
  </si>
  <si>
    <t>@국민부(國民府)에서 활동하던 현익철(玄益哲)의 조카로, 1939년 중국 서안(西安)에서 나월환(羅月煥) 등과 함께 한국청년전지공작대(韓國靑年戰地工作隊)를 창설하고 선전・초모(招募) 등 지하공작을 벌여 일본군 내부의 한국 청년을 빼내어 공작대원으로 편입시키는 한편, 중국군과 합동으로 일본군의 후방 교란 및 일본군 막사 습격 등의 활동을 전개하였다.@또한 1940년 5월 동 공작대가 서안 성내 남원문(南院門) 가설극장(假設劇場)에서 '군민(軍民) 위안과 일선장병 위문품 모집을 위한 공연대회'를 개최하자, 대회 규찰장(糾察長)으로 임명되어 「국경의 밤」, 「한국의 일용사(一勇士)」, 「아리랑」등을 10여 일 동안 공연하여 중국 군관민들에게 한국인의 민족의식을 고취시키는 등 활동하다가 1941년 3월경 피살 순국하고 말았다.@정부에서는 고인의 공훈을 기리어 1995년에 건국훈장 애국장을 추서하였다.@☞ 出典:『大韓民國 獨立有功者 功勳錄』 第 13卷, 國家報勳處, 1996年, pp.754～755.</t>
    <phoneticPr fontId="1" type="noConversion"/>
  </si>
  <si>
    <t>@중국 상해(上海)에 수립된 대한민국임시정부(大韓民國臨時政府) 임시의정원(臨時議政院) 경상도 의원으로 1919년 9월 17일 보선되어 임시정부의 국사처리를 위하여 활동하였다. 1923년 6월 상해에서 국민대표회의(國民代表會議)가 소집될 때 고려공산당(高麗共産黨) 상해파의 일원으로 윤해(尹海)・신숙(申肅) 등이 주동이 된 창조파(創造派)에 속하여 활동하였으나 조선공화국(朝鮮共和國) 건국을 결성하고 임시헌법, 국호등을 제정하자 뜻을 바꾸어 이러한 일은 전민족의 의사에 위배되는 것이라는 성명을 발표하였다. 한편 공산당 대표로서 대한민국임시정부 계파간의 이견조정에 힘쓰는 민족우선의 독립운동을 위하여 활동하였다. 이듬해인 1924년 6월 중국 상해로 망명하여 오는 국내 학생들이 언어와 풍속에 익숙하지 못하여 중국 사회에 적응치 못하고 상급학교에도 진학하지 못하는 실정에 놓이게 됨을 타개하고자 김규식(金奎植)의 제안으로 인성학교(仁成學校)내에 예비 강습소를 개설하였을 때 김규식(金奎植)・여운형(呂運亨)과 함께 영어과목을 담당하여 교수하였다. 그후 상해고등보통학교(上海高等普通學校)로 개편되자 여운형・김종상(金鍾商)과 함께 전임교사로 교수생활을 하였다. 동년 11월에는 상해에서 윤자영(允滋英)이 조직한 청년동맹회(靑年同盟會)에 가입, 집행위원이 되었으며 1925년 9월 8일 중국 상해교민단의사원(上海僑民團議事員)으로 선출되어 활동하였다. 1929년 10월 10일 중국사정연구회(中國事情硏究會)를 조직하고 집행위원에 선출되었으며 동년 11월 상해에서 의열단(義烈團) 창립 제9주년을 맞이하여 재중국국민에게 격문을 발표하면서 성대한 기념식을 가졌다. 1927년 4월 11일 상해에서 독립전선의 역량을 총집결하기 위하여 한국유일독립당(韓國唯一獨立黨) 상해촉성회(上海促成會)를 조직하여 집행위원이 되고 동년 10월에는 상해에서 한국독립당 관내촉성회연합회(韓國獨立黨 關內促成會聯合會)를 조직할 때 집행위원에 선출되었다. 그러나 1928년 봄 상해 프랑스 조계 패륵로(貝勒路) 항경리(恒慶里)에서 상해 일본 총영사관 경찰에게 피체되어 신의주지방법원에서 동년 12월 21일 소위 치안유지법, 제령(制令) 제7호 위반으로 징역 3년을 언도받고 옥고를 치렀다. 1932년 6월 10일 만기출옥하였으나 출옥 후 6개월 20일만인 1932년 12월 30일 옥고의 여독과 고문의 후유증으로 향년 45세로 사망하였다.@정부에서는 고인의 공적을 기리어 1992년에 건국훈장 독립장을 추서하였다.@☞ 出典:『大韓民國 獨立有功者 功勳錄』 第 10卷, 國家報勳處, 1993年, pp.389~390.</t>
    <phoneticPr fontId="1" type="noConversion"/>
  </si>
  <si>
    <t>@1944년 일본 입교대학(立敎大學) 재학중 학병으로 일군에 강제징집되어 동년 2월 16일 중국 서주(徐州) 지구 치중대(輜重隊)에 배속되어 근무하던 중 7월 7일 장준하(張俊河)・윤경빈(尹慶彬)・김영록(金永錄) 등과 함께 일군을 탈출하여 8월 광복군(光復軍)에 입대하였다.@동년 10월 22일 중국 안휘성(安徽省) 임천(臨泉)에 소재한 중앙군관학교(中央軍官學校) 분교 한국광복군간부훈련반(韓國光復軍幹部訓鍊班 : 韓光班) 제1기생으로 입교하여 소정의 훈련을 수료하였다.@1944년 11월 대한민국임시정부의 명령으로 한광반을 수료한 일행 43명과 함께 임천을 떠나 6천리 장정(長征)의 고난을 극복하며 1945년 1월 30일 신송식(申松植) 교관의 인도로 중경에 도착하여 크게 환영을 받았다. 이 사실은 중경내 각 신문들이 대서특필로 보도하면서 우리 민족의 독립정신을 극찬하였고 중국의 조야 요인들도 모두 열렬히 한국청년 일행을 영접하였다. 그후 대한민국임시정부에 참여하여 다방면으로 활동하였다.@그는 중국중앙군사위원회(中國中央軍事委員會)의 9개항 행동준승(行動準繩) 폐기와 대한민국임시정부의 자주성 회복을 위하여 크게 기여하였다. 1945년 2월 대한민국임시의정원(大韓民國臨時議政院) 서기로 임명되었다가 대한민국임시정부 잠행중앙관제(暫行中央官制)에 따라 선전부원으로 임명되었으며, 한국광복군총사령부 정훈처(政訓處) 부관으로 근무하면서 대적방송을 통하여 일제의 죄악상 폭로와 한민족의 독립의지를 내외에 선전하였다.@동년 6월에는 서안(西安) 섬서성(陝西省)의 광복군 제2지대로 입대하여 한미합작특수훈련(Ｏ.Ｓ.Ｓ) 제2진으로 선발되어 전 훈련과정을 수료한 후 한국후방의 특수공장임무를 맡은 공작조(工作組)에 편성되어 한국내 정진군(挺進軍)으로 출발 대기중 8・15광복을 맞이하였다.@정부에서는 고인의 공적을 기리어 1992년에 건국훈장 애국장을 추서하였다.@☞ 出典:『大韓民國 獨立有功者 功勳錄』 第 10卷, 國家報勳處, 1993年, pp.394~395.</t>
    <phoneticPr fontId="1" type="noConversion"/>
  </si>
  <si>
    <t>@1932년 8월 동북 한・중연합 항일군 사령부 독립대대(東北韓中聯合抗日軍司令部 獨立大隊)에 입대하여 9월 길림성(吉林省) 전투에 참전하였다. 다음 해 5월에는 영안현 동경성(寧安縣 東京城) 전투에 참가하였으며, 7월에는 왕청현 대전자전투(汪淸縣 大甸子戰鬪)에, 9월에는 동녕현(東寧縣)전투에 참가하였다고 한다.@1933년 이청천(李靑天)을.@(자료 불충분)</t>
    <phoneticPr fontId="1" type="noConversion"/>
  </si>
  <si>
    <t>@대한제국 당시 한성(漢城) 평리원(平理院) 검사, 충청도 검찰청 검사 등을 역임하면서 애국지사들의 신변 보호를 위해 힘썼다. 1910년 경술국치를 당하자 단호히 관직을 사임하고 변호사 개업을 하였다. 1919년 3・1독립운동이 일어나자 한남수(韓南洙) 등 동지들을 규합하여 임시정부를 수립하기로 결정하고 한성오(韓聖五)의 자택에 모여 한성정부의 수립을 결의하였다. 이때 참석한 인물로는 그를 비롯하여 한남수(韓南洙)・김사국(金思國)・이규갑(李奎甲) 등 약 20여명이다. 이들은 4월 2일 인천 만국공원(萬國公園)에서 임시정부의 수립을 선포한 뒤, 그는 이규갑(李奎甲)・한남수(韓南洙)와 함께 동년 4월 8일 상해(上海)로 건너갔다. 1919년 4월 30일 그는 임시의정원 의원으로 피선되었고 동년 5월 2일에 개최된 제4차 의정원 회의에서 그는 당장 시급한 재정문제에 관하여 언급하면서, 내외 공채(內外公債)의 발부, 의연금 수합, 세금의 징수 등을 재원으로 하고 재정통일기관을 설치하여 각지에 특파원을 파송해서 거두어 들이도록 하며, 불복하는 경우에는 강제 징수하자는 제안을 하였으며, 이에 의견을 같이한 인물은 오의선(吳義善)・김동형(金東瀅)・박용각(朴容珏)・장도정(張道政)・이원익(李元益)・손두환(孫斗煥) 등으로 임시의정원 회의에서 가결되었다. 같은 해 7월 임시의정원 법제위원장에 임명되어 활동하였다. 1921년 4월 그는 상해 교민단장(僑民團長)에 선출되었으며, 동년 8월에는 대태평양회의 외교후원회를 조직하고 간사장에 선임되어 의정원 의원 25명의 연서로 태평양회의 각국 대표에게 독립청원을 발송하는 등의 활동을 벌였다. 1921년 5월에 그는 제3대 의정원 의장에 뽑혀 1922년 5월까지 임시의정원을 이끌었으며, 1922년 4월에는 임시정부 법무총장에 임명되어 1924년 4월까지 활동하다가 광소성 진강에 은거하였다. 1926년 7월 7일에는 혼란한 정부를 수습하기 위하여 임시정부에서는 그를 국무령(國務領)에 추대하였다. 당시 국무위원으로는 김응섭(金應燮)・이유필(李裕弼)・조상섭(趙尙燮)・조소앙(趙素昻)・최창식(崔昌植) 등이 선임되어 개정헌법을 발표하였다. 그 요지는 비타협적 자주독립운동의 진작, 전민족대정당의 창당, 피압박 민족과 연맹을 체결하여 우의와 국교를 증진한다는 내용이었다. 그는 동년 12월까지 국무령으로 있다가 독립운동 단체간의 분규가 계속되자 국무위원과 함께 일괄 사직하고, 임시의정원 의원에 선출되어 의정활동에 참여하였다. 1927년 그는 국외에서의 독립운동이 산만하고 알력이 끊이지 않음을 우려하고 한국유일독립당 촉성회를 조직하여 그 집행위원을 맡았다. 같은 해 그는 동북만주에 파견되어 한국독립당을 조직하고 무장항일투쟁을 적극 지원하였다. 1932년 일제가 만주 괴뢰국을 세우자 그는 할 수 없이 1933년 겨울 남경(南京)으로 옮겨갔다. 이곳에서 1934년 2월 재만 한국독립당 대표로서 한국혁명당 대표 윤기섭(尹琦燮)・연병호(延秉昊) 등과 회합하고 양단체를 통합하여 신한독립당(新韓獨立黨)을 만들었고, 1935년 7월 다시 의열단(義烈團) 등 단체들과 합류하여 한국민족혁명당(韓國民族革命黨)으로 발전시켰다. 이후 1935년 9월 25일 임시정부 요인을 중심으로 한 한국독립당(韓國獨立黨)을 재건하기 위하여 한국민족혁명당은 발전적인 해체를 하였다. 한국독립당은 국내외 민족역량을 총동원하여 대한민국 임시정부를 중심으로 한 광복운동을 지지, 지원함에 있었던 만큼 통합정당이 출발한 후로는 당과 정부, 의정원이 모두 혼연일치가 되어 항일구국투쟁에 더욱 매진하게 되었다. 그는 한국독립당의 집행위원으로 선임되어 활동하였으며, 1939년 10월에는 국무위원(내무장)으로 임명되어 1940년 9월 광복군 창설에 이바지하였다. 1942년 10월에는 한・중 문화협회 명예이사로 선출되어 한・중 친선을 위해서 진력하였으며, 국무위원회 고문과 임시의정원 의장을 겸직하며 광복시까지 임시정부를 이끌었다. 1943년 5월 중경에서 개최된 한국독립당 전당대회에서는 중앙집행위원에 선임되어 활동하는 등 오직 조국광복을 위하여 헌신하다가 1945년 광복을 맞이하여 임시정부 요인들과 함께 귀국하였다.@정부에서는 그의 공적을 기리기 위하여 1962년에 건국훈장 국민장을 추서하였다.@☞ 出典:『大韓民國 獨立有功者 功勳錄』 第 5卷, 國家報勳處, 1988年, pp.827~830.</t>
    <phoneticPr fontId="1" type="noConversion"/>
  </si>
  <si>
    <t>@1911년 소위 사내총독 암살음모사건(寺內總督 暗殺陰謀事件)에 연루되어 고초를 겪었으며, 이후 연해주 블라디보스톡으로 망명하여 독립운동을 전개하다가 1919년 3・1운동 후 중국 상해에서 대한민국 임시정부가 수립되자 임시의정원 의원으로 활동하였다.@1910년 한국을 강제로 병합한 일제는 서북지역 독립운동자들을 탄압하기 위한 목적으로 사내총독 암살음모사건을 조작하여 서북지역의 인사들을 대거 체포하였다. 그 과정에서 옥관빈과 친분이 있었던 황공호도 일제의 마수에 걸려 고초를 겪어야 했다.@이후 그는 블라디보스톡으로 망명하여 독립운동의 방도를 모색하는 한편 국내의 인사들과 연결되어 배일사상을 고취하는 선전물을 국내에 발송하면서 항일투쟁을 전개하였다.@그러던 중 1919년 3・1운동이 일어나면서, 그는 상해로 넘어가 임시정부에 참가했다. 임시의정원의 중국지역 대표 의원으로 선출된 그는 의정원의 세칙 개정과 위원 선출, 임시정부가 제출한 국채통칙(國債通則) 및 국채발행조례(國債發行條例) 등을 결의하며 활발하게 의정원 활동을 전개하였다.@한편 그는 임시정부 재무부 소속의 재금수합위원(財金收合委員)으로도 활동하였으나 병을 얻어 1919년 9월 11일 서거하였다.@정부에서는 고인의 공훈을 기리어 1996년에 건국훈장 애국장을 추서하였다.@☞ 出典:『大韓民國 獨立有功者 功勳錄』 第 14卷, 國家報勳處, 2000年, p.852.</t>
    <phoneticPr fontId="1" type="noConversion"/>
  </si>
  <si>
    <t>@평양 숭실(崇實)중학을 졸업하고, 1934년 중국 남경(南京)으로 건너가 육군군관학교 주비교육기관에서 훈련을 받았다.@1935년 5월 김구 주석(金九主席)의 지령으로 국내에 들어와 군관학교에 입학할 학생들을 모집하고 국내의 주요인사들과 접촉하여 임시정부와의 비밀연락업무를 수행하는 등 첩보활동을 전개하였다.@그러던 중 1935년 6월에 평양(平壤)에서 일경에 체포되었으며, 동년 7월 18일 평양지방법원에서 징역 2년형을 받고 옥고를 치렀다.@정부에서는 그의 공적을 인정하여 1968년에 대통령표창을 수여하였다.@※1990년에 건국훈장 애족장을 수여받음.@☞ 出典:『大韓民國 獨立有功者 功勳錄』 第 5卷, 國家報勳處, 1988年, pp.830～831.</t>
    <phoneticPr fontId="1" type="noConversion"/>
  </si>
  <si>
    <t>@배재학당에서 수학하다가 1923년 상해로 건너가 원광대학에서 수학하였다. 1926년 10월 상해 유학생들을 중심으로 한인학우회(韓人學友會)를 창립하여 그는 재무부 집행위원에 선임되었으며, 1927년 3월 26일에는 상해 3・1당에서 주요섭(朱耀燮)・변장성(邊長城)・염온동(廉溫東) 등과 한인학우회 창립총회를 개최하여 민족독립운동의 선구, 청년의 단결 및 독립운동의 이론과 실천적 정책 수립 등을 목적으로 활동하였다.@1927년 3월 그는 임시정부의 약헌 기초위원(約憲起草委員)으로 선임되어 활동하였는데 임시약헌의 특색은 집단 지도체제를 강화하는 것이었다.@즉 종래의 대통령 중심제 및 그 뒤를 이은 국무령제(國務領制) 헌법이 모두 정부 운영에 폐단이 있음을 인정한 지도자들은 종래 국무령제 헌법에 대체하는 임시약헌을 기초하게 하여 결의 공포하게 된 것이다. 함께 위원으로 선임되었던 인물은 김갑(金甲)・이규홍(李圭洪)이었다.@이 임시약헌에 의하면 정부에 수반(首班)이 없고 국무위원으로 조직된 국무회의의 결의로 국무를 총괄하게 되었으며 국무위원 중에서 주석(主席) 1人을 선정하되 주석의 특권은 의회를 주재하는 정도의 미미한 것이었다.@1928년 현정건(玄鼎健)・변동화(邊東華) 등 한인학우회 동지들과 상해 불란서 조계에서 체포되어 본국에 압송되었으며, 동년 12월 21일 신의주지방법원에서 징역 2년형을 받고 옥고를 치렀다.@정부에서는 그의 공적을 인정하여 1982년에 대통령표창을 수여하였다.@※1990년에 건국훈장 애족장을 수여받음.@☞ 出典:『大韓民國 獨立有功者 功勳錄』 第 5卷, 國家報勳處, 1988年, pp.831～832.</t>
    <phoneticPr fontId="1" type="noConversion"/>
  </si>
  <si>
    <t>@1905년 을사조약(乙巳條約)으로 한국이 일본의 준식민지로 전락하자, 1906년 면암(勉菴) 최익현(崔益鉉)・고예진(高禮鎭) 등 30여 인과 함께 의병을 일으켜 일본군을 상대로 투쟁할 것을 맹약하고 전남 종석산(鍾石山)에서 거의절차(擧義節次)와 날짜 등을 논의・결정하였다.@그 후 1919년 7월 대한민국임시정부에서 내무부 소관으로 임시정부의 국내 지방행정조직이자 국내 연락기관인 연통부(聯通府)를 각 도・군・면에 설치할 것을 골자로 하는 연통제(聯通制)를 공포하자, 임시정부 연통부의 전북감독부(全北監督府)를 조직하여 재무원(財務員)으로 활동하면서 임시정부의 명령과 공문 전달, 구국재정단원(救國財政團員)의 모집, 군자금의 수합과 납부, 독립운동에 필요한 정보통신 연락 등의 임무를 수행하는 등 임시정부의 지원 활동을 전개하였다.@정부에서는 고인의 공훈을 기리어 1995년에 건국포장을 추서하였다.@☞ 出典:『大韓民國 獨立有功者 功勳錄』 第 13卷, 國家報勳處, 1996年, p.791.</t>
    <phoneticPr fontId="1" type="noConversion"/>
  </si>
  <si>
    <t>@대한제국 무관학교를 졸업하고 육군 부위(副尉)로 근무하다가 1907년 군대가 해산되자 분연히 귀향하였다. 고향에서 동명학교(東明學校)를 설립하여 후진양성에 전념하다가 1919년 3・1독립운동이 일어나자 상해로 망명하였다. 그는 1919년 11월 3일 대한민국임시정부가 통합정부로서의 조직을 갖추고 국무총리 이동휘(李東輝)의 취임식을 갖게 되자 이에 참석하면서부터 임시정부와 연관을 맺었다. 이에 그는 임시정부 국내조사원에 임명되어 충북 제천지방의 조사를 담당하였으며, 이듬해 1월에는 임시의정원 충청도 의원에 선출되었다. 1920년 2월 군무부 비서국장에 임명됨과 동시에 의정원 군무위원회 위원으로 활동하다가 동년 9월에 사임하였다. 그후 북경(北京)으로 가서 신숙(申肅)・신달모(申達模) 등과 통일당(統一黨)을 조직하고 군사통일회(軍事統一會)를 개최하여 박용만(朴容萬)・김천호(金天浩)・김구우(金九禹)・송호(宋虎)・이장호(李章浩)・남공선(南公善)・김갑(金甲) 등과 무력항쟁을 주장하면서 임시정부를 공박하기도 하였다. 1923년 3월에는 독립군 양성과 군자금 모집을 목표로 조직된 한국노병회(韓國勞兵會)에 조곤(趙坤)・김정(金政) 등과 통상회원으로 입회하였다가, 1926년 3월에 특별회원이 되었다. 1924년 7월에는 상해에서 개최되고 있던 국민대표회의에서 국민대표회의에서 국민위원회 후보위원에 선출되기도 하였다.@1927년에는 만주로 옮겨 가 신민부(新民府)에 참여하였으며, 중앙집행위원장 김혁 등 간부들이 일경에게 체포된 뒤 동년 7월 신민부가 재개편될 때, 그는 참모부위원장에 임명되어 중앙집행위원장 김좌진(金左鎭)과 함께 항일전투에 참전하였다. 그는 중국측과 교섭하여 신민부 관할하에 지방자치를 승인받았으며, 중국구국군과 한・중 연합군을 조직하여 토일군(討日軍)으로 전투에 참여하였다. 1928년 그는 김하진이 겸하고 있던 군사부위원장에 선임되었다. 동년 9월 재만 독립운동단체인 정의부(正義府), 신민부(新民府), 참의부(參議府)가 길림(吉林) 근방 신안둔(新安屯)에서 3부통합(三府統合)을 위한 회의를 개최하게 되었는데 그는 김좌진・김종진(金宗鎭)・여호림(呂虎林) 등과 함께 신민부 대표로 이 회의에 참석하였다. 그러나 각기 의견의 차이를 보여 3부통합은 실패로 끝나고 동년 12월 혁신의회(革新議會)와 국민부(國民府)의 2개 단체가 새로 구성되었는데 그는 김동삼(金東三)을 의장으로 하는 혁신의회의 군사위원장에 선출되었다. 1930년 2월 상해에서 홍진(洪震)이 파견되어 오자 그는 이청천(李靑天)・신숙(申肅)・이장녕(李章寧) 등과 협의하여 한국독립당(韓國獨立黨)을 창당하고 그 직속으로 한국독립군을 조직하였다. 이 조직은 독립군 전투에 가장 중요한 일이었으며, 당시의 군세는 1만 5천여명에 달하였다고 한다. 그러나 간부들이 길림(吉林)에서 회의를 마치고 돌아오던 중 일 군경의 습격을 받고 많은 간부들이 붙잡혔으며, 김동삼(金東三)은 서대문 감옥에서 옥사하였다. 포위망을 벗어난 그와 이청천 등은 북만주에서 당세를 확대, 1931년 이후 일제의 만주침략에 따라 항일전을 계속하였으며, 1932년 11월 한국독립당 중앙당 대회에서 그는 한국독립군의 부사령관에 임명되었다. 한국독립군은 중국군과 연합하여 일본군을 토벌하게 되었는데 사도하자(四道河子), 동경성(東京城), 대전자령(大甸子嶺) 전투에서 전사에 빛나는 큰 승리를 거두었다. 그러나 일제가 만주를 석권하여 더 이상 독립군의 존립이 어려워지게 되자 그는 이청천 등과 함께 혈전을 거듭하던 만주를 떠나 중국 본토로 들어갔다. 그는 남경(南京)에서 이청천(李靑天)・유동열(柳東說)・최동오(崔東旿)・현익철(玄益哲) 등과 함께 조선혁명당(朝鮮革命黨)에 참가하였으며, 1938년 5월 조선혁명당, 한국독립당, 한국국민당의 3당 통합회의가 개최되자 이청천・유동열・최동오・김학규 등과 함께 조선혁명당 대표로 참석하여 민족혁명당(民族革命黨)을 창당하는데 기여하였다. 1938년 7월에는 임시정부 군사위원에 임명되어 나태섭(羅泰燮)과 같이 섬서성(陝西省) 서안(西安)에 파견되었으며, 1939년 10월에는 다시 임시의정원 충청도 선출 의원으로 활동하는 한편 동년 11월에는 조성환(曺成煥)・이준식(李俊植)・왕중량(王仲良) 등 군사위원과 장교 18명을 대동하고 화북(華北)지구에 파견되어 병사모집, 군사훈련 등을 시작하였다. 1940년 9월 중경(重慶) 가능강(嘉陵江)가의 가능빈관에서 한국광복군 성립전례식(韓國光復軍 成立典禮式)이 거행되어 광복군이 창설되자 그는 광복군사령부 부관장(副官長)에 임명되었다가 동년 10월에는 서안(西安)에서 총사령대리로 활동하였다. 1942년 10월에는 임시정부 군사위원회 위원에 선출되었고, 1943년 3월에는 임시정부 국무위원 생계부장(生計部長)에 임명되어 광복시까지 활동하였다. 1943년 8월에는 이준식(李俊植)・박시창(朴始昌)・김관오(金冠五) 등과 광복군 사령부 고급참모로 조국광복을 위하여 헌신하였다.</t>
    <phoneticPr fontId="1" type="noConversion"/>
  </si>
  <si>
    <t>@김산(金山)이라는 이름으로 널리 알려져 있다. 기독교 계통의 중학교에 다니던 중, 3・1운동 후 일본 도쿄[東京]로 건너가 고학생활을 하다 독립운동에 투신하기로 결심하고 만주(滿洲) 삼원보(三源堡) 신흥무관학교(新興武官學校)를 다녔다. 1920년 상하이[上海]로 가서 임시정부 기관지『독립신문(獨立新聞)』교정원으로 일하면서 흥사단(興士團)에 가입하기도 했다. 1921년 베이징[北京] 협화의학원(協和醫學院)에 입학해 의학을 공부하던 중, 북경지역에서 크게 풍미하던 아나키즘(무정부주의)과 사회주의 사상에 공명하면서 사상적 전환을 가져 왔다. 1923년 김성숙(金星淑)등과 함께 공산청년동맹(共産靑年同盟)에가입하고, 잡지『혁명(革命)』을 간행하는 한편 1924년 고려공산당 북경지부 설립에 참가했다. 1925년 중국 대혁명에 동참하기 위해 혁명의 본거지 광둥[廣東]으로 간 그는 1926년 김성숙 등과 조선혁명청년동맹(朝鮮革命靑年同盟)을 조직하여 중앙위원을 맡고, 기관지『혁명운동(革命運動)』의 편집을 담당했다. 또한 황포군관학교(黃포軍官學校)에서 교편을 잡기도 했다. 광둥[廣東]에 머무는 동안 의열단(義烈團) 중앙집행위원 선전부원으로 활동하였고, ‘중국인의 후원 하에 조선 독립을 실현시킨다’는 목적하에 조직된 유월혁명동지회(留越革命同志會)의 중앙집행위원으로 활동하였다. 1927년 12월 중국 상하이[上海]에서 개최된 재중국본부한인청년동맹(在中國本部韓人靑年同盟) 광둥[廣東]대표로 참가하였으며, 중국의 국공합작이 깨져 국민당과 공산당이 싸울 때 공산당의 광동꼬뮨에 참가하였다.@1929년 봄 베이징[北京]으로 넘어가 중국공산당 북경시위원회 조직부장이 되었고, 대독립당조직북경촉성회(大獨立黨組織北京促成會)에 가입하여 민족대당운동에 참가하였다. 그리고 만주 지린[吉林]에서 열린 조선혁명청년연맹 대표대회에 참가하여 조선공산당 만주총국 해체 후 조선공산당 당원의 중국공산당 가입문제를 다루었다. 그는 북경에 돌아와 활동하던 중 1930년 체포되어 국내로 압송되었으나, 증거 불충분으로 몇 달 만에 석방되었다. 1931년 베이징[北京]으로 탈출했으나, 중국공산당으로부터 의심을 받아 당적을 복구하지 못하였다. 그런 가운데 1932년 보정(保定) 제2사범학교와 고양(高陽)소학교 교원으로 근무하는 한편 농민 대중의 의식계몽에 힘을 쏟았다. 1933년 베이징[北京]에서 다시 체포되어 국내로 압송되었다가 1934년 석방되었다. 1936년에는 상하이[上海]에서 김성숙•박건웅(朴建雄) 등과 함께 조선민족해방동맹(朝鮮民族解放同盟)을 결성하였으며, 1937년 동 동맹의 중국 섬감령(陝甘寧) 소비에트지구 주재 대표로 선출되었다. 이후 중국 연안으로 가 항일군정대학(抗日軍政大學)에서 일본경제•물리학 등을 가르쳤으나, 중국공산당의 의심을 받아 1938년 처형당하였다.@註•北京地方在住鮮人 一般狀況(北情 제97호, 1924. 9. 8), 不逞團關係雜件-朝鮮人의 部－在支那各地(3)</t>
    <phoneticPr fontId="1" type="noConversion"/>
  </si>
  <si>
    <t>@중국으로 망명한 후 사회주의 활동을 전개하던 중, 1932년 중국 국민당(國民黨)과 공산당(共産黨) 간에 치열한 내전이 전개되던 시점에 의열단과 중국 국민당정부 간에 합작이 이루어지자, 장개석(蔣介石)을 암살하고자 남경(南京)으로 가 의열단(義烈團) 단장 김원봉(金元鳳)을 찾아가 협조를 요청하였으나, 김원봉의 설득에 승복하여 장개석 암살계획을 포기하였다.@1934년 2월 중국 낙양군관학교(洛陽軍官學校)에 입학하여 수학하던 중 김구(金九)에게 발탁되어 동년 7월 남경으로 돌아와 중앙대학(中央大學)에 입학하였으나, 1개월 후 학교를 그만두고 김구가 주도하던 특무대(特務隊)에서 활동하면서 중국 제남(濟南) 등지에서 일본 특무(特務)를 처단하는 등 활약상을 보였다.@1935년 이성황(李成煌)•정성언(鄭成彦) 등과 함께 사회주의 비밀결사인 혁명동지회(革命同志會; 일명 10월회) 결성을 주도하였으며, 1936년 5월에는 조선민족혁명당(朝鮮民族革命黨)에 입당하여 남경과 화북(華北) 지역을 거점으로 활동하였다. 1936년 8월 조선민족혁명당 당원이자 의열단 훈련반(訓練班) 제3기 졸업생 김순곤(金順坤)과 남경 중앙군관학교(中央軍官學校) 11기생 김병화(金炳華), 중국인 장 모(張某)와 함께 평소 일본인이 다수 모이는 상해(上海) 북사천로(北四川路) 가무기좌(歌舞伎座) 폭파를 계획하였다. 이들은 상해 프랑스조계 환룡로(環龍路) 태흥방(泰興坊) 13호에서 거사에 필요한 폭탄을 제조하였다. 이들이 폭탄 2개를 제조하고 세번째 폭탄을 제작하던 8월 14일 오후 6시경, 제작하던 폭탄이 폭파하는 바람에 김병화는 그 자리에서 사망하고 김순곤은 중상을 입고 상해 프랑스조계 광제병원(廣濟病院)에 입원하는 사태가 발생하여 거사계획은 무위로 돌아갔다.@그후 1937년 중일전쟁이 발발하자, 그 해 12월 중앙육군군관학교(中央陸軍軍官學校) 성자(星子) 강릉분교(江陵分校)에 입학하여 1938년 5월 동교를 졸업하였으며, 같은 달 조선민족혁명당 제3차 임시전당대회에서 중앙집행위원으로 선출되었으나, 6월 조선민족혁명당 간부진의 관내(關內) 안주노선(安住路線)에 반발하여 탈당하였다. 최창익(崔昌益)의 노선을 지지하던 그는 무창(武昌)에서 한구(漢口)로 이동하여 조선청년전시복무단(朝鮮靑年戰時服務團, 약칭 戰時服務團)을 결성하고 중국군의 시내 경비에 협력하였다. 그후 1938년 9월 조선청년전시복무단이 조선청년전위동맹(朝鮮靑年前衛同盟)으로 개칭하자, 조선청년전위동맹 중앙위원으로 활동하였다.@1938년 10월 조선의용대(朝鮮義勇隊)가 결성되자, 정치조 조장으로 선임되었으며, 조선청년전위동맹 소속원들로 구성된 제2구대에 소속되어 정치위원으로 활동하였다. 그가 소속된 제2구대는 제1전구와 제5전구에서 나뉘어 활동하였는데, 제1전구는 하남성(河南省) 전역과 안휘성(安徽省) 북부 일부 지역을 담당하였고, 제5전구는 호북성(湖北省) 북부, 하남성 남부, 안휘성 서부 등지를 관할하였다. 이에 따라 그는 조선의용대 제2구대를 이끌고 호북성 중국군 제5전구 최전방에서 항일선전활동에 종사하였다. 1939년말 조선의용대 부대장 겸 정치조장(政治組長)으로 취임한 후 화북(華北) 지역으로 부대를 이동할 것을 주장하였으며, 1941년 이후 화북 팔로군(八路軍) 지역으로 근거지를 옮겨 조선의용대 화북지대 정치지도원에 임명되었고, 1942년 7월 화북조선독립동맹(華北朝鮮獨立同盟)에 참여하여 중앙집행위원 겸 선전부장으로 선출되었다. 동년 11월 태항산[太行山] 팔로군 근거지에서 화북조선청년혁명학교(華北朝鮮靑年革命學校)가 개교되자, 동교의 교무주임을 맡아 능통한 영어•일본어•중국어 실력으로 선전활동에 종사하였다.@1943년 조선의용군(朝鮮義勇軍)과 중국 팔로군 신사군(新四軍)에 소속된 그는 태항산에서 항일전투를 벌이다가 전사 순국하였다.@정부는 고인의 공훈을 기리어 2001년에 건국훈장 독립장을 추서하였다.@註•韓國民族運動史料-中國篇(國會圖書館) 890面@•思想情勢視察報告集 第1卷 228•266面</t>
    <phoneticPr fontId="1" type="noConversion"/>
  </si>
  <si>
    <t>@대한제국 시절 통신원 주사, 탁지부(度支部) 주사, 세무 주사 등을 지낸 뒤 1905년 일본으로 건너가 도쿄[東京] 호세대학[法政大學] 정치경제과를 다녔다.@1912년 중국으로 망명하여 상하이[上海]•톈진[天津]•봉천[奉天, 현재 瀋陽] 등지에서 항일운동을 전개했으며, 1919년 대한민국임시정부가 수립되자, 임시정부 활동에 참여하여 임시사료편찬회(臨時史料編纂會) 위원과 대한적십자회(大韓赤十字會) 회원으로 활동하였다. 1920년 2월에는 임시정부 법무부 비서국장으로 선임되었다.@이후 국내로 돌아와 동년 6월 조선청년연합회기성회(朝鮮靑年聯合會期成會) 사교부원을 맡았다. 1921년 1월 서울청년회(서울靑年會) 결성에 참여하고, 사상단체 무산자동지회(無産者同志會) 결성에 참여하여 상무위원으로 선임되면서 청년운동과 사상운동에 힘을 기울였다.@1922년 4월 조선청년연합회 제3차 정기총회에서 세칭 ‘사기공산당 사건’ 관련자 제명을 요구했다가 거부당하자, 조선청년연합회를 탈퇴했다.@이 무렵 그는 서울에서 일명 중립당(中立黨)으로 불리는 공산주의단체 결성에 참여하여 위원을 맡았다. 1922년 9월에는 제3차 고려공산청년회(高麗共産靑年會) 중앙총국 집행위원으로 선임되었다. 또한 동년 12월 경성양화직공파업을 지원하는 등 노동운동을 지도하였다.@한편 그는 1922년 12월 대한민국임시정부에서 파견한 김상옥(金相玉) 의사와 뜻을 모아 조선총독을 처단하기 위한 의열투쟁을 윤익중(尹益重)•서대순(徐大淳)•정설교(鄭卨敎)•이혜수(李惠秀) 등과 함께 추진하였다. 이때 이들은 1923년 1월 제국의회에 참석하기 위해 일본으로 떠나는 조선총독 사이토[齋藤實]의 처단과 총독부 및 관공서 폭파, 전국적 항일투쟁 등을 계획하였다. 첫 번째 거사가 1923년 1월 12일 김상옥 의사의 종로경찰서 투탄의거였다.@그는 1923년 1월 김상옥의거에 연루되어 일경에 체포되어 징역 5년을 받고 옥고를 치렀다.@출옥 후 그는 1928년 말 고려공산청년회 후계간부 결성에 참가했으며, 1929년 조선공산당재조직준비위원회를 결성하여 위원 겸 혁명자후원회 책임자가 되었다. 또한 동년 6월 신간회(新幹會) 복대표대회(複代表大會)에서 중앙집행위원으로 선출되었다.@1930년 2월 소련으로 갔다가, 일본 밀정 혐의를 받고 소련 경찰에 의해 사형당했다.@정부에서는 고인의 공훈을 기려 2005년에 건국훈장 독립장을 추서하였다.@註•東亞日報(1923. 3. 16•5. 13•5. 27•6. 1•10. 11, 1927. 4. 23, 1928. 10. 20)@•判決文(京城地方法院, 1923. 5)</t>
    <phoneticPr fontId="1" type="noConversion"/>
  </si>
  <si>
    <t>@어려서부터 신학문을 익혀 배재학당(培材學堂)•흥화학교(興化學校)•우무학교(郵務學校) 등에서 수학했으며, 1908년 부친 탈상 이후 집안의 노비들을 과감히 해방시키는 등 봉건 유습의 타파에 앞장섰다. 그리고 기호학회 평의원으로 활동하는 한편 1910년에는 강릉의 초당의숙(草堂義塾)에서 민족교육에 매진하기도 했다. 1911년 기독교 목회자가 되기 위해 평양의 장로교연합신학교에 입학했으나, 중국 여행 중 생각을 바꿔 1914년 중국 난징[南京]의 금릉대학(金陵大學)에서 영문학을 전공하였다. 이 무렵 그는 동제사(同濟社)에 가입하기도 했다.@1917년부터 상해로 무대를 옮겨 민족운동을 본격적으로 전개해 갔다. 1918년 상해고려인친목회를 조직하여 총무로 활동하면서, 기관지『우리들 소식』을 발행하였다. 이 무렵 그는 구미에 유학하려는 70여 명의 한국 학생들에게 유학을 알선해 주기도 했다. 1918년 8월 터키청년당을 모방한 신한청년당(新韓靑年黨)을 조직하고 총무로 활약했다. 마침 1차 세계대전이 끝나고 파리강화회의가 열리게 되자, 그는 텐진[天津]에 있던 우사(尤史) 김규식(金奎植)을 초빙하여 파리강화회의 파견대표로 파견했다.@그리고 국제사회에서 한국의 독립문제를 크게 부각시키기 위해 거족적인 민족운동을 계획 추진했으니, 그것이 3・1운동 의 태동이었다. 그는 장덕수(張德秀)를 일본에 파견하여 2•8독립선언을 촉발케 했으며, 국내에 김철(金徹)•선우혁(鮮于爀) 등을 파견하여 국내 인사들과 접촉하게 하고, 자신은 간도•시베리아 방면으로 가서 만세운동의 분위기를 진작시켜 나갔다. 이러한 그의 노력은 3・1운동 이 일어나는 원동력이 되었다. 여운형은 만주와 노령 등지에서 독립운동의 중앙 기관을 상해에 두어야 한다고 주장하였으며, 이때 이동녕(李東寧)•조완구(趙琬九)•조성환(曺成煥) 등의 동의를 얻어낼 수 있었다. 이 무렵 여운형은 독립운동의 통일적 조직형태를 강조했지만, 임시정부와 같은 거대의 조직형태보다는 당(黨)에 의한 결합을 주장했다.@3・1운동 직후 1919년 4월 상해에서 대한민국임시정부가 수립되자 그는 외무부 차장, 임시의정원 의원 등을 역임하기도 했다.@1919년 11월에는 적국의 심장부인 일본 동경을 방문하여 일본 고위 관료들을 상대로 한국독립을 역설하여 일본은 물론 국제사회에 큰 반향을 불러일으켰다.@그는 상하이[上海]를 무대로 활동하면서 한인 교민사업에도 관여했으며, 인성학교(仁成學校) 설립과 동교 교장으로서 민족교육에도 힘을 쏟았다.@1920년 여름 국제공산당 위원 보이친스키가 공산주의 선전을 위해 상하이에서 한인독립운동자 중 유력자회의를 개최하고자 할 때, 여운형은 김만겸을 통해 보이친스키와 회견을 가졌고, 이어 고려공산당에 가입하였다. 이때 고려공산당 입당은 ‘독립 달성을 위한 수단으로써 공산당의 원조를 기대한’ 때문이었다. 그런데 1921년 김립(金立)의 노농정부 자금횡령사건으로 그는 이동휘(李東輝)와 결별하고, 김만겸(金萬謙)이 주도한 이르쿠츠크파와 고려공산당 상해지부에 참가했다.@1921년에는 중한호조사(中韓互助社) 결성에 참가하여 한•중 양민족의 공동 투쟁과 이해증진을 모색하였다. 한•중연대를 통한 독립운동의 방도를 강조했던 그는 국제정세의 흐름에서 한국독립운동의 나아갈 방향을 찾고자 했다. 그리고 1922년 1월 모스크바에서 극동피압박민족대회가 열릴 때 조선민족 대표의 일원으로 참석하여 조선독립을 역설하였다. 상해로 돌아와서는 1922년 10월 독립운동의 장기적 구도 아래 백범(白凡) 김구(金九) 등과 함께 한국노병회(韓國勞兵會)를 조직하여 군사적 투쟁도 준비해 갔다. 동회는 ‘10년 동안 1만명의 노병 양성과 백만원 이상의 전비 확보’를 목표로 하여 조직한 단체였다. 그러는 가운데 독립운동계에서 임시정부의 재편 문제가 크게 부상하자, 안창호(安昌浩)와 함께 국민대표회의 개최를 주도했다. 1923년 초부터 국민대표회의가 열릴 때 그는 안창호 등과 함께 ‘임시정부 개조’를 주장하였다.@그가 사회•정치사상을 초월한 독립운동계의 조직 통일에 본격적으로 관심을 갖게된 것은 1922년 1월 극동피압박민족대회에 참석하면서였다. 독립운동전선의 단결과 재정비를 목적한 국민대표회의는 코민테른의 동방정책과 중국의 국민혁명(國民革命)이라는 국제적 조건과 우리의 독립운동전선이 조응하며 일구어낸 성과물이었다. 이때 개조파에 섰던 그는 당초 기대와 달리 국민대표회의가 결렬되자, 이후 중국의 국공합작(國共合作)에 깊은 관심을 쏟았다. 그는 중국 공산당원 구추백(瞿秋白)과 손문(孫文), 그리고 요페•카라한•보로딘 등 소련 고문단 등의 인사들과 접촉하면서 중국 국공합작 성립에 노력하였다. 그리고 기회가 있을 때마다 그들에게 한국 독립운동의 역할과 중요성을 역설하였다.</t>
    <phoneticPr fontId="1" type="noConversion"/>
  </si>
  <si>
    <t>@1908년 측량학교(測量學校)에 입학하여 수학하던 중 여운형(呂運亨)과 교우하였다. 1914년 여운형과 함께 중국으로 망명, 난징[南京]에 있는 진링대학[金陵大學] 사범과에 입학하였다. 1918년 8월 상하이[上海]에서 여운형•장덕수(張德秀)•김철(金澈)•선우혁(鮮于爀)•한진교(韓鎭敎)등과 함께 신한청년당(新韓靑年黨)을 조직하고, 파리강화회의와 미국 윌슨대통령에게 제출하기 위한 ‘조선독립청원서’를 여운형 등과 함께 영문으로 작성하였다.@1919년 4월 상하이[上海]에서 대한민국임시정부가 수립될 때 임시의정원(臨時議政院) 충청도의원(忠淸道議員)과 국무위원을 겸직하였고, 임시정부 임시사료조사편찬부(臨時史料調査編纂部) 위원으로 재직하면서 이원익(李元益)•김병조(金秉祚) 등과『한일관계사료집(韓日關係史料集)』4권을 완성해 국제연맹에 제출하였다. 1919년 차리석(車利錫)등과 함께 상해판『독립신문』발간을 담당하기도 하였다. 1921년 한•중 친선 및 한국독립과 중국혁명을 위한 상호협조를 목적으로 한중호조사(韓中互助社)를 조직하고, 한국측 대표로 참석하였다. 1922년 김구(金九)•최석순(崔錫淳)•여운형 등과 함께 발기인으로 한국노병회(韓國勞兵會)를 창립하였다. 한국노병회는 ‘10년 동안 1만명의 노병 양성과 백만원 이상의 전비 확보’를 목표로 하여 조직한 단체였다. 이 무렵 사회주의 사상을 받아들인 그는 국내에서 사회주의운동을 전개하기 위해 1923년 말 귀국한 후, 표면적으로는 동아일보 기자 겸 논설위원으로 활동했다. 1925년 조선공산당이 창당할 때 중앙집행위원으로 선정되었다. 이때 그는 당의 강령과 규약을 기초하고, 코민테른의 승인을 얻기 위한 대표로 모스크바에 파견되었다. 모스크바에서 상하이[上海]로 돌아와 조선공산당 상해지부에서 활동하던 중 1928년 2월 상하이일본영사관 경찰에 붙잡혀 4년의 옥고를 치렀다. 1932년 11월 출옥 후 조선중앙일보 논설부 기자로 활동하는 한편 조선공산당 재건운동을 벌이다가 1934년 1월 다시 일경에 검거되어 징역 2년을 선고받았다. 1944년 8월 일본의 패망을 확신한 그는 여운형과 함께 조선건국동맹(朝鮮建國同盟)을 조직하였으며, 선전부장이 되어 활동하였다.</t>
    <phoneticPr fontId="1" type="noConversion"/>
  </si>
  <si>
    <t>@1919년 평양(平壤)에서 3.1운동에 참가하였다. 1919년 5월 평양 숭덕학교(崇德學校) 졸업생과 재학생들인 원보훈•김진경•김건형•이태서 등과 함께 비밀리에 독립신문사를 만들고 등사판『독립신문』을 발간•반포하였다. 이러한 활동으로 인해 일경에 체포되어 1919년 7월 21일 평양복심법원에서 소위 보안법과 출판법 위반으로 징역 5월을 받고 평양감옥에서 옥고를 치렀다.@그 뒤 중국 상하이[上海]의 호강대학(호江大學)에 재학중이던 1921년 12월 23일, 상하이[上海] 삼일예배당에서 유호학생회장 이강희의 사회로 재상해한인학생회가 개최되었을 때, 대한독립을 관철하기 위해서는 최후의 일인까지 싸워야 한다는 취지로 독립정신을 고취하는 연설을 하였다. 1925년 10월에도 상해한인유학생회•청년동맹회•삼일공학학우회(三一公學學友會), 그리고 상해소년회가 연합하여 프랑스조계 삼일리(三一里) 삼일당(三一堂)에서 연설회를 개최하였을 때에도 ‘민족주의 대 사회주의’라는 제목으로 강연을 하였다.@1926년 11월경 그 동안 분립되어 있던 상해의 한인유학생 단체들이 모두 해체되고 통일된 단체인 상해한인학우회가 창립되었을 때 운동부의 집행위원으로 선출되었으며, 이어 1927년 3월경 개최된 상해한인청년회 창립총회에서도 집행위원에 선출되는 등 유학생•청년 단체에서도 활발한 활동을 벌였다.@정부에서는 고인의 공훈을 기려 2004년에 건국훈장 애족장을 추서하였다.</t>
    <phoneticPr fontId="1" type="noConversion"/>
  </si>
  <si>
    <t>@서울 오산학교(五山學校)를 졸업하고 1919년 경성의학전문학교에 재학 중 학생대표로 3・1운동 을 주도했다. 당시 서울에서는 1919년 1월부터 각 전문학교 학생대표로 구성된 지도부가 구성되었는데, 이때 그는 경성의학전문 대표로 참가했다. 또한 그는 만세운동을 위해 종교단측과 연합전선 형성을 위한 모임에 학생대표로 참석하면서 만세시위에 앞장서 나갔다. 3・1운동 후 일제의 체포망을 피한 그는 서울에서 생겨난 비밀결사 조선민족대동단(朝鮮民族大同團)에 가입하여 활동하다가 중국 상하이[上海]로 망명했다. 상하이[上海]에서 그는 대한민국임시정부(大韓民國臨時政府) 내무위원, 임시의정원(臨時議政院) 함경도의원으로 활동하였다. 그러나 이승만(李承晩)의 위임통치 청원과 여운형(呂運亨)의 일본 방문에 비판적 태도를 보이면서, 신채호(申采浩)가 상해에서 발간하던 주간신문『신대한(新大韓)』발간에 참가하기도 했다.@1920년 잠시 귀국한 그는 일본으로 유학하여 와세다대학[早稻田大學]에서 정치경제학을 공부했다. 일본 유학 당시인 1923년 조선인유학생학우회(朝鮮人留學生學友會)에 참가하여 위원•총무 등을 맡았으며 국내 순회강연도 벌였다. 이 무렵 그는 조선기독교청년회 이사를 지내기도 했다. 1924년 1월 이광수(李光洙)가 동아일보에 ‘민족적 경륜’을 게재하자, 재동경조선인대회 명의로 동아일보사의 사죄 및 논설 취소를 요구했다. 1924년 귀국한 뒤 시대일보와 동아일보 기자로 재직하면서, 조선사정연구회(朝鮮事情硏究會) 등 사회단체에 가입하면서 사회활동을 활발하게 전개했다. 일본 유학 시절부터 공감해 오던 사회주의 사상의 실천을 위해 1926년 11월 정우회(正友會)에 가입하여 안광천(安光泉)과 함께 ‘정우회 선언’을 발표했다. 그리고 조선공산당에 입당하여 12월 중앙위원으로 선임되었다. 1927년 초 신간회(新幹會) 발기에 참가하여 창립총회에서 간사로 선정되었으며, 조선공산당 선전부장을 맡았고, 1928년 2월 조선공산당 제3차 대회에 참석하여 중앙위원으로 선임되었으나, 일제의 검거망을 피해 중국 상해로 망명했다. 이후 그는 중국에 머물면서 잡지『계급투쟁』을 발간하면서 당 재건운동과 항일투쟁의 이론적 근거를 제시하는 이론가로 활동하는 한편 이철부(李鐵夫)라는 중국식 이름을 사용하면서, 공산주의자협의회(共産主義者協議會)•학생공산당(學生共産黨)•노동계급사(勞動階級社)•북평반제동맹(北平反帝同盟) 등을 조직하여 항일투쟁을 전개하였다. 1933년 한때 중국국민당 정부 경찰에 체포되었으나, 출옥 후 중국공산당 허베이성[河北省] 위원회 선전부장이 되었다. 노선상의 차이로 중국공산당과 잠깐동안 단절한 뒤에도 1935년 12월 천진에서 항일집회 및 시위운동에 참가하는 등 적극적인 항일투쟁을 전개했다. 1936년 봄 중공 북방국(北方局) 서기 유소기(劉少奇)에 의해 하북성위 서기 겸 텐진[天津]시위 서기로 임명되었으며, 1937년 5월 연안에서 소비에트구역 당대표대회가 열릴 때 국민당지구 대표로서 참석했다. 건강이 좋지 않던 그는 대회가 끝난 후 옌안[延安] 요양소에서 사망했다.</t>
    <phoneticPr fontId="1" type="noConversion"/>
  </si>
  <si>
    <t xml:space="preserve">박 세 환(朴世煥) 1883. 11. 29~1948. 4. 4 </t>
    <phoneticPr fontId="1" type="noConversion"/>
  </si>
  <si>
    <t>이명 : 成章</t>
    <phoneticPr fontId="1" type="noConversion"/>
  </si>
  <si>
    <t xml:space="preserve">박 승 대(朴丞大) 1880. 3. 3～1950. 2. 3 </t>
    <phoneticPr fontId="1" type="noConversion"/>
  </si>
  <si>
    <t>이명 : 朴承大</t>
    <phoneticPr fontId="1" type="noConversion"/>
  </si>
  <si>
    <t xml:space="preserve">박 용 철(朴容喆) 1904. 1. 22～1976. 3. 26 </t>
    <phoneticPr fontId="1" type="noConversion"/>
  </si>
  <si>
    <t>이명 : 浩然</t>
    <phoneticPr fontId="1" type="noConversion"/>
  </si>
  <si>
    <t xml:space="preserve">박용태(朴龍泰) 1888. 2. 14~1938. 12. 2 </t>
    <phoneticPr fontId="1" type="noConversion"/>
  </si>
  <si>
    <t>이명:撲險山,容泰,慧觀</t>
    <phoneticPr fontId="1" type="noConversion"/>
  </si>
  <si>
    <t xml:space="preserve">박은식(朴殷植) 1859. 9. 30～1925. 11. 1 </t>
    <phoneticPr fontId="1" type="noConversion"/>
  </si>
  <si>
    <t>호: 백암(白巖) 별호: 겸곡(謙谷)</t>
    <phoneticPr fontId="1" type="noConversion"/>
  </si>
  <si>
    <t xml:space="preserve">박차정(朴次貞) 1910. 5. 7～1944. 5. 27 </t>
    <phoneticPr fontId="1" type="noConversion"/>
  </si>
  <si>
    <r>
      <t>이명:哲愛</t>
    </r>
    <r>
      <rPr>
        <sz val="11"/>
        <color theme="1"/>
        <rFont val="맑은 고딕"/>
        <family val="3"/>
        <charset val="128"/>
        <scheme val="minor"/>
      </rPr>
      <t>・</t>
    </r>
    <r>
      <rPr>
        <sz val="11"/>
        <color theme="1"/>
        <rFont val="맑은 고딕"/>
        <family val="2"/>
        <charset val="129"/>
        <scheme val="minor"/>
      </rPr>
      <t>朴哲愛</t>
    </r>
    <phoneticPr fontId="1" type="noConversion"/>
  </si>
  <si>
    <t>박찬익(朴贊翊) 1884. 1. 2～1949. 3. 9</t>
    <phoneticPr fontId="1" type="noConversion"/>
  </si>
  <si>
    <t xml:space="preserve"> 호:南坡 이명:朴昌益</t>
    <phoneticPr fontId="1" type="noConversion"/>
  </si>
  <si>
    <t xml:space="preserve">박 철 동(朴喆東) (1915)~1941. 12. 12 </t>
    <phoneticPr fontId="1" type="noConversion"/>
  </si>
  <si>
    <r>
      <t>이명 : 張傑</t>
    </r>
    <r>
      <rPr>
        <sz val="11"/>
        <color theme="1"/>
        <rFont val="맑은 고딕"/>
        <family val="3"/>
        <charset val="128"/>
        <scheme val="minor"/>
      </rPr>
      <t>・</t>
    </r>
    <r>
      <rPr>
        <sz val="11"/>
        <color theme="1"/>
        <rFont val="맑은 고딕"/>
        <family val="2"/>
        <charset val="129"/>
        <scheme val="minor"/>
      </rPr>
      <t>張淸吉</t>
    </r>
    <phoneticPr fontId="1" type="noConversion"/>
  </si>
  <si>
    <t xml:space="preserve">박 호 암(朴虎岩) 1912. 10. 24～1984. 12. 7 </t>
    <phoneticPr fontId="1" type="noConversion"/>
  </si>
  <si>
    <t>이명 : 朴烈, 南球, 南奎, 馬子超</t>
    <phoneticPr fontId="1" type="noConversion"/>
  </si>
  <si>
    <t xml:space="preserve">방순희(方順熙) 1904. 1. 30～1965. 1. 31 </t>
    <phoneticPr fontId="1" type="noConversion"/>
  </si>
  <si>
    <t>이명:方順伊, 方順姬</t>
    <phoneticPr fontId="1" type="noConversion"/>
  </si>
  <si>
    <t xml:space="preserve">백기준(白基俊) 1887. 11. 13～1974. 2. 26 </t>
    <phoneticPr fontId="1" type="noConversion"/>
  </si>
  <si>
    <t>호:雲湲</t>
    <phoneticPr fontId="1" type="noConversion"/>
  </si>
  <si>
    <t xml:space="preserve">백 남 규(白南圭) 1888. 4. 23～1966. 11. 23 </t>
    <phoneticPr fontId="1" type="noConversion"/>
  </si>
  <si>
    <t>이명 : 白南奎</t>
    <phoneticPr fontId="1" type="noConversion"/>
  </si>
  <si>
    <t xml:space="preserve">변 극(邊 極) 1903. 4. 22～1980. 3. 24 </t>
    <phoneticPr fontId="1" type="noConversion"/>
  </si>
  <si>
    <t>이명 : 長城, 東華</t>
    <phoneticPr fontId="1" type="noConversion"/>
  </si>
  <si>
    <t xml:space="preserve">서 단 파(徐檀坡) 1891. 3. 24～1937. 12. 8 </t>
    <phoneticPr fontId="1" type="noConversion"/>
  </si>
  <si>
    <t>이명 : 徐相悳</t>
    <phoneticPr fontId="1" type="noConversion"/>
  </si>
  <si>
    <t xml:space="preserve">서 병 호(徐丙浩) 1885. 7. 7～1972. 6. 7 </t>
    <phoneticPr fontId="1" type="noConversion"/>
  </si>
  <si>
    <t>號 : 송암 이명 : 徐炳浩</t>
    <phoneticPr fontId="1" type="noConversion"/>
  </si>
  <si>
    <t xml:space="preserve">서 상 호(徐尙虎) 1914. 12. 27～ </t>
    <phoneticPr fontId="1" type="noConversion"/>
  </si>
  <si>
    <t>이명 : 徐仁鐵, 徐淸海</t>
    <phoneticPr fontId="1" type="noConversion"/>
  </si>
  <si>
    <t xml:space="preserve">서 영 해(徐嶺海) 1902. 1. 13～미상 </t>
  </si>
  <si>
    <t>이명 : 義洙</t>
    <phoneticPr fontId="1" type="noConversion"/>
  </si>
  <si>
    <t xml:space="preserve">석 인 욱(石麟郁) 1896. 2. 22～1942. 7. 5 </t>
    <phoneticPr fontId="1" type="noConversion"/>
  </si>
  <si>
    <t>이명 : 麟旭</t>
    <phoneticPr fontId="1" type="noConversion"/>
  </si>
  <si>
    <t xml:space="preserve">석 인 제(石麟齊) 1893. 11. 1～1936. 3. 19 </t>
    <phoneticPr fontId="1" type="noConversion"/>
  </si>
  <si>
    <t>이명 : 麟齊</t>
    <phoneticPr fontId="1" type="noConversion"/>
  </si>
  <si>
    <t>선우혁(鮮于爀) 1882. 8. 3～미상</t>
  </si>
  <si>
    <t xml:space="preserve"> 이명:혁(赫)</t>
    <phoneticPr fontId="1" type="noConversion"/>
  </si>
  <si>
    <t xml:space="preserve">성 만 리(成萬里) 1911. 7. 17～1974. 6. 15 </t>
    <phoneticPr fontId="1" type="noConversion"/>
  </si>
  <si>
    <t>이명 : 聖庚賢, 程萬里</t>
  </si>
  <si>
    <t xml:space="preserve">소 래 원(蘇來元) 1890. 7. 15~1967. 3. 12 </t>
    <phoneticPr fontId="1" type="noConversion"/>
  </si>
  <si>
    <r>
      <t>이명 : 秉元</t>
    </r>
    <r>
      <rPr>
        <sz val="11"/>
        <color theme="1"/>
        <rFont val="맑은 고딕"/>
        <family val="3"/>
        <charset val="128"/>
        <scheme val="minor"/>
      </rPr>
      <t>・</t>
    </r>
    <r>
      <rPr>
        <sz val="11"/>
        <color theme="1"/>
        <rFont val="맑은 고딕"/>
        <family val="2"/>
        <charset val="129"/>
        <scheme val="minor"/>
      </rPr>
      <t>李賢九</t>
    </r>
    <phoneticPr fontId="1" type="noConversion"/>
  </si>
  <si>
    <t xml:space="preserve">손 일 민(孫逸民) 1884. 8. 15～(1940) </t>
    <phoneticPr fontId="1" type="noConversion"/>
  </si>
  <si>
    <t>號 : 晦堂 이명 : 一民, 基鼎, 基禎</t>
    <phoneticPr fontId="1" type="noConversion"/>
  </si>
  <si>
    <t xml:space="preserve">손정도(孫貞道) 1872. 7. 261~1931. 2. 19 </t>
    <phoneticPr fontId="1" type="noConversion"/>
  </si>
  <si>
    <r>
      <t>호:해석(海石)</t>
    </r>
    <r>
      <rPr>
        <sz val="11"/>
        <color theme="1"/>
        <rFont val="맑은 고딕"/>
        <family val="3"/>
        <charset val="128"/>
        <scheme val="minor"/>
      </rPr>
      <t>・</t>
    </r>
    <r>
      <rPr>
        <sz val="11"/>
        <color theme="1"/>
        <rFont val="맑은 고딕"/>
        <family val="2"/>
        <charset val="129"/>
        <scheme val="minor"/>
      </rPr>
      <t>문세(文世) 자:호건(浩乾)</t>
    </r>
    <phoneticPr fontId="1" type="noConversion"/>
  </si>
  <si>
    <t>號 : 瑚峰</t>
    <phoneticPr fontId="1" type="noConversion"/>
  </si>
  <si>
    <t xml:space="preserve">송병조(宋秉祚) 1887. 12. 23～1942. 2. 25 </t>
    <phoneticPr fontId="1" type="noConversion"/>
  </si>
  <si>
    <t>호:신암(新岩) 이명:송병조(宋炳朝). 송영석(宋永錫)</t>
    <phoneticPr fontId="1" type="noConversion"/>
  </si>
  <si>
    <t xml:space="preserve">신건식(申健植) 1889. 2. 13～1963. 12. 8 </t>
    <phoneticPr fontId="1" type="noConversion"/>
  </si>
  <si>
    <t>이명:두흥(斗興), 신환(申桓)</t>
    <phoneticPr fontId="1" type="noConversion"/>
  </si>
  <si>
    <t xml:space="preserve">신공제(莘公濟) 1899. 3. 15～1969. 3. 13 </t>
    <phoneticPr fontId="1" type="noConversion"/>
  </si>
  <si>
    <t>호:인산(仁山) 이명:이광제(李光濟)</t>
    <phoneticPr fontId="1" type="noConversion"/>
  </si>
  <si>
    <t xml:space="preserve">신 규 식(申圭植) (1879)～1922. 9. 25 </t>
    <phoneticPr fontId="1" type="noConversion"/>
  </si>
  <si>
    <t>호:예관 이명:신정(申檉), 신여서(申餘胥), 성(誠), 견</t>
    <phoneticPr fontId="1" type="noConversion"/>
  </si>
  <si>
    <t xml:space="preserve">신 두 식(申斗湜) 1896. 2. 12～미상 </t>
  </si>
  <si>
    <t>이명 : 申東山, 申斗昌</t>
    <phoneticPr fontId="1" type="noConversion"/>
  </si>
  <si>
    <t xml:space="preserve">신 병 항(愼秉恒) 1907. 9. 2～(1936. 10. 16) </t>
    <phoneticPr fontId="1" type="noConversion"/>
  </si>
  <si>
    <r>
      <t>이명 : 兪超</t>
    </r>
    <r>
      <rPr>
        <sz val="11"/>
        <color theme="1"/>
        <rFont val="맑은 고딕"/>
        <family val="3"/>
        <charset val="128"/>
        <scheme val="minor"/>
      </rPr>
      <t>・</t>
    </r>
    <r>
      <rPr>
        <sz val="11"/>
        <color theme="1"/>
        <rFont val="맑은 고딕"/>
        <family val="2"/>
        <charset val="129"/>
        <scheme val="minor"/>
      </rPr>
      <t>兪亨伯</t>
    </r>
    <r>
      <rPr>
        <sz val="11"/>
        <color theme="1"/>
        <rFont val="맑은 고딕"/>
        <family val="3"/>
        <charset val="128"/>
        <scheme val="minor"/>
      </rPr>
      <t>・</t>
    </r>
    <r>
      <rPr>
        <sz val="11"/>
        <color theme="1"/>
        <rFont val="맑은 고딕"/>
        <family val="2"/>
        <charset val="129"/>
        <scheme val="minor"/>
      </rPr>
      <t>兪亨日</t>
    </r>
    <r>
      <rPr>
        <sz val="11"/>
        <color theme="1"/>
        <rFont val="맑은 고딕"/>
        <family val="3"/>
        <charset val="128"/>
        <scheme val="minor"/>
      </rPr>
      <t>・</t>
    </r>
    <r>
      <rPr>
        <sz val="11"/>
        <color theme="1"/>
        <rFont val="맑은 고딕"/>
        <family val="2"/>
        <charset val="129"/>
        <scheme val="minor"/>
      </rPr>
      <t>柳湖</t>
    </r>
    <r>
      <rPr>
        <sz val="11"/>
        <color theme="1"/>
        <rFont val="맑은 고딕"/>
        <family val="3"/>
        <charset val="128"/>
        <scheme val="minor"/>
      </rPr>
      <t>・</t>
    </r>
    <r>
      <rPr>
        <sz val="11"/>
        <color theme="1"/>
        <rFont val="맑은 고딕"/>
        <family val="2"/>
        <charset val="129"/>
        <scheme val="minor"/>
      </rPr>
      <t>重培</t>
    </r>
    <r>
      <rPr>
        <sz val="11"/>
        <color theme="1"/>
        <rFont val="맑은 고딕"/>
        <family val="3"/>
        <charset val="128"/>
        <scheme val="minor"/>
      </rPr>
      <t>・</t>
    </r>
    <r>
      <rPr>
        <sz val="11"/>
        <color theme="1"/>
        <rFont val="맑은 고딕"/>
        <family val="2"/>
        <charset val="129"/>
        <scheme val="minor"/>
      </rPr>
      <t>秉垣</t>
    </r>
    <r>
      <rPr>
        <sz val="11"/>
        <color theme="1"/>
        <rFont val="맑은 고딕"/>
        <family val="3"/>
        <charset val="128"/>
        <scheme val="minor"/>
      </rPr>
      <t>・</t>
    </r>
    <r>
      <rPr>
        <sz val="11"/>
        <color theme="1"/>
        <rFont val="맑은 고딕"/>
        <family val="2"/>
        <charset val="129"/>
        <scheme val="minor"/>
      </rPr>
      <t>秉桓</t>
    </r>
    <phoneticPr fontId="1" type="noConversion"/>
  </si>
  <si>
    <t xml:space="preserve">신 상 완(申尙玩) 1891. 5. 6～1951. 1. 28 </t>
    <phoneticPr fontId="1" type="noConversion"/>
  </si>
  <si>
    <r>
      <t>이명 : 李春谷</t>
    </r>
    <r>
      <rPr>
        <sz val="11"/>
        <color theme="1"/>
        <rFont val="맑은 고딕"/>
        <family val="3"/>
        <charset val="128"/>
        <scheme val="minor"/>
      </rPr>
      <t>・</t>
    </r>
    <r>
      <rPr>
        <sz val="11"/>
        <color theme="1"/>
        <rFont val="맑은 고딕"/>
        <family val="2"/>
        <charset val="129"/>
        <scheme val="minor"/>
      </rPr>
      <t>金子萬</t>
    </r>
    <r>
      <rPr>
        <sz val="11"/>
        <color theme="1"/>
        <rFont val="맑은 고딕"/>
        <family val="3"/>
        <charset val="128"/>
        <scheme val="minor"/>
      </rPr>
      <t>・</t>
    </r>
    <r>
      <rPr>
        <sz val="11"/>
        <color theme="1"/>
        <rFont val="맑은 고딕"/>
        <family val="2"/>
        <charset val="129"/>
        <scheme val="minor"/>
      </rPr>
      <t>金裕元</t>
    </r>
    <r>
      <rPr>
        <sz val="11"/>
        <color theme="1"/>
        <rFont val="맑은 고딕"/>
        <family val="3"/>
        <charset val="128"/>
        <scheme val="minor"/>
      </rPr>
      <t>・</t>
    </r>
    <r>
      <rPr>
        <sz val="11"/>
        <color theme="1"/>
        <rFont val="맑은 고딕"/>
        <family val="2"/>
        <charset val="129"/>
        <scheme val="minor"/>
      </rPr>
      <t>章均</t>
    </r>
    <r>
      <rPr>
        <sz val="11"/>
        <color theme="1"/>
        <rFont val="맑은 고딕"/>
        <family val="3"/>
        <charset val="128"/>
        <scheme val="minor"/>
      </rPr>
      <t>・</t>
    </r>
    <r>
      <rPr>
        <sz val="11"/>
        <color theme="1"/>
        <rFont val="맑은 고딕"/>
        <family val="2"/>
        <charset val="129"/>
        <scheme val="minor"/>
      </rPr>
      <t>田章春</t>
    </r>
    <phoneticPr fontId="1" type="noConversion"/>
  </si>
  <si>
    <t xml:space="preserve">신영삼(申榮三) 1896. 1. 27～1946. 2. 4 </t>
    <phoneticPr fontId="1" type="noConversion"/>
  </si>
  <si>
    <t>호:여방(汝舫) 이명:신용재(申用才)</t>
    <phoneticPr fontId="1" type="noConversion"/>
  </si>
  <si>
    <t xml:space="preserve">신익희(申翼熙) 1892. 6. 9～1956. 5. 5 </t>
    <phoneticPr fontId="1" type="noConversion"/>
  </si>
  <si>
    <t>호:해공(海公) 이명:왕해공(王海公), 왕방우(王邦牛)</t>
    <phoneticPr fontId="1" type="noConversion"/>
  </si>
  <si>
    <t xml:space="preserve">신 정 완(申貞婉) 1916. 4. 8～ </t>
    <phoneticPr fontId="1" type="noConversion"/>
  </si>
  <si>
    <t>이명 : 王玲, 申貞琬</t>
    <phoneticPr fontId="1" type="noConversion"/>
  </si>
  <si>
    <t xml:space="preserve">신채호(申采浩) 1880. 11. 7～1936. 2. 11 </t>
    <phoneticPr fontId="1" type="noConversion"/>
  </si>
  <si>
    <t>호:단제(丹齊)</t>
    <phoneticPr fontId="1" type="noConversion"/>
  </si>
  <si>
    <t xml:space="preserve">심 용 철(沈容徹) 1914. 10. 23~ </t>
    <phoneticPr fontId="1" type="noConversion"/>
  </si>
  <si>
    <t>이명 : 克秋</t>
    <phoneticPr fontId="1" type="noConversion"/>
  </si>
  <si>
    <t xml:space="preserve">안경근(安敬根) 1896. 6. 10～1978. 12. 9 </t>
    <phoneticPr fontId="1" type="noConversion"/>
  </si>
  <si>
    <t>호:석천(石泉) 이명:이관오(李冠五)</t>
    <phoneticPr fontId="1" type="noConversion"/>
  </si>
  <si>
    <t xml:space="preserve">안공근(安恭根) 1889 7. 11～1940년대 </t>
    <phoneticPr fontId="1" type="noConversion"/>
  </si>
  <si>
    <r>
      <t>이명:서이로(西利潞)</t>
    </r>
    <r>
      <rPr>
        <sz val="11"/>
        <color theme="1"/>
        <rFont val="맑은 고딕"/>
        <family val="3"/>
        <charset val="128"/>
        <scheme val="minor"/>
      </rPr>
      <t>・</t>
    </r>
    <r>
      <rPr>
        <sz val="11"/>
        <color theme="1"/>
        <rFont val="맑은 고딕"/>
        <family val="2"/>
        <charset val="129"/>
        <scheme val="minor"/>
      </rPr>
      <t>삼재(三才)</t>
    </r>
    <r>
      <rPr>
        <sz val="11"/>
        <color theme="1"/>
        <rFont val="맑은 고딕"/>
        <family val="3"/>
        <charset val="128"/>
        <scheme val="minor"/>
      </rPr>
      <t>・</t>
    </r>
    <r>
      <rPr>
        <sz val="11"/>
        <color theme="1"/>
        <rFont val="맑은 고딕"/>
        <family val="2"/>
        <charset val="129"/>
        <scheme val="minor"/>
      </rPr>
      <t>신암(信奄)</t>
    </r>
    <r>
      <rPr>
        <sz val="11"/>
        <color theme="1"/>
        <rFont val="맑은 고딕"/>
        <family val="3"/>
        <charset val="128"/>
        <scheme val="minor"/>
      </rPr>
      <t>・</t>
    </r>
    <r>
      <rPr>
        <sz val="11"/>
        <color theme="1"/>
        <rFont val="맑은 고딕"/>
        <family val="2"/>
        <charset val="129"/>
        <scheme val="minor"/>
      </rPr>
      <t>조한용(趙漢用)</t>
    </r>
    <r>
      <rPr>
        <sz val="11"/>
        <color theme="1"/>
        <rFont val="맑은 고딕"/>
        <family val="3"/>
        <charset val="128"/>
        <scheme val="minor"/>
      </rPr>
      <t>・</t>
    </r>
    <r>
      <rPr>
        <sz val="11"/>
        <color theme="1"/>
        <rFont val="맑은 고딕"/>
        <family val="2"/>
        <charset val="129"/>
        <scheme val="minor"/>
      </rPr>
      <t>장진구(張震球)</t>
    </r>
    <phoneticPr fontId="1" type="noConversion"/>
  </si>
  <si>
    <t xml:space="preserve">안 봉 순(安奉舜) 1894. 3. 1~1967. 2. 25 </t>
    <phoneticPr fontId="1" type="noConversion"/>
  </si>
  <si>
    <t>이명 : 安鳳舜</t>
    <phoneticPr fontId="1" type="noConversion"/>
  </si>
  <si>
    <t xml:space="preserve">안 승 원(安承源) 1872. 6. 23~(1941. 9. 10) </t>
    <phoneticPr fontId="1" type="noConversion"/>
  </si>
  <si>
    <t>이명 : 海, 元亨</t>
    <phoneticPr fontId="1" type="noConversion"/>
  </si>
  <si>
    <t xml:space="preserve">안재환(安載煥) 1898. 11. 25～1977. 5. 11 </t>
    <phoneticPr fontId="1" type="noConversion"/>
  </si>
  <si>
    <t>이명:안지청(安志靑,安之靑), 안동만(安東滿), 안심청(安心淸), 안일청(安一淸), 왕여남(王汝南), 안지만(安池滿), 안봉천(安鳳天)</t>
    <phoneticPr fontId="1" type="noConversion"/>
  </si>
  <si>
    <t xml:space="preserve">안정근(安定根) 1885. 1. 17～1949. 3. 17 </t>
    <phoneticPr fontId="1" type="noConversion"/>
  </si>
  <si>
    <t>이명:청(淸), 정근(正根)</t>
    <phoneticPr fontId="1" type="noConversion"/>
  </si>
  <si>
    <t xml:space="preserve">안창호(安昌浩) 1878. 11. 9～1938. 3. 10 </t>
    <phoneticPr fontId="1" type="noConversion"/>
  </si>
  <si>
    <t>호:도산(島山)</t>
    <phoneticPr fontId="1" type="noConversion"/>
  </si>
  <si>
    <t xml:space="preserve">양기탁(梁起鐸) 1871.4.2～1938.4.20 </t>
    <phoneticPr fontId="1" type="noConversion"/>
  </si>
  <si>
    <t>호:우강(雩岡)</t>
    <phoneticPr fontId="1" type="noConversion"/>
  </si>
  <si>
    <t>양우조(楊宇朝) 1897. 3. 29～1964. 9. 24</t>
    <phoneticPr fontId="1" type="noConversion"/>
  </si>
  <si>
    <t xml:space="preserve"> 호:소벽(少碧) 이명:양묵(楊墨), 양명진(楊明鎭)</t>
    <phoneticPr fontId="1" type="noConversion"/>
  </si>
  <si>
    <t>양 준 명(梁濬明) 1879. 2. 11~1949. 12. 23</t>
    <phoneticPr fontId="1" type="noConversion"/>
  </si>
  <si>
    <t xml:space="preserve"> 이명 : 俊明, 濬宣</t>
    <phoneticPr fontId="1" type="noConversion"/>
  </si>
  <si>
    <t xml:space="preserve">엄 기 선(嚴基善) 1929. 1. 21~ </t>
    <phoneticPr fontId="1" type="noConversion"/>
  </si>
  <si>
    <t>이명 : 琪梅</t>
    <phoneticPr fontId="1" type="noConversion"/>
  </si>
  <si>
    <t xml:space="preserve">엄 송 여(嚴松汝) 1912. 8. 22~ </t>
    <phoneticPr fontId="1" type="noConversion"/>
  </si>
  <si>
    <t>이명 : 松嶽, 王偉, 昌福</t>
    <phoneticPr fontId="1" type="noConversion"/>
  </si>
  <si>
    <t xml:space="preserve">엄항섭(嚴恒燮) 1898. 9. 1～납북 </t>
    <phoneticPr fontId="1" type="noConversion"/>
  </si>
  <si>
    <t>이명:대위(大衛)</t>
    <phoneticPr fontId="1" type="noConversion"/>
  </si>
  <si>
    <t xml:space="preserve">여운형(呂運亨) 1885. 4. 24~1947. 7. 19 </t>
    <phoneticPr fontId="1" type="noConversion"/>
  </si>
  <si>
    <t>이명:夢陽</t>
    <phoneticPr fontId="1" type="noConversion"/>
  </si>
  <si>
    <t xml:space="preserve">연 미 당(延薇堂) 1908. 7. 15～1981. 1. 1 </t>
    <phoneticPr fontId="1" type="noConversion"/>
  </si>
  <si>
    <r>
      <t>이명 : 忠孝</t>
    </r>
    <r>
      <rPr>
        <sz val="11"/>
        <color theme="1"/>
        <rFont val="맑은 고딕"/>
        <family val="3"/>
        <charset val="128"/>
        <scheme val="minor"/>
      </rPr>
      <t>・</t>
    </r>
    <r>
      <rPr>
        <sz val="11"/>
        <color theme="1"/>
        <rFont val="맑은 고딕"/>
        <family val="2"/>
        <charset val="129"/>
        <scheme val="minor"/>
      </rPr>
      <t>美堂</t>
    </r>
    <phoneticPr fontId="1" type="noConversion"/>
  </si>
  <si>
    <t xml:space="preserve">연병호(延秉昊) 1894. 11. 22～1963. 1. 26 </t>
    <phoneticPr fontId="1" type="noConversion"/>
  </si>
  <si>
    <t>이명:동학(東學).병학(秉學),병준(秉俊)</t>
    <phoneticPr fontId="1" type="noConversion"/>
  </si>
  <si>
    <t xml:space="preserve">오영선(吳永善) 1886. 4. 13～1939. 3. 10 </t>
    <phoneticPr fontId="1" type="noConversion"/>
  </si>
  <si>
    <t>이명:윤길(允吉)</t>
    <phoneticPr fontId="1" type="noConversion"/>
  </si>
  <si>
    <t xml:space="preserve">오 익 표(吳翼杓) 1887. 6. 8~(1922. 10) </t>
    <phoneticPr fontId="1" type="noConversion"/>
  </si>
  <si>
    <t>이명 : 吳益豹</t>
    <phoneticPr fontId="1" type="noConversion"/>
  </si>
  <si>
    <t xml:space="preserve">우 승 규(禹昇圭) 1903. 10. 3~1985. 8. 13 </t>
    <phoneticPr fontId="1" type="noConversion"/>
  </si>
  <si>
    <t>筆名 : 나절로</t>
    <phoneticPr fontId="1" type="noConversion"/>
  </si>
  <si>
    <t xml:space="preserve">유 기 준(劉基俊) 1899. 5. 2~1964. 7. 6 </t>
    <phoneticPr fontId="1" type="noConversion"/>
  </si>
  <si>
    <t>이명 : 劉基峻</t>
    <phoneticPr fontId="1" type="noConversion"/>
  </si>
  <si>
    <t xml:space="preserve">유동열(柳東說) 1879. 3. 26～납북 </t>
    <phoneticPr fontId="1" type="noConversion"/>
  </si>
  <si>
    <r>
      <t>호:춘교(春郊) 이명:동열(東悅)</t>
    </r>
    <r>
      <rPr>
        <sz val="11"/>
        <color theme="1"/>
        <rFont val="맑은 고딕"/>
        <family val="3"/>
        <charset val="128"/>
        <scheme val="minor"/>
      </rPr>
      <t>・</t>
    </r>
    <r>
      <rPr>
        <sz val="11"/>
        <color theme="1"/>
        <rFont val="맑은 고딕"/>
        <family val="2"/>
        <charset val="129"/>
        <scheme val="minor"/>
      </rPr>
      <t>동열(東烈)</t>
    </r>
    <r>
      <rPr>
        <sz val="11"/>
        <color theme="1"/>
        <rFont val="맑은 고딕"/>
        <family val="3"/>
        <charset val="128"/>
        <scheme val="minor"/>
      </rPr>
      <t>・</t>
    </r>
    <r>
      <rPr>
        <sz val="11"/>
        <color theme="1"/>
        <rFont val="맑은 고딕"/>
        <family val="2"/>
        <charset val="129"/>
        <scheme val="minor"/>
      </rPr>
      <t>청송(靑松)</t>
    </r>
    <phoneticPr fontId="1" type="noConversion"/>
  </si>
  <si>
    <t xml:space="preserve">유림(柳林) 1894. 5. 23～1961. 4. 1 </t>
    <phoneticPr fontId="1" type="noConversion"/>
  </si>
  <si>
    <t>호:旦洲 이명:柳華永, 月波, 高尙眞</t>
    <phoneticPr fontId="1" type="noConversion"/>
  </si>
  <si>
    <t>유 범 규(劉範奎) 1881. 3. 7～1949. 4. 7</t>
    <phoneticPr fontId="1" type="noConversion"/>
  </si>
  <si>
    <t xml:space="preserve"> 이명 : 劉洪九, 李成權, 李聖權</t>
    <phoneticPr fontId="1" type="noConversion"/>
  </si>
  <si>
    <t>이명 : 興植, 友槿, 興根, 興俊, 李淸, 興湜</t>
    <phoneticPr fontId="1" type="noConversion"/>
  </si>
  <si>
    <t xml:space="preserve">유 자 명(柳子明) 1894. 1. 13~미상 </t>
  </si>
  <si>
    <t xml:space="preserve">유 진 만(兪鎭萬) 1912. 2. 16～1966. 12. 13 </t>
    <phoneticPr fontId="1" type="noConversion"/>
  </si>
  <si>
    <r>
      <t>이명 : 鎭万</t>
    </r>
    <r>
      <rPr>
        <sz val="11"/>
        <color theme="1"/>
        <rFont val="맑은 고딕"/>
        <family val="3"/>
        <charset val="128"/>
        <scheme val="minor"/>
      </rPr>
      <t>・</t>
    </r>
    <r>
      <rPr>
        <sz val="11"/>
        <color theme="1"/>
        <rFont val="맑은 고딕"/>
        <family val="2"/>
        <charset val="129"/>
        <scheme val="minor"/>
      </rPr>
      <t>鎭軾</t>
    </r>
    <r>
      <rPr>
        <sz val="11"/>
        <color theme="1"/>
        <rFont val="맑은 고딕"/>
        <family val="3"/>
        <charset val="128"/>
        <scheme val="minor"/>
      </rPr>
      <t>・</t>
    </r>
    <r>
      <rPr>
        <sz val="11"/>
        <color theme="1"/>
        <rFont val="맑은 고딕"/>
        <family val="2"/>
        <charset val="129"/>
        <scheme val="minor"/>
      </rPr>
      <t>振萬</t>
    </r>
    <phoneticPr fontId="1" type="noConversion"/>
  </si>
  <si>
    <t xml:space="preserve">윤 건 중(尹建重) 1898. 8. 5～1987. 3. 22 </t>
    <phoneticPr fontId="1" type="noConversion"/>
  </si>
  <si>
    <t>이명 : 尹健重</t>
    <phoneticPr fontId="1" type="noConversion"/>
  </si>
  <si>
    <t xml:space="preserve">윤기섭(尹琦燮) 1887. 4. 4～(1986.2) </t>
    <phoneticPr fontId="1" type="noConversion"/>
  </si>
  <si>
    <t>이명:중규(仲珪), 완운</t>
    <phoneticPr fontId="1" type="noConversion"/>
  </si>
  <si>
    <t xml:space="preserve">윤 여 복(尹汝福) 1918. 1. 2～1950. 6. 26 </t>
    <phoneticPr fontId="1" type="noConversion"/>
  </si>
  <si>
    <r>
      <t>이명 : 大汝</t>
    </r>
    <r>
      <rPr>
        <sz val="11"/>
        <color theme="1"/>
        <rFont val="맑은 고딕"/>
        <family val="3"/>
        <charset val="128"/>
        <scheme val="minor"/>
      </rPr>
      <t>・</t>
    </r>
    <r>
      <rPr>
        <sz val="11"/>
        <color theme="1"/>
        <rFont val="맑은 고딕"/>
        <family val="2"/>
        <charset val="129"/>
        <scheme val="minor"/>
      </rPr>
      <t>相國</t>
    </r>
    <phoneticPr fontId="1" type="noConversion"/>
  </si>
  <si>
    <t xml:space="preserve">윤 영 선(尹榮善) 1885. 1. 16～1942. 2. 21 </t>
    <phoneticPr fontId="1" type="noConversion"/>
  </si>
  <si>
    <t>이명 : 尹喆, 尹炳覺</t>
    <phoneticPr fontId="1" type="noConversion"/>
  </si>
  <si>
    <t xml:space="preserve">윤 창 만(尹昌萬) 1896. 8. 15～1967. 1. 21 </t>
    <phoneticPr fontId="1" type="noConversion"/>
  </si>
  <si>
    <t>號 : 月坡</t>
    <phoneticPr fontId="1" type="noConversion"/>
  </si>
  <si>
    <t xml:space="preserve">윤현진(尹顯振) 1892. 9. 16～1921. 9. 17 </t>
    <phoneticPr fontId="1" type="noConversion"/>
  </si>
  <si>
    <t>號:石山 字:明九</t>
    <phoneticPr fontId="1" type="noConversion"/>
  </si>
  <si>
    <t xml:space="preserve">이 경 채(李景采) 1910. 4. 6～1978. 3. 26 </t>
    <phoneticPr fontId="1" type="noConversion"/>
  </si>
  <si>
    <t>이명 : 金判洗, 李仲煥, 李一輝</t>
    <phoneticPr fontId="1" type="noConversion"/>
  </si>
  <si>
    <t>이광복(李光福) 1891. 11. 20～미상</t>
  </si>
  <si>
    <t xml:space="preserve"> 이명:溟玉</t>
    <phoneticPr fontId="1" type="noConversion"/>
  </si>
  <si>
    <t>이교재(李敎載) 1887. 7. 9～1933. 2. 14</t>
    <phoneticPr fontId="1" type="noConversion"/>
  </si>
  <si>
    <t xml:space="preserve"> 號:竹軒 字:敬斗</t>
    <phoneticPr fontId="1" type="noConversion"/>
  </si>
  <si>
    <t xml:space="preserve">이구연(李龜淵) 1896. 2. 8～1950. 8. 14 </t>
    <phoneticPr fontId="1" type="noConversion"/>
  </si>
  <si>
    <t>號:泰龍 이명:李海鳴, 海明, 解明</t>
    <phoneticPr fontId="1" type="noConversion"/>
  </si>
  <si>
    <t>이규갑(李奎甲) 1888. 11. 5～1970. 3. 20</t>
    <phoneticPr fontId="1" type="noConversion"/>
  </si>
  <si>
    <t xml:space="preserve"> 호:운호(雲湖) 자:元瑞</t>
    <phoneticPr fontId="1" type="noConversion"/>
  </si>
  <si>
    <t xml:space="preserve">이규채(李圭彩) 1888. 6. 6～1948. 2 </t>
    <phoneticPr fontId="1" type="noConversion"/>
  </si>
  <si>
    <t>이명:公三,東啞, 字精, 圭采, 圭輔, 康山</t>
    <phoneticPr fontId="1" type="noConversion"/>
  </si>
  <si>
    <t xml:space="preserve">이 규 철(李揆哲) 1895. 6. 15~1922. 7. 18 </t>
    <phoneticPr fontId="1" type="noConversion"/>
  </si>
  <si>
    <t>이명 : 李揆尙, 李揆松</t>
    <phoneticPr fontId="1" type="noConversion"/>
  </si>
  <si>
    <t xml:space="preserve">이덕삼(李德三) 1905～1926. 6.27 </t>
    <phoneticPr fontId="1" type="noConversion"/>
  </si>
  <si>
    <t>이명:秀善, 英善, 永善, 英全</t>
    <phoneticPr fontId="1" type="noConversion"/>
  </si>
  <si>
    <t xml:space="preserve">이달(李達) 1910～1942 </t>
    <phoneticPr fontId="1" type="noConversion"/>
  </si>
  <si>
    <t>이명:二德</t>
    <phoneticPr fontId="1" type="noConversion"/>
  </si>
  <si>
    <t xml:space="preserve">이동녕(李東寧) 1869. 2. 17～1940. 3. 13 </t>
    <phoneticPr fontId="1" type="noConversion"/>
  </si>
  <si>
    <t>호:석오(石吾) 자:봉소(鳳所)</t>
    <phoneticPr fontId="1" type="noConversion"/>
  </si>
  <si>
    <t xml:space="preserve">이동휘(李東輝) 1873. 6. 20～1935. 1. 31 </t>
    <phoneticPr fontId="1" type="noConversion"/>
  </si>
  <si>
    <r>
      <t>이명:성삼(誠參)</t>
    </r>
    <r>
      <rPr>
        <sz val="11"/>
        <color theme="1"/>
        <rFont val="맑은 고딕"/>
        <family val="3"/>
        <charset val="128"/>
        <scheme val="minor"/>
      </rPr>
      <t>・</t>
    </r>
    <r>
      <rPr>
        <sz val="11"/>
        <color theme="1"/>
        <rFont val="맑은 고딕"/>
        <family val="2"/>
        <charset val="129"/>
        <scheme val="minor"/>
      </rPr>
      <t>성제(誠薺)</t>
    </r>
    <r>
      <rPr>
        <sz val="11"/>
        <color theme="1"/>
        <rFont val="맑은 고딕"/>
        <family val="3"/>
        <charset val="128"/>
        <scheme val="minor"/>
      </rPr>
      <t>・</t>
    </r>
    <r>
      <rPr>
        <sz val="11"/>
        <color theme="1"/>
        <rFont val="맑은 고딕"/>
        <family val="2"/>
        <charset val="129"/>
        <scheme val="minor"/>
      </rPr>
      <t>성제(誠濟)</t>
    </r>
    <r>
      <rPr>
        <sz val="11"/>
        <color theme="1"/>
        <rFont val="맑은 고딕"/>
        <family val="3"/>
        <charset val="128"/>
        <scheme val="minor"/>
      </rPr>
      <t>・</t>
    </r>
    <r>
      <rPr>
        <sz val="11"/>
        <color theme="1"/>
        <rFont val="맑은 고딕"/>
        <family val="2"/>
        <charset val="129"/>
        <scheme val="minor"/>
      </rPr>
      <t>성제(猩濟)</t>
    </r>
    <r>
      <rPr>
        <sz val="11"/>
        <color theme="1"/>
        <rFont val="맑은 고딕"/>
        <family val="3"/>
        <charset val="128"/>
        <scheme val="minor"/>
      </rPr>
      <t>・</t>
    </r>
    <r>
      <rPr>
        <sz val="11"/>
        <color theme="1"/>
        <rFont val="맑은 고딕"/>
        <family val="2"/>
        <charset val="129"/>
        <scheme val="minor"/>
      </rPr>
      <t>성제(誠齊)</t>
    </r>
    <r>
      <rPr>
        <sz val="11"/>
        <color theme="1"/>
        <rFont val="맑은 고딕"/>
        <family val="3"/>
        <charset val="128"/>
        <scheme val="minor"/>
      </rPr>
      <t>・</t>
    </r>
    <r>
      <rPr>
        <sz val="11"/>
        <color theme="1"/>
        <rFont val="맑은 고딕"/>
        <family val="2"/>
        <charset val="129"/>
        <scheme val="minor"/>
      </rPr>
      <t>각민(覺民)</t>
    </r>
    <r>
      <rPr>
        <sz val="11"/>
        <color theme="1"/>
        <rFont val="맑은 고딕"/>
        <family val="3"/>
        <charset val="128"/>
        <scheme val="minor"/>
      </rPr>
      <t>・</t>
    </r>
    <r>
      <rPr>
        <sz val="11"/>
        <color theme="1"/>
        <rFont val="맑은 고딕"/>
        <family val="2"/>
        <charset val="129"/>
        <scheme val="minor"/>
      </rPr>
      <t>대자유</t>
    </r>
    <phoneticPr fontId="1" type="noConversion"/>
  </si>
  <si>
    <t xml:space="preserve">이 명 제(李明濟) 1893. 5. 8~ </t>
    <phoneticPr fontId="1" type="noConversion"/>
  </si>
  <si>
    <t>이명:(李英雲)</t>
    <phoneticPr fontId="1" type="noConversion"/>
  </si>
  <si>
    <t xml:space="preserve">이 범 교(李範敎) 1888.7. 21~1951. 2. 29 </t>
    <phoneticPr fontId="1" type="noConversion"/>
  </si>
  <si>
    <t>이명: 相伯, 상와, 民濟, 民世, 範伯</t>
    <phoneticPr fontId="1" type="noConversion"/>
  </si>
  <si>
    <t xml:space="preserve">이 병 우(李炳宇) 1888. 4. 8~1941. 12. 10 </t>
    <phoneticPr fontId="1" type="noConversion"/>
  </si>
  <si>
    <t>號:白岡 이명:李承浩</t>
    <phoneticPr fontId="1" type="noConversion"/>
  </si>
  <si>
    <t xml:space="preserve">이 병 한(李柄漢) 1890. 10. 2～1971. 8. 4 </t>
    <phoneticPr fontId="1" type="noConversion"/>
  </si>
  <si>
    <t>이명 : 炳漢</t>
    <phoneticPr fontId="1" type="noConversion"/>
  </si>
  <si>
    <t xml:space="preserve">이 봉 로(李鳳魯) 1902. 7.20~1940. 1. 4 </t>
    <phoneticPr fontId="1" type="noConversion"/>
  </si>
  <si>
    <t>이명 : 世鳳</t>
    <phoneticPr fontId="1" type="noConversion"/>
  </si>
  <si>
    <t xml:space="preserve">이 봉 우 미상~(1919) </t>
  </si>
  <si>
    <t>이명: 李俊禧</t>
    <phoneticPr fontId="1" type="noConversion"/>
  </si>
  <si>
    <t xml:space="preserve">이 상 도(李相度) 1897. 2. 9～1944. 2. 16 </t>
    <phoneticPr fontId="1" type="noConversion"/>
  </si>
  <si>
    <t>이명 : 相應</t>
    <phoneticPr fontId="1" type="noConversion"/>
  </si>
  <si>
    <t>호:石州 자:萬礎 이명: 啓元, 象義 馬礎</t>
    <phoneticPr fontId="1" type="noConversion"/>
  </si>
  <si>
    <t xml:space="preserve">이상만(李象萬) 1884. 1. 5～1955. 1. 8 </t>
    <phoneticPr fontId="1" type="noConversion"/>
  </si>
  <si>
    <t>이명:李惠春</t>
    <phoneticPr fontId="1" type="noConversion"/>
  </si>
  <si>
    <t xml:space="preserve">이상정(李相定) 1896. 6. 10～1947. 10. 27 </t>
    <phoneticPr fontId="1" type="noConversion"/>
  </si>
  <si>
    <t>호:산은(汕隱) 이명:이연호(李然浩)</t>
    <phoneticPr fontId="1" type="noConversion"/>
  </si>
  <si>
    <t xml:space="preserve">이 상 철(李相徹) 1897. 1. 18~1935. 12. 25 </t>
    <phoneticPr fontId="1" type="noConversion"/>
  </si>
  <si>
    <t>이명: 崔斗泳</t>
    <phoneticPr fontId="1" type="noConversion"/>
  </si>
  <si>
    <t xml:space="preserve">이성구(李成九) 1896～1933. 10. 12 </t>
    <phoneticPr fontId="1" type="noConversion"/>
  </si>
  <si>
    <t>호:又文 이명:李秀峰, 守福</t>
    <phoneticPr fontId="1" type="noConversion"/>
  </si>
  <si>
    <t xml:space="preserve">이세영(李世永) 1869. 5. 29～1938. 2 </t>
    <phoneticPr fontId="1" type="noConversion"/>
  </si>
  <si>
    <r>
      <t>호(號):고광(古狂) 자(字):좌현(佐顯) 이명:천민(天民), 이설(李泄)</t>
    </r>
    <r>
      <rPr>
        <sz val="11"/>
        <color theme="1"/>
        <rFont val="맑은 고딕"/>
        <family val="3"/>
        <charset val="128"/>
        <scheme val="minor"/>
      </rPr>
      <t>・</t>
    </r>
    <r>
      <rPr>
        <sz val="11"/>
        <color theme="1"/>
        <rFont val="맑은 고딕"/>
        <family val="2"/>
        <charset val="129"/>
        <scheme val="minor"/>
      </rPr>
      <t>유흠(維欽)</t>
    </r>
    <phoneticPr fontId="1" type="noConversion"/>
  </si>
  <si>
    <t xml:space="preserve">이승만(李承晩) 1875. 3. 26～1965. 7. 19 </t>
    <phoneticPr fontId="1" type="noConversion"/>
  </si>
  <si>
    <t>호:우남(雩南) 이명:일수(一秀), 이승룡(李承龍)</t>
    <phoneticPr fontId="1" type="noConversion"/>
  </si>
  <si>
    <t xml:space="preserve">이시영(李始榮) 1869. 12. 3～1953. 4. 17 </t>
    <phoneticPr fontId="1" type="noConversion"/>
  </si>
  <si>
    <t>호:성제(省齊) 자:성옹(聖翁)</t>
    <phoneticPr fontId="1" type="noConversion"/>
  </si>
  <si>
    <t xml:space="preserve">이 영 운(李英雲) 미상 </t>
  </si>
  <si>
    <t>이명:李仁植, 李寅植</t>
    <phoneticPr fontId="1" type="noConversion"/>
  </si>
  <si>
    <t xml:space="preserve">이영준(李英駿) 1900. 7. 20～1940년대 </t>
    <phoneticPr fontId="1" type="noConversion"/>
  </si>
  <si>
    <t>이명:英哲, 陳一吾, 陳一路, 陳義路, 英俊, 王現之</t>
    <phoneticPr fontId="1" type="noConversion"/>
  </si>
  <si>
    <t xml:space="preserve">이상룡(李相龍) 1858. 11. 24～1932. 6. 15 </t>
    <phoneticPr fontId="1" type="noConversion"/>
  </si>
  <si>
    <t xml:space="preserve">이 용 문(李龍門) 1902. 11. 1～1954. 5. 18 </t>
    <phoneticPr fontId="1" type="noConversion"/>
  </si>
  <si>
    <t>이명 : 龍文</t>
    <phoneticPr fontId="1" type="noConversion"/>
  </si>
  <si>
    <t xml:space="preserve">이 우 민(李愚珉) 1891.11. 6~1943. 5. 7 </t>
    <phoneticPr fontId="1" type="noConversion"/>
  </si>
  <si>
    <r>
      <t>이명:若松</t>
    </r>
    <r>
      <rPr>
        <sz val="11"/>
        <color theme="1"/>
        <rFont val="맑은 고딕"/>
        <family val="3"/>
        <charset val="128"/>
        <scheme val="minor"/>
      </rPr>
      <t>・</t>
    </r>
    <r>
      <rPr>
        <sz val="11"/>
        <color theme="1"/>
        <rFont val="맑은 고딕"/>
        <family val="2"/>
        <charset val="129"/>
        <scheme val="minor"/>
      </rPr>
      <t>愚民</t>
    </r>
    <phoneticPr fontId="1" type="noConversion"/>
  </si>
  <si>
    <t xml:space="preserve">이원대(李元大) 1911.12. 29～1943. 6. 17 </t>
    <phoneticPr fontId="1" type="noConversion"/>
  </si>
  <si>
    <r>
      <t>이명:장덕산(長德山)</t>
    </r>
    <r>
      <rPr>
        <sz val="11"/>
        <color theme="1"/>
        <rFont val="맑은 고딕"/>
        <family val="3"/>
        <charset val="128"/>
        <scheme val="minor"/>
      </rPr>
      <t>・</t>
    </r>
    <r>
      <rPr>
        <sz val="11"/>
        <color theme="1"/>
        <rFont val="맑은 고딕"/>
        <family val="2"/>
        <charset val="129"/>
        <scheme val="minor"/>
      </rPr>
      <t>공문덕(孔文德)</t>
    </r>
    <phoneticPr fontId="1" type="noConversion"/>
  </si>
  <si>
    <t xml:space="preserve">이 원 생(李源生) 1873. 2. 7~1947. 3. 3 </t>
    <phoneticPr fontId="1" type="noConversion"/>
  </si>
  <si>
    <t>號 : 梧峰 이명 : 命敎</t>
    <phoneticPr fontId="1" type="noConversion"/>
  </si>
  <si>
    <t xml:space="preserve">이 원 식(李元植) 1875. 4. 18～미상 </t>
  </si>
  <si>
    <t>이명 : 東廈 號 : 白農</t>
    <phoneticPr fontId="1" type="noConversion"/>
  </si>
  <si>
    <t xml:space="preserve">이 원 익(李元益) 1885. 10. 17.～1963. 9. 27 </t>
    <phoneticPr fontId="1" type="noConversion"/>
  </si>
  <si>
    <t>이명:李元益</t>
    <phoneticPr fontId="1" type="noConversion"/>
  </si>
  <si>
    <t xml:space="preserve">이유필(李裕弼) 1885. 11. 28～1945. 11. 29 </t>
    <phoneticPr fontId="1" type="noConversion"/>
  </si>
  <si>
    <t>호:春山</t>
    <phoneticPr fontId="1" type="noConversion"/>
  </si>
  <si>
    <t xml:space="preserve">이 재 상(李載祥) 1909. 5. 13～1982. 1. 20 </t>
    <phoneticPr fontId="1" type="noConversion"/>
  </si>
  <si>
    <t>號: 同汀 이명:秋田豊, 李初生</t>
    <phoneticPr fontId="1" type="noConversion"/>
  </si>
  <si>
    <t xml:space="preserve">이 재 천(李在天) (1914)～미상 </t>
  </si>
  <si>
    <t>號: 牛峰</t>
    <phoneticPr fontId="1" type="noConversion"/>
  </si>
  <si>
    <t xml:space="preserve">이 정 순(李正淳) 1918～1941. 12. 12 </t>
    <phoneticPr fontId="1" type="noConversion"/>
  </si>
  <si>
    <r>
      <t>이명 : 王現淳</t>
    </r>
    <r>
      <rPr>
        <sz val="11"/>
        <color theme="1"/>
        <rFont val="맑은 고딕"/>
        <family val="3"/>
        <charset val="128"/>
        <scheme val="minor"/>
      </rPr>
      <t>・</t>
    </r>
    <r>
      <rPr>
        <sz val="11"/>
        <color theme="1"/>
        <rFont val="맑은 고딕"/>
        <family val="2"/>
        <charset val="129"/>
        <scheme val="minor"/>
      </rPr>
      <t>韓大成</t>
    </r>
    <phoneticPr fontId="1" type="noConversion"/>
  </si>
  <si>
    <t xml:space="preserve">이종건(李鐘乾) 1906. 5. 14～1960. 6. 19 </t>
    <phoneticPr fontId="1" type="noConversion"/>
  </si>
  <si>
    <t>호:동초(東初) 이명:李世章(이세장)</t>
    <phoneticPr fontId="1" type="noConversion"/>
  </si>
  <si>
    <t xml:space="preserve">이종욱(李鍾郁) 1884. 1. 13～1969. 11. 3 </t>
    <phoneticPr fontId="1" type="noConversion"/>
  </si>
  <si>
    <t>호:智庵</t>
    <phoneticPr fontId="1" type="noConversion"/>
  </si>
  <si>
    <t xml:space="preserve">이 지 선(李枝善) 미상 </t>
  </si>
  <si>
    <t>이명 : 技善</t>
    <phoneticPr fontId="1" type="noConversion"/>
  </si>
  <si>
    <t xml:space="preserve">이탁(李鐸) 1889. 3. 18～1930. 5. 17 </t>
    <phoneticPr fontId="1" type="noConversion"/>
  </si>
  <si>
    <t>호:동우(東愚(禹)) 자:지연(趾然) 본명:이제용(李濟鏞)</t>
    <phoneticPr fontId="1" type="noConversion"/>
  </si>
  <si>
    <t xml:space="preserve">이 학 린(李學麟) 1899. 1. 15~미상 </t>
  </si>
  <si>
    <r>
      <t>이명 : 石</t>
    </r>
    <r>
      <rPr>
        <sz val="11"/>
        <color theme="1"/>
        <rFont val="맑은 고딕"/>
        <family val="3"/>
        <charset val="128"/>
        <scheme val="minor"/>
      </rPr>
      <t>・</t>
    </r>
    <r>
      <rPr>
        <sz val="11"/>
        <color theme="1"/>
        <rFont val="맑은 고딕"/>
        <family val="2"/>
        <charset val="129"/>
        <scheme val="minor"/>
      </rPr>
      <t>恒洙</t>
    </r>
    <phoneticPr fontId="1" type="noConversion"/>
  </si>
  <si>
    <t xml:space="preserve">이 현 근(李炫瑾) 1912. 4. 8～1940. 2. 2 </t>
    <phoneticPr fontId="1" type="noConversion"/>
  </si>
  <si>
    <t>이명: 李學喆</t>
    <phoneticPr fontId="1" type="noConversion"/>
  </si>
  <si>
    <t xml:space="preserve">이 화 숙(李華淑) (1893)~(1978) </t>
    <phoneticPr fontId="1" type="noConversion"/>
  </si>
  <si>
    <r>
      <t>이명 : Dorothy Ye</t>
    </r>
    <r>
      <rPr>
        <sz val="11"/>
        <color theme="1"/>
        <rFont val="맑은 고딕"/>
        <family val="3"/>
        <charset val="128"/>
        <scheme val="minor"/>
      </rPr>
      <t>・</t>
    </r>
    <r>
      <rPr>
        <sz val="11"/>
        <color theme="1"/>
        <rFont val="맑은 고딕"/>
        <family val="2"/>
        <charset val="129"/>
        <scheme val="minor"/>
      </rPr>
      <t>Dorothy Lee</t>
    </r>
    <phoneticPr fontId="1" type="noConversion"/>
  </si>
  <si>
    <t xml:space="preserve">이 효 상(李孝相) 1921～1942 </t>
    <phoneticPr fontId="1" type="noConversion"/>
  </si>
  <si>
    <r>
      <t>이명 : 好相</t>
    </r>
    <r>
      <rPr>
        <sz val="11"/>
        <color theme="1"/>
        <rFont val="맑은 고딕"/>
        <family val="3"/>
        <charset val="128"/>
        <scheme val="minor"/>
      </rPr>
      <t>・</t>
    </r>
    <r>
      <rPr>
        <sz val="11"/>
        <color theme="1"/>
        <rFont val="맑은 고딕"/>
        <family val="2"/>
        <charset val="129"/>
        <scheme val="minor"/>
      </rPr>
      <t>張文海</t>
    </r>
    <phoneticPr fontId="1" type="noConversion"/>
  </si>
  <si>
    <t xml:space="preserve">이흥관(李興官) 1910～1975 </t>
    <phoneticPr fontId="1" type="noConversion"/>
  </si>
  <si>
    <r>
      <t>이명:마초군(馬超群</t>
    </r>
    <r>
      <rPr>
        <sz val="11"/>
        <color theme="1"/>
        <rFont val="맑은 고딕"/>
        <family val="3"/>
        <charset val="128"/>
        <scheme val="minor"/>
      </rPr>
      <t>・</t>
    </r>
    <r>
      <rPr>
        <sz val="11"/>
        <color theme="1"/>
        <rFont val="맑은 고딕"/>
        <family val="2"/>
        <charset val="129"/>
        <scheme val="minor"/>
      </rPr>
      <t>馬超軍)</t>
    </r>
    <phoneticPr fontId="1" type="noConversion"/>
  </si>
  <si>
    <t xml:space="preserve">임 봉 순(林鳳淳) 1916. 5. 20～1950. 8. 16 </t>
    <phoneticPr fontId="1" type="noConversion"/>
  </si>
  <si>
    <r>
      <t>이명 : 成一</t>
    </r>
    <r>
      <rPr>
        <sz val="11"/>
        <color theme="1"/>
        <rFont val="맑은 고딕"/>
        <family val="3"/>
        <charset val="128"/>
        <scheme val="minor"/>
      </rPr>
      <t>・</t>
    </r>
    <r>
      <rPr>
        <sz val="11"/>
        <color theme="1"/>
        <rFont val="맑은 고딕"/>
        <family val="2"/>
        <charset val="129"/>
        <scheme val="minor"/>
      </rPr>
      <t>宋光</t>
    </r>
    <phoneticPr fontId="1" type="noConversion"/>
  </si>
  <si>
    <t xml:space="preserve">임의탁(林義鐸) 1892. 7. 24～1973. 8. 13 </t>
    <phoneticPr fontId="1" type="noConversion"/>
  </si>
  <si>
    <t>이명:임동환(林東煥), 임창식(林昌植)</t>
    <phoneticPr fontId="1" type="noConversion"/>
  </si>
  <si>
    <t xml:space="preserve">임 현(林玄) 1886. 8. 1～1937. 6. 26 </t>
    <phoneticPr fontId="1" type="noConversion"/>
  </si>
  <si>
    <t>이명 林鍾健</t>
    <phoneticPr fontId="1" type="noConversion"/>
  </si>
  <si>
    <t xml:space="preserve">장건상(張建相) 1882. 12. 19～1974. 5. 14 </t>
    <phoneticPr fontId="1" type="noConversion"/>
  </si>
  <si>
    <r>
      <t>호:소해(宵海) 이명:건상(建相)</t>
    </r>
    <r>
      <rPr>
        <sz val="11"/>
        <color theme="1"/>
        <rFont val="맑은 고딕"/>
        <family val="3"/>
        <charset val="128"/>
        <scheme val="minor"/>
      </rPr>
      <t>・</t>
    </r>
    <r>
      <rPr>
        <sz val="11"/>
        <color theme="1"/>
        <rFont val="맑은 고딕"/>
        <family val="2"/>
        <charset val="129"/>
        <scheme val="minor"/>
      </rPr>
      <t>명상(明相)</t>
    </r>
    <phoneticPr fontId="1" type="noConversion"/>
  </si>
  <si>
    <t xml:space="preserve">장 기 영(張基永) 1904. 9. 1～1981. 5 .17 </t>
    <phoneticPr fontId="1" type="noConversion"/>
  </si>
  <si>
    <t>號 : 石正</t>
    <phoneticPr fontId="1" type="noConversion"/>
  </si>
  <si>
    <t xml:space="preserve">장 낙 수(張樂洙) 1914. 3. 10～ </t>
    <phoneticPr fontId="1" type="noConversion"/>
  </si>
  <si>
    <t>이명 : 張思忠, 張洛洙</t>
    <phoneticPr fontId="1" type="noConversion"/>
  </si>
  <si>
    <t xml:space="preserve">장 덕 로(張德櫓) 1883. 1. 13~납북 </t>
    <phoneticPr fontId="1" type="noConversion"/>
  </si>
  <si>
    <r>
      <t>이명 : 聖山</t>
    </r>
    <r>
      <rPr>
        <sz val="11"/>
        <color theme="1"/>
        <rFont val="맑은 고딕"/>
        <family val="3"/>
        <charset val="128"/>
        <scheme val="minor"/>
      </rPr>
      <t>・</t>
    </r>
    <r>
      <rPr>
        <sz val="11"/>
        <color theme="1"/>
        <rFont val="맑은 고딕"/>
        <family val="2"/>
        <charset val="129"/>
        <scheme val="minor"/>
      </rPr>
      <t>德魯</t>
    </r>
    <phoneticPr fontId="1" type="noConversion"/>
  </si>
  <si>
    <t xml:space="preserve">장 병 준(張柄俊) 1893. 6. 10～1972. 3. 16 </t>
    <phoneticPr fontId="1" type="noConversion"/>
  </si>
  <si>
    <t>이명 : 張炳俊</t>
    <phoneticPr fontId="1" type="noConversion"/>
  </si>
  <si>
    <t xml:space="preserve">장 성 식 1897. 6. 5~미상 </t>
  </si>
  <si>
    <t>이명 : 聖拭</t>
    <phoneticPr fontId="1" type="noConversion"/>
  </si>
  <si>
    <t xml:space="preserve">장 의 주(張儀柱) 1888. 6. 25～1945. 9. 9 </t>
    <phoneticPr fontId="1" type="noConversion"/>
  </si>
  <si>
    <t>이명 : 敦厚發</t>
    <phoneticPr fontId="1" type="noConversion"/>
  </si>
  <si>
    <t xml:space="preserve">장 재 순(張載淳) (1895)～ 미상 </t>
  </si>
  <si>
    <t>이명 : 張載舜, 張在淳</t>
    <phoneticPr fontId="1" type="noConversion"/>
  </si>
  <si>
    <t xml:space="preserve">장지락(張志樂) 1905. 3~1938 </t>
    <phoneticPr fontId="1" type="noConversion"/>
  </si>
  <si>
    <t>이명:金山,劉淸華</t>
    <phoneticPr fontId="1" type="noConversion"/>
  </si>
  <si>
    <t xml:space="preserve">장진원(張鎭元) 1900～미상 </t>
  </si>
  <si>
    <t>이명:심원(沈元)</t>
    <phoneticPr fontId="1" type="noConversion"/>
  </si>
  <si>
    <t xml:space="preserve">장 현 근(張鉉瑾) 1909. 9. 19～1969. 5. 19 </t>
    <phoneticPr fontId="1" type="noConversion"/>
  </si>
  <si>
    <t>이명 : 宋鎭杓</t>
    <phoneticPr fontId="1" type="noConversion"/>
  </si>
  <si>
    <t xml:space="preserve">장 화 윤(章華潤) 1891. 11. 29～1945. 6. 16 </t>
    <phoneticPr fontId="1" type="noConversion"/>
  </si>
  <si>
    <t>이명 : 章化潤</t>
    <phoneticPr fontId="1" type="noConversion"/>
  </si>
  <si>
    <t xml:space="preserve">장 흥(張興) 1903. 1. 20～1983. 2. 6 </t>
    <phoneticPr fontId="1" type="noConversion"/>
  </si>
  <si>
    <t>이명 : 張基鎭</t>
    <phoneticPr fontId="1" type="noConversion"/>
  </si>
  <si>
    <t xml:space="preserve">전 상 국(田相國) 1907. 12. 22~1938. 8. 21 </t>
    <phoneticPr fontId="1" type="noConversion"/>
  </si>
  <si>
    <t>이명 : 李相國</t>
    <phoneticPr fontId="1" type="noConversion"/>
  </si>
  <si>
    <t xml:space="preserve">전 월 순(全月順) 1923. 2. 6～ </t>
    <phoneticPr fontId="1" type="noConversion"/>
  </si>
  <si>
    <t>이명 : 月善</t>
    <phoneticPr fontId="1" type="noConversion"/>
  </si>
  <si>
    <t xml:space="preserve">전 재 일(全在一) 1875. 5. 17～1951. 9. 3 </t>
    <phoneticPr fontId="1" type="noConversion"/>
  </si>
  <si>
    <t>號 : 鏡石</t>
    <phoneticPr fontId="1" type="noConversion"/>
  </si>
  <si>
    <t>정 동 석(鄭東錫) 1885. 8. 4~1968. 12. 16</t>
    <phoneticPr fontId="1" type="noConversion"/>
  </si>
  <si>
    <r>
      <t xml:space="preserve"> 이명 : 憲</t>
    </r>
    <r>
      <rPr>
        <sz val="11"/>
        <color theme="1"/>
        <rFont val="맑은 고딕"/>
        <family val="3"/>
        <charset val="128"/>
        <scheme val="minor"/>
      </rPr>
      <t>・</t>
    </r>
    <r>
      <rPr>
        <sz val="11"/>
        <color theme="1"/>
        <rFont val="맑은 고딕"/>
        <family val="2"/>
        <charset val="129"/>
        <scheme val="minor"/>
      </rPr>
      <t>在益</t>
    </r>
    <r>
      <rPr>
        <sz val="11"/>
        <color theme="1"/>
        <rFont val="맑은 고딕"/>
        <family val="3"/>
        <charset val="128"/>
        <scheme val="minor"/>
      </rPr>
      <t>・</t>
    </r>
    <r>
      <rPr>
        <sz val="11"/>
        <color theme="1"/>
        <rFont val="맑은 고딕"/>
        <family val="2"/>
        <charset val="129"/>
        <scheme val="minor"/>
      </rPr>
      <t>閏周</t>
    </r>
    <phoneticPr fontId="1" type="noConversion"/>
  </si>
  <si>
    <t xml:space="preserve">정 원 택(鄭元澤) 1890. 9. 27~1971. 11. 28 </t>
    <phoneticPr fontId="1" type="noConversion"/>
  </si>
  <si>
    <t>號 : 志山</t>
    <phoneticPr fontId="1" type="noConversion"/>
  </si>
  <si>
    <t xml:space="preserve">정의도(丁義道) 1891. 11. 9～1966. 12. 8 </t>
    <phoneticPr fontId="1" type="noConversion"/>
  </si>
  <si>
    <t>이명:정칠성(丁七星)</t>
    <phoneticPr fontId="1" type="noConversion"/>
  </si>
  <si>
    <t xml:space="preserve">정 재 호(鄭在鎬) (1887)～미상 </t>
  </si>
  <si>
    <t>이명 : 在浩</t>
    <phoneticPr fontId="1" type="noConversion"/>
  </si>
  <si>
    <t>이명 : 鄭春山</t>
    <phoneticPr fontId="1" type="noConversion"/>
  </si>
  <si>
    <t>정 재 호(鄭在浩) 1891. 2. 7~1943. 12. 27</t>
    <phoneticPr fontId="1" type="noConversion"/>
  </si>
  <si>
    <t xml:space="preserve">정 정 화(鄭靖和) 1900. 7. 9~ </t>
    <phoneticPr fontId="1" type="noConversion"/>
  </si>
  <si>
    <t>이명 : 妙喜</t>
    <phoneticPr fontId="1" type="noConversion"/>
  </si>
  <si>
    <t>정태희(鄭泰熙) 1898. 1. 8～1952. 3. 19</t>
    <phoneticPr fontId="1" type="noConversion"/>
  </si>
  <si>
    <t xml:space="preserve"> 호:계운(桂雲), 백양(白洋)</t>
    <phoneticPr fontId="1" type="noConversion"/>
  </si>
  <si>
    <t xml:space="preserve">정 현 숙(鄭賢淑) 1900. 3. 13～1992. 8. 3 </t>
    <phoneticPr fontId="1" type="noConversion"/>
  </si>
  <si>
    <t>이명 : 正山</t>
    <phoneticPr fontId="1" type="noConversion"/>
  </si>
  <si>
    <t xml:space="preserve">정화암(鄭華岩) 1896. 9. 14～1981. 10. 21 </t>
    <phoneticPr fontId="1" type="noConversion"/>
  </si>
  <si>
    <t>이명:정윤옥(鄭允玉), 정현섭(鄭賢燮)</t>
    <phoneticPr fontId="1" type="noConversion"/>
  </si>
  <si>
    <t>호:백강(白岡) 이명:안훈(安勳), 안일청(安一靑), 조종현(趙鍾鉉)</t>
    <phoneticPr fontId="1" type="noConversion"/>
  </si>
  <si>
    <t xml:space="preserve">조경한(趙擎韓) 1900. 7. 13～ </t>
    <phoneticPr fontId="1" type="noConversion"/>
  </si>
  <si>
    <t>손 진 형(孫晋衡) 1871. 7. 20～1919. 7. 14</t>
    <phoneticPr fontId="1" type="noConversion"/>
  </si>
  <si>
    <t xml:space="preserve">조동호(趙東祜) 1892. 8. 4~1954. 9.11 </t>
    <phoneticPr fontId="1" type="noConversion"/>
  </si>
  <si>
    <t>이명:榴亭</t>
    <phoneticPr fontId="1" type="noConversion"/>
  </si>
  <si>
    <t xml:space="preserve">조 봉 길(曺奉吉) 1893. 8. 20~1955. 11. 7 </t>
    <phoneticPr fontId="1" type="noConversion"/>
  </si>
  <si>
    <t>이명 : 曺鳳吉</t>
    <phoneticPr fontId="1" type="noConversion"/>
  </si>
  <si>
    <t xml:space="preserve">조 상 연(趙相淵) 1914. 9. 3～(1939. 12) </t>
    <phoneticPr fontId="1" type="noConversion"/>
  </si>
  <si>
    <r>
      <t>이명 : 相運</t>
    </r>
    <r>
      <rPr>
        <sz val="11"/>
        <color theme="1"/>
        <rFont val="맑은 고딕"/>
        <family val="3"/>
        <charset val="128"/>
        <scheme val="minor"/>
      </rPr>
      <t>・</t>
    </r>
    <r>
      <rPr>
        <sz val="11"/>
        <color theme="1"/>
        <rFont val="맑은 고딕"/>
        <family val="2"/>
        <charset val="129"/>
        <scheme val="minor"/>
      </rPr>
      <t>韓淵</t>
    </r>
    <phoneticPr fontId="1" type="noConversion"/>
  </si>
  <si>
    <t xml:space="preserve">조성환(曺成煥) 1875. 7. 9～1948. 10. 7 </t>
    <phoneticPr fontId="1" type="noConversion"/>
  </si>
  <si>
    <t>호:청사(晴蓑) 이명:조욱(曺煜(旭))</t>
    <phoneticPr fontId="1" type="noConversion"/>
  </si>
  <si>
    <t xml:space="preserve">조소앙(趙素昻) 1887. 4. 10～납북 </t>
    <phoneticPr fontId="1" type="noConversion"/>
  </si>
  <si>
    <t>이명:용은(鏞殷)</t>
    <phoneticPr fontId="1" type="noConversion"/>
  </si>
  <si>
    <t xml:space="preserve">조 수 완(趙守完) 1901. 12. 3~1950. 9. 26 </t>
    <phoneticPr fontId="1" type="noConversion"/>
  </si>
  <si>
    <t>이명 : 一槿</t>
    <phoneticPr fontId="1" type="noConversion"/>
  </si>
  <si>
    <t xml:space="preserve">조시원(趙時元) 1904. 10. 23～1982. 7. 18 </t>
    <phoneticPr fontId="1" type="noConversion"/>
  </si>
  <si>
    <t>호:호일(胡逸)</t>
    <phoneticPr fontId="1" type="noConversion"/>
  </si>
  <si>
    <t xml:space="preserve">조 영 원(趙永元) 1892. 5. 11~1974. 4. 22 </t>
    <phoneticPr fontId="1" type="noConversion"/>
  </si>
  <si>
    <t>號 : 覺山 이명 : 趙 完, 趙鏞完</t>
    <phoneticPr fontId="1" type="noConversion"/>
  </si>
  <si>
    <t xml:space="preserve">조 윤 식(趙潤植) 1894. 9. 9~1950. 7. 15 </t>
    <phoneticPr fontId="1" type="noConversion"/>
  </si>
  <si>
    <t>號 : 祝嵩 이명 : 趙頌平, 趙介玉, 淳昌, 仲岳</t>
    <phoneticPr fontId="1" type="noConversion"/>
  </si>
  <si>
    <t xml:space="preserve">조 용 제(趙鏞濟) 1898. 9. 14~1948. 3. 10 </t>
    <phoneticPr fontId="1" type="noConversion"/>
  </si>
  <si>
    <t>이명 : 慶順</t>
    <phoneticPr fontId="1" type="noConversion"/>
  </si>
  <si>
    <t xml:space="preserve">조 인 식(趙璘植) 1912. 2. 13~1985. 6. 15 </t>
    <phoneticPr fontId="1" type="noConversion"/>
  </si>
  <si>
    <t>이명 : 白峰, 麟植</t>
    <phoneticPr fontId="1" type="noConversion"/>
  </si>
  <si>
    <t xml:space="preserve">조지영(趙志英) 1916～1950. 6 </t>
    <phoneticPr fontId="1" type="noConversion"/>
  </si>
  <si>
    <t>이명:동윤(東潤)</t>
    <phoneticPr fontId="1" type="noConversion"/>
  </si>
  <si>
    <t xml:space="preserve">진 광 화(陳光華) 1911～1942. 5. 28 </t>
    <phoneticPr fontId="1" type="noConversion"/>
  </si>
  <si>
    <t>이명 : 金昌華</t>
    <phoneticPr fontId="1" type="noConversion"/>
  </si>
  <si>
    <t xml:space="preserve">진희창(秦熙昌) 1874. 10. 19～1933. 2. 9 </t>
    <phoneticPr fontId="1" type="noConversion"/>
  </si>
  <si>
    <t>호:경림(景林)</t>
    <phoneticPr fontId="1" type="noConversion"/>
  </si>
  <si>
    <t xml:space="preserve">차 균 상(車均祥) 1894. 12. 15～1970. 1. 7 </t>
    <phoneticPr fontId="1" type="noConversion"/>
  </si>
  <si>
    <t>이명 : 車均相</t>
    <phoneticPr fontId="1" type="noConversion"/>
  </si>
  <si>
    <t xml:space="preserve">차이석(車利錫) 1881. 7. 26～1945. 9. 9 </t>
    <phoneticPr fontId="1" type="noConversion"/>
  </si>
  <si>
    <t>호:동암(東岩) 이명:서립환(徐立煥)</t>
    <phoneticPr fontId="1" type="noConversion"/>
  </si>
  <si>
    <t>천병림(千炳林) 1896. 8. 6～1943</t>
    <phoneticPr fontId="1" type="noConversion"/>
  </si>
  <si>
    <r>
      <t xml:space="preserve"> 이명:병일(炳一)</t>
    </r>
    <r>
      <rPr>
        <sz val="11"/>
        <color theme="1"/>
        <rFont val="맑은 고딕"/>
        <family val="3"/>
        <charset val="128"/>
        <scheme val="minor"/>
      </rPr>
      <t>・</t>
    </r>
    <r>
      <rPr>
        <sz val="11"/>
        <color theme="1"/>
        <rFont val="맑은 고딕"/>
        <family val="2"/>
        <charset val="129"/>
        <scheme val="minor"/>
      </rPr>
      <t>한일래(韓一來)</t>
    </r>
    <phoneticPr fontId="1" type="noConversion"/>
  </si>
  <si>
    <t xml:space="preserve">최동오(崔東旿) 1892. 6. 22～1963. 9. 16 </t>
    <phoneticPr fontId="1" type="noConversion"/>
  </si>
  <si>
    <r>
      <t>이명:학원(學源)</t>
    </r>
    <r>
      <rPr>
        <sz val="11"/>
        <color theme="1"/>
        <rFont val="맑은 고딕"/>
        <family val="3"/>
        <charset val="128"/>
        <scheme val="minor"/>
      </rPr>
      <t>・</t>
    </r>
    <r>
      <rPr>
        <sz val="11"/>
        <color theme="1"/>
        <rFont val="맑은 고딕"/>
        <family val="2"/>
        <charset val="129"/>
        <scheme val="minor"/>
      </rPr>
      <t>동오(東五) 호:의산(義山)</t>
    </r>
    <phoneticPr fontId="1" type="noConversion"/>
  </si>
  <si>
    <t xml:space="preserve">최병선(崔秉善) 1886. 1. 8～1943 </t>
    <phoneticPr fontId="1" type="noConversion"/>
  </si>
  <si>
    <t>이명:최동선(崔東善), 최병선(崔炳善)</t>
    <phoneticPr fontId="1" type="noConversion"/>
  </si>
  <si>
    <t xml:space="preserve">최 서 경(崔曙卿) 1902. 3. 20～1955. 7. 16 </t>
    <phoneticPr fontId="1" type="noConversion"/>
  </si>
  <si>
    <t>이명 : 曙敬</t>
    <phoneticPr fontId="1" type="noConversion"/>
  </si>
  <si>
    <t xml:space="preserve">최 승 연(崔承淵) 1905. 12. 28~1965. 8. 19 </t>
    <phoneticPr fontId="1" type="noConversion"/>
  </si>
  <si>
    <t>이명 : 昇道</t>
    <phoneticPr fontId="1" type="noConversion"/>
  </si>
  <si>
    <t xml:space="preserve">최 영 호(崔永浩) 1890. 4. 15～1958. 1. 30 </t>
    <phoneticPr fontId="1" type="noConversion"/>
  </si>
  <si>
    <t>號 : 恬湖 이명 : 崔明宇, 崔榮鎬, 崔 好</t>
  </si>
  <si>
    <t xml:space="preserve">최 일 봉(崔日鳳) 1884. 12. 20～1970. 6. 22 </t>
    <phoneticPr fontId="1" type="noConversion"/>
  </si>
  <si>
    <t>이명 : 崔德成</t>
    <phoneticPr fontId="1" type="noConversion"/>
  </si>
  <si>
    <t xml:space="preserve">최재형(崔在亨) 1858. 1. 20～1920. 4. 7 </t>
    <phoneticPr fontId="1" type="noConversion"/>
  </si>
  <si>
    <t>이명:최재환ㆍ최재헌(崔在憲)ㆍ러시아명(名)은 뻬돌쏘오, 최(崔)뻬지카</t>
    <phoneticPr fontId="1" type="noConversion"/>
  </si>
  <si>
    <t xml:space="preserve">최 철 호(崔鐵鎬) 1915. 6. 19～1941. 12. 12 </t>
    <phoneticPr fontId="1" type="noConversion"/>
  </si>
  <si>
    <r>
      <t>이명 : 明根</t>
    </r>
    <r>
      <rPr>
        <sz val="11"/>
        <color theme="1"/>
        <rFont val="맑은 고딕"/>
        <family val="3"/>
        <charset val="128"/>
        <scheme val="minor"/>
      </rPr>
      <t>・</t>
    </r>
    <r>
      <rPr>
        <sz val="11"/>
        <color theme="1"/>
        <rFont val="맑은 고딕"/>
        <family val="2"/>
        <charset val="129"/>
        <scheme val="minor"/>
      </rPr>
      <t>韓淸道</t>
    </r>
    <phoneticPr fontId="1" type="noConversion"/>
  </si>
  <si>
    <t>한 도 원(韓道源) 1906. 1. 1～1984. 5. 15</t>
    <phoneticPr fontId="1" type="noConversion"/>
  </si>
  <si>
    <t xml:space="preserve"> 이명 : 李國華, 王少山</t>
    <phoneticPr fontId="1" type="noConversion"/>
  </si>
  <si>
    <t>탁 순 홍(卓順弘) 1920. 3. 25~</t>
    <phoneticPr fontId="1" type="noConversion"/>
  </si>
  <si>
    <t xml:space="preserve">한위건(韓偉健) 1896~(1937) </t>
    <phoneticPr fontId="1" type="noConversion"/>
  </si>
  <si>
    <t>이명:李鐵岳,李鐵夫</t>
    <phoneticPr fontId="1" type="noConversion"/>
  </si>
  <si>
    <t xml:space="preserve">한 진 교(韓鎭敎) 1887. 1. 16～1973. 12. 12 </t>
    <phoneticPr fontId="1" type="noConversion"/>
  </si>
  <si>
    <t>號 : 松溪</t>
    <phoneticPr fontId="1" type="noConversion"/>
  </si>
  <si>
    <t>한 철(韓哲) 1902. 1. 17～1980. 10. 16</t>
    <phoneticPr fontId="1" type="noConversion"/>
  </si>
  <si>
    <r>
      <t xml:space="preserve"> 이명 : 承日</t>
    </r>
    <r>
      <rPr>
        <sz val="11"/>
        <color theme="1"/>
        <rFont val="맑은 고딕"/>
        <family val="3"/>
        <charset val="128"/>
        <scheme val="minor"/>
      </rPr>
      <t>・</t>
    </r>
    <r>
      <rPr>
        <sz val="11"/>
        <color theme="1"/>
        <rFont val="맑은 고딕"/>
        <family val="2"/>
        <charset val="129"/>
        <scheme val="minor"/>
      </rPr>
      <t>馬一龍</t>
    </r>
    <phoneticPr fontId="1" type="noConversion"/>
  </si>
  <si>
    <t xml:space="preserve">한 흥 교(韓興敎) 1885. 11. 25～1967. 7. 1 </t>
    <phoneticPr fontId="1" type="noConversion"/>
  </si>
  <si>
    <t>號 : 東海, 恨生 이명 : 韓 興, 韓震山</t>
    <phoneticPr fontId="1" type="noConversion"/>
  </si>
  <si>
    <t xml:space="preserve">함 일 형(咸一亨) 미상 </t>
  </si>
  <si>
    <t>號 : 祥西愚</t>
    <phoneticPr fontId="1" type="noConversion"/>
  </si>
  <si>
    <t xml:space="preserve">현 상 건(玄尙建) 1875. 2. 15～1926. 5. 22 </t>
    <phoneticPr fontId="1" type="noConversion"/>
  </si>
  <si>
    <t>이명 : 相建</t>
    <phoneticPr fontId="1" type="noConversion"/>
  </si>
  <si>
    <t xml:space="preserve">현순(玄楯) 1880. 2. 28～1968. 7. 11 </t>
    <phoneticPr fontId="1" type="noConversion"/>
  </si>
  <si>
    <t>이명:宋元相</t>
    <phoneticPr fontId="1" type="noConversion"/>
  </si>
  <si>
    <t xml:space="preserve">현정건(玄鼎健) 1887. 6. 20～1932. 12. 30 </t>
    <phoneticPr fontId="1" type="noConversion"/>
  </si>
  <si>
    <t>이명:揖民</t>
    <phoneticPr fontId="1" type="noConversion"/>
  </si>
  <si>
    <t xml:space="preserve">홍 종 민(洪鍾民) 1913. 3. 3～미상 </t>
  </si>
  <si>
    <t>이명 : 陳永洙, 李武, 李有</t>
    <phoneticPr fontId="1" type="noConversion"/>
  </si>
  <si>
    <t xml:space="preserve">홍진(洪震) 1877. 8. 27～1946. 9. 8 </t>
    <phoneticPr fontId="1" type="noConversion"/>
  </si>
  <si>
    <t>호:만호(晩湖),만오(晩悟) 이명:홍진(洪鎭),이춘(李春),우봉(又鳳),봉근(鳳根)</t>
    <phoneticPr fontId="1" type="noConversion"/>
  </si>
  <si>
    <t xml:space="preserve">황 공 호(黃公浩) 미상~1919. 9. 11 </t>
  </si>
  <si>
    <r>
      <t>이명:公道</t>
    </r>
    <r>
      <rPr>
        <sz val="11"/>
        <color theme="1"/>
        <rFont val="맑은 고딕"/>
        <family val="3"/>
        <charset val="128"/>
        <scheme val="minor"/>
      </rPr>
      <t>・</t>
    </r>
    <r>
      <rPr>
        <sz val="11"/>
        <color theme="1"/>
        <rFont val="맑은 고딕"/>
        <family val="2"/>
        <charset val="129"/>
        <scheme val="minor"/>
      </rPr>
      <t>鞠逸</t>
    </r>
    <r>
      <rPr>
        <sz val="11"/>
        <color theme="1"/>
        <rFont val="맑은 고딕"/>
        <family val="3"/>
        <charset val="128"/>
        <scheme val="minor"/>
      </rPr>
      <t>・</t>
    </r>
    <r>
      <rPr>
        <sz val="11"/>
        <color theme="1"/>
        <rFont val="맑은 고딕"/>
        <family val="2"/>
        <charset val="129"/>
        <scheme val="minor"/>
      </rPr>
      <t>菊逸</t>
    </r>
    <phoneticPr fontId="1" type="noConversion"/>
  </si>
  <si>
    <t xml:space="preserve">황 종 관(黃鐘寬) 1868. 8. 12～1953. 7. 25 </t>
    <phoneticPr fontId="1" type="noConversion"/>
  </si>
  <si>
    <t>이명 : 鍾寬</t>
    <phoneticPr fontId="1" type="noConversion"/>
  </si>
  <si>
    <t xml:space="preserve">황 의 춘(黃義春) 1906. 11. 15～ </t>
    <phoneticPr fontId="1" type="noConversion"/>
  </si>
  <si>
    <t>號 : 雨峯</t>
    <phoneticPr fontId="1" type="noConversion"/>
  </si>
  <si>
    <t xml:space="preserve">황학수(黃學秀) 1879. 7. 9～1953. 3. 12 </t>
    <phoneticPr fontId="1" type="noConversion"/>
  </si>
  <si>
    <t>호:몽호(夢乎) 이명:이국현(李國賢)</t>
    <phoneticPr fontId="1" type="noConversion"/>
  </si>
  <si>
    <t>이명/호</t>
    <phoneticPr fontId="1" type="noConversion"/>
  </si>
  <si>
    <t>시작년</t>
    <phoneticPr fontId="1" type="noConversion"/>
  </si>
  <si>
    <t>시작월</t>
    <phoneticPr fontId="1" type="noConversion"/>
  </si>
  <si>
    <t>시작일</t>
    <phoneticPr fontId="1" type="noConversion"/>
  </si>
  <si>
    <t>끝월</t>
    <phoneticPr fontId="1" type="noConversion"/>
  </si>
  <si>
    <t>끝일</t>
    <phoneticPr fontId="1" type="noConversion"/>
  </si>
  <si>
    <t>m</t>
  </si>
  <si>
    <t>n</t>
  </si>
  <si>
    <t>끝년</t>
    <phoneticPr fontId="1" type="noConversion"/>
  </si>
  <si>
    <t>m</t>
    <phoneticPr fontId="1" type="noConversion"/>
  </si>
  <si>
    <t>n</t>
    <phoneticPr fontId="1" type="noConversion"/>
  </si>
  <si>
    <t>는 내용의 「자유지(自由誌)」를 인쇄하였다</t>
  </si>
  <si>
    <t>또한 1921년 11월 임시정부의 후원과 전시(戰時) 부상자의 구호를 목적으로 조직된 대한적십자회(大韓赤十字會) 상의원(常議員)으로 선출되어 김구(金九) 등과 함께 활동하는 한편, 국내의 화요파(火曜派)와 연락하는 등 사회주의 운동을 통한 민족운동 방략을 모색하였다</t>
  </si>
  <si>
    <t>1923년 2월 임시정부의 조직개편을 놓고 창조파(創造派)와 개조파(改造派)로 분립되자 태극단(太極團) 대표로 국민대표회의(國民代表會議)에 참가한 그는 안창호(安昌浩) 등이 주장하는 개조파의 성명을 지지하였다</t>
  </si>
  <si>
    <t>동년 10월 상해지역 재류(在留) 한인 독립운동가들이 조직한 교민단(僑民團) 의원으로 활동하던 그는 교민단과 중국 상해에 재류하는 일반 동포의 자질과 민족정신을 교육시키기 위해 설립한 인성학교(仁成學校)의 운영 활성화를 위해 노력하였다</t>
  </si>
  <si>
    <t>그리하여 교민단 단장 이유필(李裕弼), 의원 김승학(金承學) 등과 함께 교민단 의사회를 개최하여 1920년 9월 교민단 조직시 제정한 교민단 조례를 개정하고 부과금을 징수하여 재정을 충원할 것을 논의 통과시켰다</t>
  </si>
  <si>
    <t>1926년 3월 1일 상해 불란서 조계에서 교민단장 대리로 한국독립선언기념식을 거행하고 식사(式辭)를 낭독하였으며, 동년 10월 인성학교 교감으로 동포 자제들을 대상으로 민족교육을 실시하였다</t>
  </si>
  <si>
    <t>그 후 1927년 4월 중국 상해에서 개최된 한국유일당(韓國唯一黨) 조직 촉성회(促成會)에 참석하여 집행위원으로 선정된 그는 한인독립운동단체의 통합을 위해 노력하였으며, 이후 남경(南京)에서 활동하다가 1930년 9월 피살되어 10여 년간의 독립운동을 마감하였다</t>
  </si>
  <si>
    <t>그는 이원교통국의 연락통신원이 되어 이를 토대로 군자금을 모집키 위하여 동지 김병기(金秉琦) 김창열(金昌烈) 등과 협의하고 활약하다가 1921년 1월에 체포되었다</t>
  </si>
  <si>
    <t>1943년에는 만주(滿洲)에서 일본인 회사인 삼능상사(三 商社) 청도(靑島)지점에 근무하면서 국부군(國府軍)과 접선하여 대적 정보 공작활동을 하였다</t>
  </si>
  <si>
    <t>1945년 8월에는 중국 신포(新浦) 및 연운(連雲)에서 군경독찰처(軍警督察處) 상위독찰관(上尉督察官)으로 임명을 받고 중국군 장립중장군 지휘부(張立中將軍指揮部)에서 활동하던 중 광복을 맞이하였다</t>
  </si>
  <si>
    <t>1940년 7월부터는 조선의용군 및 조선민족혁명당 특파원등으로서 활동하기도 하였다</t>
  </si>
  <si>
    <t>광복 후에는 임시정부가 환국을 결정함에 따라 일본군내의 한적 사병 접수 업무 및 광복군의 확군 문제와 일본군 무장해제의 협조, 그리고 한국 교포들의 생명, 재산 보호를 위한 임시정부와 중국정부간의 합의가 이루어지게 되었다</t>
  </si>
  <si>
    <t>이러한 방침에 따라 광복군 총사령 이청천(李靑天)장군의 명령으로 광복군 각 지대에서 일본군 점령지역에 군사특파단을 파견하도록 하는 동시에 일본군내 한적 사병을 접수하여 잠편지대(暫編支隊)를 주요 도시에 설치하게 되었다</t>
  </si>
  <si>
    <t>한적 사병의 인원을 약 10만명으로 보고 기설 3개 지대 외에 7개 잠편지대를 증설하여 도합 10개 지대로 확장하며 각 지대는 완전한 사단 편제로 조직한다는 계획이었다</t>
  </si>
  <si>
    <t>따라서 잠편지대는 1945년 10월 중순부터 10월말까지 전방에서 각각 조직되었다</t>
  </si>
  <si>
    <t>이때 그는 광동(廣東) 잠편지대에 참모로 배속되어 지대장인 최덕신(崔德新) 등과 함께 활동하였다</t>
  </si>
  <si>
    <t>1951년에는 중국군 육군 소장에 승진되어 계속 복무하다가 1965년에 퇴역한 후 현재 대만에서 거주하고 있다</t>
  </si>
  <si>
    <t>이에 창성군의 거사일을 4월 1일로 정하여 2천여 군중과 함께 독립선언서를 낭독한 후 시위를 전개하였다</t>
  </si>
  <si>
    <t>그러나 일병의 무차별 사격으로 인해 그는 부상을 입고 피신하여 동 2일밤 만주로 망명하였다</t>
  </si>
  <si>
    <t>이해 말에는 임시정부의 평안북도 조사원이 되어 임시정부의 대국내(對國內) 자료조사 수집 등의 활동을 하였다</t>
  </si>
  <si>
    <t>약 2년동안 창성군 임시군청의 독립활동이 지속되었으나 창성출신 이용익의 밀고로 인하여 군내 지하 독립투쟁을 하던 3백여명이 피검되는 등 일대 혼란기를 맞이하였다</t>
  </si>
  <si>
    <t>이때 그는 피신하여 북만(北滿)으로 이주하였으며, 북만의 한교회장(韓僑會長)이 되었다</t>
  </si>
  <si>
    <t>그후에도 그는 동녕(東寧)・목릉(穆稜)・밀산(密山) 등지에서 무장단체와 협동하여 국내 일경주재소 습격 등 독립투쟁을 계속하였다고 한다</t>
  </si>
  <si>
    <t>재학 중 독립군 양세봉(梁世奉)의 명령에 의하여 무순(撫順)•청원(淸原)•사평가(四平街) 등에 잠입하여 일본군의 동태를 탐지, 보고하는 첩보활동을 하였다</t>
  </si>
  <si>
    <t>1930년에는 국민부(國民府)의 선발생으로 뽑혀 중국 동북강무당(東北講武堂)에 입교하여 군사훈련을 받았으며 다음해 9월 18일 만주사변이 발발하자 중국군에 입대하였다</t>
  </si>
  <si>
    <t>중국 육군 독립제7여단 제621단 2영(營)에 견습위병장교(見習衛兵將校)로 파견되어 근무하던 중, 일본군과 교전하였으며 북평(北平)으로 철수한 뒤에는 중국정부 군사위원회 북평분회 위성단(北平分會衛成團)에서 중위에 임명되어 제3영에서 복무하였다</t>
  </si>
  <si>
    <t>1938년에는 중국정부 군사위원회 육군 제6전구 사령부 작전참모부에 배속되어 복무하였으며, 다음해에는 호남성(湖南省) 장사현(長沙縣)전투에 참전하여 일본군 판원사단(板垣師團)을 전멸시켰으며, 그후 중국정부 군훈부(軍訓部)의 명령에 의하여 일본군 포로수용소 교도과장으로 복무하였다</t>
  </si>
  <si>
    <t>여기서 한적 사병 32명을 교도 훈련하여 광복군과 조선의용대에 편입시켜 항일전에 투입하도록 하였다</t>
  </si>
  <si>
    <t>제2구대는 고축동(顧祝同) 사령 장관의 제3전구 지역인 절강성 금화(浙江省金華)에 주재하고 있었는데, 이소민(李蘇民)을 구대장으로 하는 제2구대는 조선의용대 시절부터 그 지역에서 현지 중국군 당국과 긴밀한 협조를 유지하며 초모•선전•첩보 공작 및 포로 심문•적 문서 번역 등의 임무를 수행하였다</t>
  </si>
  <si>
    <t>그는 광복군으로 개편된 뒤에도 이 같은 전방 공작을 수행하였다</t>
  </si>
  <si>
    <t>초기 「임정」에 참여하였으며 1922년 독립신문사(獨立新聞社)에 기자로 활약 날카로운 필봉을 휘두르다가 1923년 3월에는 한국노병회(韓國勞兵會)의 특별회원으로 활동하였으며, 1924년 7월 14일에는 임시정부 회계검사원(會計檢査院) 검사관(檢査官)에 임명되었고, 동년 11월에는 의열단원(義烈團員)으로도 활약하였다</t>
  </si>
  <si>
    <t>이어 대한민국 임시의정원 의원에 선임되어 의회정치에 참여하였으며, 1925년 3월 13일에는 제13회 임시의정원 회의에서 독립운동자금 공급 문제와 위임통치 문제등으로 물의를 일으킨 이승만(李承晩) 초대 통령의 탄핵안을 상정 가결케 함으로써 재임 6년만에 이승만은 그 자리에서 면직되고 이동녕에 이어 박은식(朴殷植)이 6개월간 제2대 임시 대통령의 직무를 수행하게 되었다</t>
  </si>
  <si>
    <t>1925년에는 임시정부 내무부의 참사(參事)겸 경무국장(警務局長)서리에 취임하여 임정의 강화와 통일정부 유지에 진력하는 한편 노병회(勞兵會)의 이사(理事)로도 활약하였다</t>
  </si>
  <si>
    <t>1926년에는 나창헌(羅昌憲)・고준택(高俊澤) 동지와 협의하고 중화(中貨) 5,000원(元)을 조달 제공하여 임시정부의 호위 및 강화를 기약하였으며, 밀정이나 일제의 앞잡이 등을 숙청정리하고 난동분자의 엄중단속, 일제의 주요시설 파괴, 요인제거 등을 목적으로 동지들을 규합하여 병인의용대(丙寅義勇隊)를 조직하고 그 산하 단체로 정위단(正衛團)를 두어 그 총무겸 심판원(審判員)으로 20대의 열기를 쏟았다</t>
  </si>
  <si>
    <t>이에 가담한 청년지사들은 40여명에 달하였는데 주요 인사를 보면 전기한・나창헌・고준택 외에 최병선(崔炳善)・김광산(金光山)・문일평(文一平)・이성구(李成九)・장진원(張鎭元)・이일태(李逸泰)・김석룡(김석룡)・한성도(韓聖島)・이운한(李雲漢)・이지만(李枝萬)・강파(姜波)・이지찬(李枝贊)・이지선(李枝善)・김창근(金昌根)・김수산(金水山)・공득평(孔得平)・이경산(李景山)・박지웅(朴志雄)・강병학(姜秉鶴)・신송식(申松植)・박창세(朴昌世)・이덕용(李德用)・이덕삼(李德三)・이응삼(李應三)・문선재(文善才)・최용건(崔鏞建) 등 30여명을 손꼽을 수 있다</t>
  </si>
  <si>
    <t>병인의용대의 임정보호운동으로 상해의 한국동포사회의 치안이 훨씬 개선 안정되었으며 일제의 앞잡이들은 거의 근절되어갔으므로 임시정부의 권위는 크게 제고되고 안정된 반석위에 놓여질 수 있었다</t>
  </si>
  <si>
    <t>이를 배경으로 임시정부는 제3차 개헌을 통해 지도체제를 국무위원제로 전환 수 있었다</t>
  </si>
  <si>
    <t>그는 또한 병인의용대원 최병선・장진원(영환,英煥)・김광산 등과 같이 상해 홍구해녕로(虹口海寧路)에 자리잡고 있는 일본영사관 내산판사처(內山辦事處)를 기습 공격하여 내산(內山)과 그 주구인 최동윤(崔東允)을 격살하였다</t>
  </si>
  <si>
    <t>내산판사처는 한국인 독립운동가를 변절시키거나 귀순케하는 전담반이었다</t>
  </si>
  <si>
    <t>기습으로 최병선이 부상당하였고 동지 장진원은 일본 경찰에 체포되었다</t>
  </si>
  <si>
    <t>이에 그는 동지들은 구출하고자 대원 김광산・김창근・이성구 등과 함께 다시 출동하여 작전을 폈으나 발각되므로 수류탄을 던져 일본경찰 1명에게 중상을 입히고 전원이 무사 귀대하였다</t>
  </si>
  <si>
    <t>그는 이에 그치지 않고 다시금 대원동지 이덕삼 등을 시켜 일본의 고등계 형사 판사처(辦事處)를 야습하여 1명의 경찰을 사살하기도 하였다</t>
  </si>
  <si>
    <t>다음해인 1927년에는 동지 김창근・이성구와 같이 이지선이 제조한 신한 폭탄을 들고 일본영사관 창고를 대파, 타격을 주고 1명의 경찰에게 중상을 입힌 뒤 2명의 밀정을 총살하였다</t>
  </si>
  <si>
    <t>1928년 그는 강소성(江蘇省) 경찰학교의 교관을 지내고 동년 7월에는 한인청년동맹회(韓人靑年同盟會)의 조사부원을 지냈다</t>
  </si>
  <si>
    <t>1929년에는 민족주의자 안창호(安昌浩)・이동녕・김구(金九)・조소앙・이시영(李始榮) 등이 한국독립당(韓國獨立黨)을 조직할 때 실무진으로 참여하였다</t>
  </si>
  <si>
    <t>이해 8월 25일 병인의용대 명의로 가로인(假露人) 숙청호소문을 가두에 게시하였는데 이는 유일당 운동의 성과가 기대 이하 상태였기 때문이었다</t>
  </si>
  <si>
    <t>1930년에는 상해에 있는 프랑스 정보학교에 가서 교육을 받고 2년 뒤인 1932년에 상해 동남대학(東南大學)을 3년 중퇴한 뒤 강소성 정부 민정청(民政廳) 경무고문으로 초빙되어 일을 맡아 보았다</t>
  </si>
  <si>
    <t>그 당시 중앙위원으로는 이청천(李靑天)・최동오(崔東旿)・유동열(柳東說)・이광제(李光濟)・박창세(朴昌世)・양기탁(梁起鐸)・현익철(玄益哲)・김학규(金學奎)・이운한(李雲漢)과 중앙상무 위원으로는 이청천・최오동외 박창세・이광제와 함께 그도 선임 되었다</t>
  </si>
  <si>
    <t>이들은 한국독립당, 신한독립당, 의열단, 재만조선혁명당 등의 순 민족주의적 정수의 혁명자로서 조직된 단체임을 내외에 선전하였다</t>
  </si>
  <si>
    <t>1935년 임시정부의 외곽단체로 한국광복진선(韓國光復陳線)을 결성하고 2년뒤에는 양기탁・유동열・이청천・현익철・최동오 등과 같이 조선혁명당을 조직하여 중앙감찰위원에 선임되었다</t>
  </si>
  <si>
    <t>1938년은 중・일 전쟁의 악화로 수난이 겹친때였다</t>
  </si>
  <si>
    <t>임정은 1937년 진강을 떠나 장사(長沙)로 오는 중 12월 13일 남경(南京)이 일본에 함락되고 북경(北京)에 일제의 괴뢰 중국정부(행정원장 왕극민, 王克敏)가 수립되었고, 24일에는 항주(杭州)가 적의 수중에 들어갔다</t>
  </si>
  <si>
    <t>장사에서 임시판공처를 차린 임정에는 불상사가 일어났으니 이것이 장사사변(長沙事變)이다</t>
  </si>
  <si>
    <t>3당통합문제에 대하여 장사의 조선혁명당 본부인 남목청(南木廳)에서 대표가 모여 논의하는 자리에 이운한이 김구・현익철・유동열・이청천 등을 저격한 사건이 그것이다</t>
  </si>
  <si>
    <t>이중 현익철은 사망하고 김구등은 소생하였다</t>
  </si>
  <si>
    <t>이의 연루자로 그도 이운한・박창세 등과 같이 체포되었는데 그와 박은 석방되고 이운한은 탈옥 도주하였다</t>
  </si>
  <si>
    <t>이 사건의 원인을 김구의 「백범일지」에서는 이운한이 김구가 남경에 있을 때 상해에 특무공작을 위해 경비를 조달한 일이있다 했고, 일제 보고에는 자금분배와 감정 문제라고 지적하였다</t>
  </si>
  <si>
    <t>그는 석방된 후 중화민국 군사위원회 정보부 심사과장(審査課長)에 취임하였으며 1944년에는 홍진(洪震)・유동열・이연호(李然皓)・신영삼(申榮三)・신기언(申基彦) 등과 같이 신한민주당(新韓民主黨)을 조직하고 그 중앙위원으로 활동하였다</t>
  </si>
  <si>
    <t>이즈음 중국군사위원회 대립(戴笠)장군이 한국인으로 의용군을 조직하여 인원을 초모하게 되면 중국군의 후방부대로 편성하여 훈련시킬 뿐 아니라 무장을 도와 참전케해 준다는 사실을 이연호로부터 보고받자 그는 전방인원 모집책임자로 선정되어 중국군사위원회 서안(西安) 주재 한국내 연락처장으로 활약하였다</t>
  </si>
  <si>
    <t>1945년 8월 광복이 되자 그는 임정 요인과 함께 귀국하였다</t>
  </si>
  <si>
    <t>1921년 9월에는 동년 11월 11일 워싱턴에서 개최되는 태평양회의에 한국의 독립과 자유를 청원하는 진정서를 제출하게 되자, 그는 김한(金翰)과 함께 자유당의 대표로 이 청원서에 서명하기도 하였다</t>
  </si>
  <si>
    <t>이후에는 임시정부에 참여하여 광복시까지 계속 활동하였다고 하나 기록은 발견되지 않는다</t>
  </si>
  <si>
    <t>광복후 서울에 돌아왔으나 1946년 2월에 영면하자, 임시정부장(臨時政府葬)으로 장례를 치렀다고 한다</t>
  </si>
  <si>
    <t>이어 1906년부터 3년간 영흥군내 흥명학교에서,1910년에는 함흥(咸興)의 영생중학교에서 교직에 몸담고 있으면서 이동휘(李東輝)를 따라 비밀결사 신민회(新民會)에 가입하여 국권회복운동을 전개하기도 하였다</t>
  </si>
  <si>
    <t>그러나 국권이 상실된 1911년 1월 신민회원이자 이동휘의 사위인 정창빈과 더불어 북간도(北間島)로 망명을 결행하였다</t>
  </si>
  <si>
    <t>북간도 국자가(局子街) 소영자(小營子)에 자리를 잡은 그는 이동휘・김립(金立) 등과 함께 소영자(현재는 연길시(延吉市)로 편입)의 광성학교(光成學校)를 육성하는 한편, 국사와 국어를 가르치면서 『조선역사(朝鮮歷史)』・『국어(國語)』・『조선지리(朝鮮地理)』등 한국사와 한국어 교과서 편찬을 주도하여 간도 전역에 보급하는 등 북간도 한인사회의 민족교육과 항일독립운동에 심혈을 기울였다</t>
  </si>
  <si>
    <t>그 후 1915년, 중국 관헌의 탄압을 피해 다니던 이동휘 등과 함께 왕청현(汪淸縣) 하마탕으로 이주하여 국사와 국어 연구에 전념하던 중, 이듬해인 1916년 음력 10월 용정(龍井) 주재 일본영사관 경찰대가 이동휘를 체포하기 위해 하마탕의 한인촌을 급습할 때 피체되어 본국으로 압송되었다</t>
  </si>
  <si>
    <t>인천(仁川)에서 3년간 옥고를 치른 뒤 출옥한 그는 고향인 영흥으로 귀향하였으나 금고(禁錮)로 말미암아 민족의식을 고취시킬 수 없는 몸이 되고 말았다</t>
  </si>
  <si>
    <t>그리하여 재차 국권회복운동을 펼치기 위하여 1919년 3・1운동 이후 한국인 화부의 도움으로 러시아 상선에 은신하여 블라디보스톡으로 망명하였고, 8월에 다시 중국 상해(上海)로 건너갔다</t>
  </si>
  <si>
    <t>1919년 11월 중국 상해에서 대한민국임시정부 임시의정원(臨時議政院) 북간도 대표 의원으로 부임한 그는 1년간에 걸쳐 의정 활동을 펼치는 한편, 이듬해 1월부터 5월에 걸쳐 '뒤바보'와 '사방자(四方子)'라는 필명으로 「북간도(北墾島) 그 과거와 현재」・「아령실기(俄領實記)」・「金알렉산드라소전(小傳)」・「의병전(義兵戰)」 등 주목할만한 민족운동 관련 저술을 「독립신문(獨立新聞)」에 발표하였으며, 김두봉(金枓奉)과 함께 독립운동사와 국문법 등 연구 활동을 전개하였다</t>
  </si>
  <si>
    <t>1920년 1월 유예균(劉禮均)과 함께 중한노공동맹연합회(中韓勞工同盟聯合會)에 국민회(國民會) 대표로 참가하였으며, 동년 4월에는 이동휘가 조직한 한인사회당(韓人社會黨)에 가입하여 당 기관지인 『자유종(自由鐘)』의 주필이 되어 필봉을 휘두르는 한편, 5월에는 유동열(柳東說)・이탁(李鐸)과 함께 임정간도특파원(臨政間島特派員)으로 임명되어 간도지방 독립운동단체의 통일을 위해 노력하기도 하였다</t>
  </si>
  <si>
    <t>1920년 10월경 치타에 위치한 극동공화국(極東共和國) 임시수도 웨르흐네우진스크(현 울란바토르)에 파견되어 임시정부와 한인사회당의 특사인 한형권(韓馨權)・박진순(朴鎭淳)・박애(朴愛) 등과 합류하여 그들과 함께 극동공화국 원동부(遠東部) 내에 한인부(韓人部)를 조직하고 장도정(張道政) 등과 더불어 5인의 집행위원으로 선임되었다</t>
  </si>
  <si>
    <t>그러나 이르쿠츠크파가 고려혁명군정의회(高麗革命軍政義會)를 조직하여 자유시(自由市)로 집결하는 남북만주 독립군부대의 군(軍) 통수권을 장악하려 하자, 1921년 4월 사할린의용대가 주둔하고 있는 바사노프에서 이동휘 등과 함께 제2차 한인군사위원회(韓人軍事委員會)를 조직하였다</t>
  </si>
  <si>
    <t>그는 동 위원회의 군사위원으로 선임되어 군권 수호를 위해 노력하였으나, 동년 6월 전개된 이른바 '자유시참변(自由市慘變)'으로 이르쿠츠크파에 의해 피체되어 임시고려군사혁명법원(臨時高麗軍事革命法院)에서 소위 혁명방해죄로 징역5년을 받고 옥고를 치르는 수모를 겪었다</t>
  </si>
  <si>
    <t>이동휘가 꼬르뷰로(고려국(高麗局))에서 활동하게 됨에 따라, 이동휘를 따라 다시 블라디보스톡으로 이전하였다</t>
  </si>
  <si>
    <t>이곳에서 그는 블라디보스톡과 하바로프스크 등 연해주 주요 도시의 각급 학교에서 민족교육과 민족정신을 고취하게 위한 국학(國學) 연구 및 교과서 편찬에 전념하였다</t>
  </si>
  <si>
    <t>그리하여 1923년 국민학교용 역사교과서, 1924년에는 원동(遠東) 행정당국의 위임으로 국민학교용 우리말 독복인 『붉은 아이』를 각각 편찬하였고, 1924년 1월부터 6월까지 블라디보스톡 제8호 중학교에서, 1926년 8월부터 1930년 3월까지는 블라디보스톡 노동학원에서 『대한문전(大韓文典)』 등 한국어를 교수하였다</t>
  </si>
  <si>
    <t>1930년 중학교용 교과서를 편찬한 그는 그 해 5월부터 1933년 4월까지 하바로프스크대학에서 모국어를 가르치는 한편, 1931년에는 『고려인의 구력과 명절의 미신』을 저술・간행하였다</t>
  </si>
  <si>
    <t>그리고 1933년 봄부터 1935년까지 극동 스파스크 즈비야기노 소재의 국민학교에서 우리말을 가르쳤고, 1935년부터 1937년까지 북프로호리학교에서 교편을 잡으며 『고려어 교과서』를 편찬・간행하는 등 1921～1937년까지 연해주 한인사회의 대표적인 교육자로 활동하면서 국어국문학과 한국사에 괄목할 만한 업적과 저술을 남겼다</t>
  </si>
  <si>
    <t>특히 이 시기 『조선역사』1・2권과 『동학당폭동(東學黨暴動)』등 대표적 역사서를 저술하였다</t>
  </si>
  <si>
    <t>1937년 소련내 한인의 중앙아시아 강제이주정책에 의해 카자흐스탄공화국 크즐오르다로 이주한 그는 광복후 북한에서 같이 일하자는 제안도 거절한 채 생을 마감할 때까지 22년 동안 크즐오르다에서 모국어와 역사를 가르치면서 『조선문학사(朝鮮文學史)』・『조선문법(朝鮮文法)』・『조선역사(朝鮮歷史)』 등을 집필하여 한국어와 한국역사를 연구・보급하는 데 일생을 바쳤다</t>
  </si>
  <si>
    <t>또한 1920년 11월경에는 조소앙(趙素昻)과 같이 북경(北京)을 경유하여 모스크바를 순방하고 돌아오기도 하였다</t>
  </si>
  <si>
    <t>특히 군자금수집을 위하여 김명옥(金明玉) 등에게 군자금을 모아 상해를 출발하던 중 1922년 1월 4일에 상해 일본영사관경찰에게 체포되었다</t>
  </si>
  <si>
    <t>그후 본국으로 압송되어 경성복심법원에서 재판을 받았다</t>
  </si>
  <si>
    <t>그는 소위 정치에 관한 범죄처벌령 위반으로 징역 2년형을 언도받고 청진(淸津)형무소에서 옥고를 치르다가 1924년 5월 3일 감형으로 출옥하였다</t>
  </si>
  <si>
    <t>중국 봉천(奉天)을 거쳐 국내로 잠입한 그는 평양・서울・북청 등 국내 각지를 순회하며 군자금 모집과 동지 규합에 노력하였으며, 2월 장백현(長白縣) 총대(總代) 김찬(金燦) 등 독립운동가들과 연락을 취하기 위해 북간도(北間島)의 연길현(延吉縣)으로 출발・도착하였다</t>
  </si>
  <si>
    <t>동년 3월 연길현 국자가(局子街)에서 한국독립기성회(韓國獨立期成會)가 결성되자, 의사부원(議事部員)에 선임되어 국권회복운동을 목적으로 활동하였다</t>
  </si>
  <si>
    <t>총회에서 의사장(議事長)으로 선임된 그는 계몽과 선전에 초점을 두어 활동하면서 청년단체의 조직적・사상적 결합을 꾀하였다</t>
  </si>
  <si>
    <t>이와 함께 대한민국 임시정부를 후원하기 위해 임시정부 발행의 독립공채(獨立公債)를 매각하여 군자금을 모집하는 한편, 민족의식 고취 문건을 작성하는 등 활동을 전개하다가 1921년 2월 북청경찰서에 피체되어 옥고를 치렀다</t>
  </si>
  <si>
    <t>출옥 후 1922년 4월 조선청년회연합회 상임위원으로 선출된 그는 민족운동을 부흥시키기 위한 방침으로 청년회에서 주도한 물산장려운동과 민립대학설립운동에 주력하기 시작하였다</t>
  </si>
  <si>
    <t>그리하여 1923년 조선청년회연합회 상무집행위원으로 활동하던 그는 1월 서울에서 개최된 조선물산장려회 발기준비회(朝鮮物産奬勵會 發起準備會) 준비위원으로 선출된 것을 비롯하여 동월 제1차 이사회에서는 선전부 상임이사, 2월에는 서울 서부지역 회원모집책으로 선임되어 물산장려 후원 발기인과 회원 모집 활동을 적극적으로 전개하였다</t>
  </si>
  <si>
    <t>또한 동년 3월 서울에서 개최된 조선민립대학기성회(朝鮮民立大學期成會) 발기총회에 참석하여 중앙집행위원으로 선출된 그는 지방의 청년단체들과 연계하여 강연회와 시위운동을 적극적으로 전개하면서 민족자본의 구축과 민족교육을 위한 활동을 펼쳤다</t>
  </si>
  <si>
    <t>이와 동시에 동년 5월에는 백관수(白寬洙)등과 함께 조선물산장려회의 소비조합 설립준비위원으로 피선되어 각국의 소비조합 실태조사와 조직방법을 강구하는 등 민족운동을 적극적으로 전개하였다</t>
  </si>
  <si>
    <t>1911년에는 일제가 날조한 소위 105인 사건에 연좌되어 체포되었다가 석방되기도 하였다</t>
  </si>
  <si>
    <t>1913년에는 사립 양재보통학교(養材普通學校)를 설립하여 교장으로서 교육사업에 투신하여 인재 양성에 힘쓰기도 하였다</t>
  </si>
  <si>
    <t>1919 년 3•1독립운동이 일어나자 송화에서 시위운동에 참여하였다가 일경에게 피체되어 금산형무소(金山刑務所)에서 6개월간의 옥고를 치르기도 하였다</t>
  </si>
  <si>
    <t>출옥한 뒤에는 대한민국 임시정부 임시지방 연통제(臨時地方聯通制)의 송화군 참사(參事)로서 송화군감(松禾郡監)과 함께 상해의 임시정부와 국내를 연결, 임시정부의 업무를 담당하였다</t>
  </si>
  <si>
    <t>1920년 8월에 만주독립단(滿洲獨立團) 파견대장 이명서(李明瑞) 등 9명이 황해도 송화군(松禾郡)에 있는 구월산(九月山)에서 무장독립군대(武裝獨立軍隊)인 구월산대(九月山隊)를 조직하여 친일파 및 일제의 밀정(密偵)을 색출하여 응징하는 등 유격전을 벌였다</t>
  </si>
  <si>
    <t>그는 이들 구월산대에게 6개월간이나 군량(軍糧)을 공급하여 간접적으로 전투에 참가하기도 하였다고 한다</t>
  </si>
  <si>
    <t>배신자의 밀고로 구월산대가 집중 공격을 받아 대다수의 대원들이 부상당하거나 체포당하여 실형을 언도받아 더 이상 활동을 할 수 없게 되자 그는 황해도 각 지역을 다니면서 대중들에게 독립사상을 고취시켰다</t>
  </si>
  <si>
    <t>1927년 이후에는 암암리에 군자금(軍資金)을 임시정부에 송금하는 한편 황해도 지역의 청년들을 모아 청년운동에 종사하여 이들에게 독립사상을 심어 주기도 하였다고 한다</t>
  </si>
  <si>
    <t>이에 따라 이선경(李善京)에게 군자금 모집시 휴대할 권총과 영수증 제작을 의뢰하는 한편, 동년 11월 30일 임실군 청웅면 옥석리의 오태섭(吳泰燮)을 방문한 것을 시작으로 12월 3일까지 임실읍 신안리의 한규석, 청웅면 남산리의 김석기(金錫綺), 운암면 용운리의 이봉욱(李奉昱) 등을 방문하여 군자금 모집 활동을 전개하다가 일경에 피체되었다</t>
  </si>
  <si>
    <t>1921년 3월 2일 광주지방법원에서 징역 6년을 받고 옥고를 치렀다</t>
  </si>
  <si>
    <t>귀국후 잠시 예천농회(農會) 지도원으로 있다가 독립운동의 큰 뜻을 품고 1938년 8월 만주로 건너갔다</t>
  </si>
  <si>
    <t>그는 안동성 임가대(林家臺)에서 사진업을 경영하다가 1940년 8월에 하남성 수무현 초작(河南省修武縣焦作)으로 이전하였다</t>
  </si>
  <si>
    <t>이곳에서 사진관을 경영하던 중 1941년 8월 광복군 제5지대에서 파견된 조씨(趙氏, 일본명:松田政茂)를 만나게 되었다</t>
  </si>
  <si>
    <t>그는 제5지대장과 그 대원들의 연락장소로 자택을 제공하고 비밀임무를 수행하도록 하였으며, 서주(徐州)에서 2명, 북경에서 2명, 택주(澤州)에서 2명 등 광복군 입대 희망자들이 이곳에 도착하게 되자 이들을 극진히 접대하였다</t>
  </si>
  <si>
    <t>1943년 광복군의 국내기반 조성을 위하여 고향인 예천에 돌아온 그는 표면상으로 농업에 종사하면서 광복군 대원을 모집하는 등 활동하다가 일경에 탐지되어 동년 3월 1일 피체되고 말았다</t>
  </si>
  <si>
    <t>그는 1943년 7월 9일 대구지방법원에서 소위 치안유지법 위반으로 징역 3년형을 받고 옥고를 치르다가 광복으로 1945년 8월 17일 출옥하였다</t>
  </si>
  <si>
    <t>그 뒤 김구가 1922년 중국 상해(上海)에서 대한민국임시정부(大韓民國臨時政府) 경무국장(警務局長)으로 활동하고 있을 때 상해로 가서 때로는 조석이 어려워 중국사람이 버린 쓰레기통에서 배추잎을 주워 끼니를 이어오면서도, 생활비를 절약하여 저축한 돈과 생일축하금으로 단총 2자루를 구입하여 독립운동에 쓰도록 제공하였다</t>
  </si>
  <si>
    <t>상해에서 고난을 겪으며 독립운동을 뒷바라지 하다가 1925년 12월 황해도 안악(安岳)으로 돌아와서 생활비를 절약하여 아들 김구에게 송금하며 계속 독립운동하도록 지원 격려하였다</t>
  </si>
  <si>
    <t>그러나 일제의 감시가 날로 심하여지자 1934년 3월 19일 손자인 김인(金仁:당시 18세)과 김신(金信:당시 13세)을 데리고 일경의 감시를 피하여 황해도 안악(安岳)에서 재령을 경유하여 상해로 탈출하는데 성공하였다</t>
  </si>
  <si>
    <t>상해에 도착한 후 장손인 김인을 군관학교에 입교시키는 한편, 중앙군관학교 낙양분교(中央軍官學校 洛陽分校)에서 군사훈련중인 청년 20여 명의 병영생활을 돌보는 등 아들과 더불어 고락을 같이 하다가 병을 얻어, 1940년 4월 26일 평생 소원이던 조국의 광복을 보지 못한 채 중국 사천성(四川省) 중경(重慶)에서 사망하였다</t>
  </si>
  <si>
    <t>동년 7월에는 독립운동의 활성화를 목표로 하여 안창호(安昌浩)•김덕진(金德鎭)•최창식(崔昌植)•차이석(車利錫)•안정근(安定根)•남형우(南亨祐) 등과 같이 시사책진회(時事策進會)를 조직하여 그 회원으로 활동하였다</t>
  </si>
  <si>
    <t>그는 후보 집행위원에 선임되어 독립운동자들의 단합을 추구하는데 전념하는 한편, 임시정부의정원 의원에 선출되어 임정의 정치분야에서도 크게 활동하였다</t>
  </si>
  <si>
    <t>1924년 6월에는 임시정부 재무부 참사(參事)로 임명되어 임정 운영에도 참여하였다</t>
  </si>
  <si>
    <t>1925년 8월 독립운동은 무력으로 쟁취해야 되겠다는 신념 아래 김원봉(金元鳳)을 단장으로 하는 의열단(義烈團)에 가입 활동하기도 하였으나, 이후 행적에 대하여는 기록이 확인되지 않고 있다</t>
  </si>
  <si>
    <t>1921년 9월 미국인 선교사의 주선으로 미국으로 가던 중 중국 상해(上海)에서 망명하여 대한민국임시정부(大韓民國臨時政府)에 참여하였으며, 이듬해 1922년 3월 대한민국 임시의정원(臨時議政院) 비서로 취임하였다가 이어 비서장(秘書長)으로 승진하여 활동하였다</t>
  </si>
  <si>
    <t>1924년 5월 상해교민회(上海僑民會)에서 설립한 인성학교(仁成學校)의 교사로 재직하면서 교포 자녀들에게 민족사상을 고취시키는데 힘썼다</t>
  </si>
  <si>
    <t>그 뒤 1925년 3월 18일 대한민국 임시의정원 의원에 선임되어, 나창헌(羅昌憲)・최석순(崔錫淳)・강창제(姜昌濟) 등과 함께 임시대통령 이승만(李承晩)의 탄핵안(彈劾案)을 제출하고, 나창헌을 심판위원장으로 한 탄핵심판위원회의 위원이 되어 탄핵안을 심리한 뒤 임시의정원에 보고하여 면직 처리케 하였다</t>
  </si>
  <si>
    <t>1926년 상해 프랑스조계 하비로 307호에 명성(明星) 사진관을 개업하여 독립운동의 비밀 연락장소로 제공하였다</t>
  </si>
  <si>
    <t>1927년 10월 상해 교민단의사회(僑民團議事會)의 선거에서 상해교민회 단장으로 선출되어 상해 교민들의 생활안정 등을 위해 활동하면서, 3・1절 기념식 등을 교민회 주최로 개최하여 교민 300여 명에게 3・1 정신을 앙양시키며 활동하다 1929년 8월 9일 사임하였다</t>
  </si>
  <si>
    <t>1929년 상해 프랑스조계로 이사하여 성광(星光) 사진관을 개업, 독립운동을 위한 연락장소로 활동케 하였다</t>
  </si>
  <si>
    <t>이어서 1931년 9월부터 윤봉길(尹奉吉)을 사진관에 은신 기숙하게 하였으며, 동생 곽중선(郭重善)으로 하여금 윤봉길에게 상해의 지리와 풍습 등을 알려주고 장차 거사에 대비케 하였다</t>
  </si>
  <si>
    <t>같은 해 11월에는 대한민국 임시의정원 충청도(忠淸道) 의원으로 선출되어 활동하였다</t>
  </si>
  <si>
    <t>그러나 1932년 4월 윤봉길의 홍구공원(虹口公園) 의거 후 남경(南京)・한구(漢口)・우후・구강(九江)・사시 등지를 경유하여 중경(重慶)으로 전란(戰亂)을 피하여 이동하였다</t>
  </si>
  <si>
    <t>1933년 4월 상해로 돌아와 한족유일독립당촉성회(韓族唯一獨立黨促成會)의 간부로 선출되어 활동하였으며, 또한 한국독립운동자동맹(韓國獨立運動者同盟)의 집행위원에 선출되어 공산당(共産黨)과 제휴하면서 강소성(江蘇省) 법남구지부(法南區支部)에 가입하여 조직부장으로 활동하다가 상해 일본영사관 경찰에게 피체되어 신의주경찰서로 이송되었다</t>
  </si>
  <si>
    <t>같은 해 12월 11일 신의주지방법원(新義州地方法院)에서 소위 치안유지법(治安維持法) 위반으로 징역 2년 6월형을 언도받고 옥고를 치렀다</t>
  </si>
  <si>
    <t>1935년 5월 가출옥하여 천진(天津)에 있는 동생 곽중혁(郭重赫)의 집에 머물러 있으면서, 동년 9월 상해의 가족들과 비밀 연락을 취하던 동생 곽중선이 괴한의 총격으로 순국하였다는 비보를 듣게 되었다</t>
  </si>
  <si>
    <t>동생의 죽음에 애통해 하였으나 신변의 위험을 피하기 위하여 1938년 석가장(石家莊)으로 이주하여 계속 독립운동을 위해 활동하였다</t>
  </si>
  <si>
    <t>한편 형 곽중규의 지시에 다라 윤봉길(尹奉吉)에게 상해의 지리와 풍습 등을 안내하며 편의를 제공하였다</t>
  </si>
  <si>
    <t>친형 곽중규가 신의주형무소(新義州刑務所)에서 2년 6개월의 옥고를 치르고 천진(天津)에 은신 중이어서 비밀연락을 취하며 상해에 있는 형의 가족을 돌보고 있던 중, 1935년 9월 20일 상해 남경로에서 일제의 밀정으로부터 권총 저격을 받아 복부 관통의 총상을 입고 향년 28세로 순국하였다</t>
  </si>
  <si>
    <t>1929 년 3월, 광주(光州)로 통학하던 기차 안에서 일본 남학생이 한국 여학생을 희롱한 것이 계기가 되어 광주학생운동이 발생하자, 그는 신의주에서 신의주 고보 비밀 결사를 조직하고 학생들이 주동이 된 신의주 학생의거를 일으킨 후 일본경찰의 감시를 피해 상해(上海)로 망명하였다</t>
  </si>
  <si>
    <t>상해에 망명한 후, 상해 한국유학생회(上海韓國留學生會) 간부로 흥사단(興士團)에 가입하여 최용하(崔龍河)와 함께 원동대회(遠東大會)의 총무부원(總務部員)으로 활동하였으며, 1932년 4월에는 원동지부 강연부의 위원으로 선임되었다</t>
  </si>
  <si>
    <t>1933년에는 광동(廣東)의 중산(中山)대학에 근무하면서, 한국독립당에 가입하여 광동의 한국유학생 지도책으로 활동하였다</t>
  </si>
  <si>
    <t>그후 동창유지 및 임시정부 연락원인 임득삼(林得三)・김정직(金鼎稷)・김순일(金淳一)・김재덕(金在德) 등과 공모하여 군자금을 모집하고 임시정부 공채를 대량으로 판매하여 그 자금을 임시정부로 송금하는 등의 일에 관련하여 활동하다가 일본 경찰에 체포되어 소위 제령위반(制令違反)이라는 죄목으로 6개월동안 옥고를 치르고 출감하였다</t>
  </si>
  <si>
    <t>출옥한 후인 1920년 8월에 문일민(文一民)・장덕진(張德震) 등을 도왔으며, 또한 전국에 흩어져 있는 애국 동지들과의 접선을 하기 위한 방편으로 평양청년회 여자 전도단을 조직한 후 여자전도대장으로서 전국을 순회하며 강연을 하고, 비밀 공작도 전개하였으나 일본 경찰에 발각되자 1920년 9월에 목선을 타고 상해(上海)로 탈출하였다</t>
  </si>
  <si>
    <t>상해에 도착한 후, 이승만(李承晩)・안창호(安昌浩) 등을 만나 임시정부에서 활동하던 중, 독립전쟁을 위한 군관 양성의 일환으로 임시정부의 추천을 받아 1923년에 운남육군항공학교(雲南陸軍航空學校)에 제1기생으로 입학하였다</t>
  </si>
  <si>
    <t>1925년 졸업 후에는 임시정부의 소개로 혁명 기독장군 풍옥상(馮玉祥) 휘하 공군에서 최초의 여류비행사로서 복무하였다</t>
  </si>
  <si>
    <t>1927년에 장개석총통(蔣介石總統)이 북벌(北伐)할 때, 동로 항공사령부(東路航空司令部)에 최용덕(崔用德)과 함께 가담하는 등, 10여년 동안 중국 공군에서 복무하였다</t>
  </si>
  <si>
    <t>또한 1928년 5월 31일에는 남경(南京)에서 일본 경찰에 체포되어 옥고를 치르기도 하였다</t>
  </si>
  <si>
    <t>1937년 중・일 전쟁이 발발하자 중경(重慶)에 있는 국민정부 육군참모학교의 교관으로 임명되어 후진 양성과 함께 적정보를 연구하여 직접 가르치기도 하였다</t>
  </si>
  <si>
    <t>1943년에는 중경에 있는 임시정부 직할로 김순애(金淳愛)・방순이(方順伊)・최선화・최애림(崔愛林)・최형록(崔亨祿) 등과 함께 한국애국부인회를 조직하고 사교부장(社交部長) 등으로 활동하며 조국의 독립을 위해 힘썼다</t>
  </si>
  <si>
    <t>그후, 광복을 맞이하게 되자 1949년에 귀국하였다</t>
  </si>
  <si>
    <t>1921년 북경(北京)에서 김원봉(金元鳳)과 같이 의열단(義烈團)을 조직하고 군자금 조달, 폭탄제조 등의 임무를 맡아 종로서, 총독부, 동척(東拓) 등의 폭탄 투척과 동경 이중교(二重橋) 투척 등을 적극 지원하였다</t>
  </si>
  <si>
    <t>1926년에는 황포군관학교에서 군사훈련을 수료하고 북벌전(北伐戰)에 참전하여 활약하기도 하였다</t>
  </si>
  <si>
    <t>같은 해 한구(漢口)에서 개최된 한국, 중국, 인도, 몽고, 안남(安南), 대만 등으로 조직된 동방피압박민족연합회(東方被壓迫民族聯合會)에 한국대표로 참석하여 집행위원에 선출되었다</t>
  </si>
  <si>
    <t>1932년에는 남경(南京)에서 중국정부의 후원을 받아 한국인군사학교를 설립하고 그 교관으로 독립운동 간부를 양성하는 한편 민족혁명당(民族革命黨)에 입당하여 활약하였다</t>
  </si>
  <si>
    <t>1934년에는 중국군 연장(連長)으로 독립운동을 측면 지원하면서 항일전에 참전하였다</t>
  </si>
  <si>
    <t>1944년 중경(重慶)에서 임시정부에 들어와 내무부차장에 임명되어 활약하다가 광복을 맞이하였다</t>
  </si>
  <si>
    <t>1937년 중일전쟁(中日戰爭)이 발발함에 중국 중앙 군관학교 특별훈련반에 입교하여 1942년 6월에 군사교육을 필하고, 조선 의용대에 입대하여 활동하였다</t>
  </si>
  <si>
    <t>1943년부터는 임시정부의 밀령을 받고, 화중(華中) 일대에서 정보수집등 지하활동을 전개하였다고 한다</t>
  </si>
  <si>
    <t>만주 즙안현에서 목사로 재직하면서, 동북만주지역의 교회를 중심으로 민족주의 및 독립정신 앙양에 주력하였으며, 1920년 2월에는 임시정부 연통제(聯通制)의 위원군 군감(郡監)으로 임명되어 애국청년들을 독립군에 입대시키는 등 활동을 하였다</t>
  </si>
  <si>
    <t>1921년 5월에 북경에서 개최된 군사통일회(軍事統一會) 발기인 중 한 사람으로 국내노동당(國內勞動黨) 대표로 참석한 그는 그곳에서 대한민국임시정부에 대하여 임시의정원을 취소하고 국민대표회의(國民代表會議)로서 대체할 것을 요구하였다</t>
  </si>
  <si>
    <t>또한 조선공화정부(朝鮮共和政府)를 수립하여 이상룡(李相龍)을 대통령으로 추대하고 재무총장(財務總長)이 되었다</t>
  </si>
  <si>
    <t>그리고 동년 10월에는 이승만(李承晩)・정한경(鄭翰景) 등이 미국정부에 제출한 위임통치청원서(委任統治請願書)가 무효임을 주장하고 통박하였으며, 1923년 6월 3일에는 국민대표회의(國民代表會議) 임정옹호파가 되어 창조파(創造派:반임시정부파(反臨時政府波))인 신숙(申肅)・윤해(尹海) 등의 국민대표회의(國民代表會議) 명의도용에 대하여 13도 총간부의 이름으로 성토・규탄하였다</t>
  </si>
  <si>
    <t>이어 1924년 12월에는 박은식(朴殷植) 국무총리의 조각(組閣)에 참여하여 노동총판(勞動總辦)으로 임명되었으며, 1926년 2월 14일 김구(金九) 국무령(國務領)의 추천에 따라 국무원(國務員)에 임명되었고 1927년 1월 15일 대한민국임시정부 의정원 의원으로서 새로운 임정 약헌기초위원(臨政約憲起草委員)에 피선되었다</t>
  </si>
  <si>
    <t>또한 동년 2월 23일에는 상해인성소학교(上海仁成小學校) 진급식에 참석하여 축사를 하고 독립정신을 고취하고 격려하였다</t>
  </si>
  <si>
    <t>1928년 7월 임시정부 이동녕(李東寧) 주석(主席) 재직시에 재무부장(財務部長)에 임명되었고, 1930년 3월에는 이동녕・김구를 따라 한국국민당(韓國國民黨)을 창당하고 특사를 국내외로 밀파하여 취지 선전과 연락을 도모하였다</t>
  </si>
  <si>
    <t>1933년 3월 14일 상해(上海) 프랑스 조계(佛租界) 김신부로(金神父路) 광제의원(廣濟醫院)에서 사망하였다</t>
  </si>
  <si>
    <t>이에 따라 1933년 봄 김구는 중국 남경(南京)의 중앙육군군관학교(中央陸軍軍官學校)에서 장개석과 회합하여 한인특별반을 개설하기로 하였다</t>
  </si>
  <si>
    <t>그리하여 1934년 2월 중국 하남성(河南省) 낙양(洛陽)에 소재한 중국중앙육군군관학교 낙양분교(洛陽分校) 내에 한인특별반을 설치하였다</t>
  </si>
  <si>
    <t>이에 따라 그는 1934년 2월 중국중앙육군군관학교 낙양분교 한인특별반에 제10기생으로 입학하여 지형학(地形學)・전술학・병기학(兵器學)・통신학・정치학 등을 학습하며 독립군 간부 양성훈련을 받았다</t>
  </si>
  <si>
    <t>그 후 1934년 12월 하순 김구가 중국 남경의 중앙육군군관학교 입교생을 중심으로 한국특무대독립군(韓國特務隊獨立軍)을 조직하자 이에 입학하여 군사훈련을 받던 그는 1935년 9월 동교 사격장에서 수류탄 투척 연습 중, 중국인 학생이 잘못 던진 수류탄의 파편에 맞아 순국하였다</t>
  </si>
  <si>
    <t>또한 상해의 재해외(在海外) 조선인유학생회를 주도하였다</t>
  </si>
  <si>
    <t>1918년 애국동지들을 규합하고자 국내에 진입하였으나 군산에서 일경에게 피체되어 고문을 받다가 한국인 간수의 도움으로 탈출하여 상해로 갔다</t>
  </si>
  <si>
    <t>1919년 4월 상해에서 의정원 의원으로 임시정부 수립에 참여하였다</t>
  </si>
  <si>
    <t>이 당시 그는 임시정부 발행채권을 가지고 국내에 들어와 전북 임피(任陂) 등지에서 독립운동 자금 모집에 노력하였다</t>
  </si>
  <si>
    <t>그 후 1921년 대한민국임시정부의 주선으로 독일 베를린에 유학 중 베를린 고려학우회(高麗學友會)를 조직하여 활동하기도 하였다</t>
  </si>
  <si>
    <t>1926년 귀국하여 이상재의 권유로 배재학교 교감으로 7개월간 근무하였으나 일경의 탄압으로 북간도 용정(龍井)으로 건너가 동흥(東興)학교에서 교사로 활동하였다</t>
  </si>
  <si>
    <t>1927년 다시 귀국한 그는 민족자본의 육성을 위해 전북 완주 봉동에서 윤건중(尹建重)이 설립한 봉우산업조합에 참여하여 이사로 활동하다가 1938년 사망하였다</t>
  </si>
  <si>
    <t>1936년 중국으로 건너가 하북성 보정부(河北省 保定府)의 육군군관학교 잠훈반(暫訓班) 보병과를 수료하고, 북경(北京) 등지에서 지하공작을 하였다고 한다</t>
  </si>
  <si>
    <t>이 제도는 경기, 충청, 경상, 전라, 황해, 평안, 함경, 강원도에 각기 독판(督辦)을 설치하고, 부(府)에는 부장(府長), 군(郡)에는 군감(郡監), 면(面)에는 면독(面督)을 두어 각각 관내의 행정사무를 관리하여 소속관리를 지휘, 감독하게 하였다</t>
  </si>
  <si>
    <t>그는 원래 의병장 조병준(趙秉準)의 문인(門人)이더니, 1919년에 연통제에 참여하여 의주군감(義州郡監)으로 피임되어 활동하였다</t>
  </si>
  <si>
    <t>산서지역으로 파견된 군사특파단은 중국 염석산(閻錫山) 장군의 항일군사활동을 후원・협조하였다</t>
  </si>
  <si>
    <t>1940년 9월, 중경(重慶)에서 대한민국임시정부의 유일당(唯一黨)인 한국독립당 당군(黨軍)으로 한국광복군총사령부(韓國光復軍總司令部)가 창설되고 간부를 편제할 당시 유능한 인재가 부족하자, 군사특파단으로 활동하고 있는 그와 동지들은 광복군총사령부로 소환되어 중경으로 되돌아 왔다</t>
  </si>
  <si>
    <t>그 후 1940년 11월 광복군총사령부가 중경에서 섬서성(陝西省) 서안(西安)으로 이주하게 됨에 따라 총사령 대리 황학수(黃學秀) 등과 함께 2백여 명의 부대원을 이끌고 같은 달 29일 서안(西安)에 도착하여 항일투쟁을 준비하였으며, 광복군의 직제 개편시 광복군 총사령부 정훈처(政訓處) 선전과장(宣傳課長)으로 선임되어 중국과의 외교 활동을 원만히 처리하는데 노력하였다</t>
  </si>
  <si>
    <t>또한 1941년 12월, 광복군총사령부에서 군관학교 내에 전시간부훈련단(戰時幹部訓練團)이라는 광복군장교훈련소(光復軍將校訓練所)를 특설하기로 결정하자, 총사령부의 선전과장으로 광복군 장교 선발모집 등 선전사업을 담당하였으며, 1943년 인도 면전전구(緬甸戰區)의 영국군 당국이 광복군에 군사 파견을 요청하자, 광복군의 기술부대와 한지성(韓志成) 등을 파견하는데 협력하는 등 활동을 전개하였으며 1944년 중국 북경에서 서거하였다</t>
  </si>
  <si>
    <t>참의부는 중앙의회를 가지고 군사와 민정을 아울러 통괄하는 단체였으며 지리적인 이점을 최대한 활용하여 국경을 넘어 일본군 초소를 습격하는 등 활발한 대일항쟁을 전개하였다</t>
  </si>
  <si>
    <t>그러던 중 6월 15일 남만주를 무대로 독립군 군자금을 모집하다가 일경에 포위되어 전사 순국하였다</t>
  </si>
  <si>
    <t>같은 해 말에 황해도 도유사(都有司)의 한 사람으로 뽑혀 충북 보은(報恩)에서 최시형(崔時亨)을 만났다</t>
  </si>
  <si>
    <t>1894년 4월초에는 팔봉 접주(八峰接主)로 임명되었으며 9월에는 동학군의 선봉장이 되어 해주성(海州城)을 공략하여 탐관오리들을 추방하려고 했으나 불행히 관군에게 패하고 말았다</t>
  </si>
  <si>
    <t>동학의 기강이 점점 무너져 규율을 잃고 백성의 원망을 사게 되자 백범은 연소한 몸으로 이를 수습하기 어려움을 깨닫고 신천군(信川郡)에 사는 안태훈진사(安泰勳進士)를 찾아가 몸을 의탁하였다</t>
  </si>
  <si>
    <t>당시 그의 아들인 안중근의사(安重根義士)는 16세로 그의 부친을 따라 정병을 이끌고 동학군 토벌에 전념하고 있었던 것이다</t>
  </si>
  <si>
    <t>또한 그 곳에서 당시에 명망이 높은 해서 거유(海西巨儒) 고능선(高能善)을 만나 그의 지도를 받았다</t>
  </si>
  <si>
    <t>1895년 명성황후(明成皇后) 시해사건이 발생하였고 이듬해 2월에 안악군(安岳郡) 치하포에서 우연히 편의(便衣)를 입은 일본군 한 사람을 만나게 되었는데 그 자는 토전양량(土田讓亮)이라는 일본군 중위였다</t>
  </si>
  <si>
    <t>백범은 그 자를 발견하자 격분을 참을 길이 없어 그 자리에서 그 자가 차고 있던 칼을 빼앗아 그를 찔러 죽이고, "국모(國母)의 원수를 갚으려고 이 왜놈을 죽였노라"는 포고문을 길거리 장벽(墻壁) 위에 대서특필하고 자기 성명과 주소까지 명백히 기입해 놓은 뒤 유유히 그 곳을 떠났다</t>
  </si>
  <si>
    <t>그 뒤 5월 11일 집에서 체포되어 해주옥에 구금되었으며 7월 초 인천감리영으로 이감되었다</t>
  </si>
  <si>
    <t>그리하여 1897년 7월에 사형이 확정되었고, 다음달 광무황제(光武皇帝)의 특명으로 사형 직전에 집행정지령이 내려짐에 따라 생명을 건질 수 있었다</t>
  </si>
  <si>
    <t>1898년 3월 9일에 탈옥하여 전국을 방랑하다가 늦가을에 공주 마곡사(公州 麻谷寺)에 들어가 삭발하고 중이 되었으며 법명은 원종(圓宗)이라 하였다</t>
  </si>
  <si>
    <t>1899년 늦가을에 환속하여 고향에 돌아온 뒤 이름을 김두래(金斗來)로 고치고 다시 방랑길에 올랐다</t>
  </si>
  <si>
    <t>그 뒤 무주 유인무(柳仁茂)의 집에 머무르면서 이름을 구(龜), 자를 연상(連上), 호를 연하(連下)로 고쳤다</t>
  </si>
  <si>
    <t>그 이듬해에 해서교육회총감(海西敎育會總監)이 되어 학교 설립을 적극 추진하였으며 황해도 서명의숙(西明義塾)에서 교원생활을 하였다</t>
  </si>
  <si>
    <t>1908년 독립지사들의 비밀 결사 조직인 신민회(新民會)에 가입하여 맹렬한 구국운동을 전개하였다</t>
  </si>
  <si>
    <t>1909년 10월에 송화군(松禾郡)으로 강연을 나갔다가, 때마침 안중근의사(安重根義士)가 「하얼빈」에서 이등박문(伊藤博文)을 살해하고 난 직후였으므로 공모의 혐의를 받아 다시 투옥되어 몇 달 후 해주(海州)지방법원으로 이송되었다</t>
  </si>
  <si>
    <t>그러나 증거 불충분으로 불기소 석방되었다</t>
  </si>
  <si>
    <t>1910년 국권이 침탈되자, 신민회 간부들과 함께 양기탁(梁基鐸)의 집에 모여 비밀결사 회의를 갖고 이동녕(李東寧)・안창호(安昌浩)・이시영(李始榮)・안태국(安泰國) 등 여러 애국 영수들과 대계를 공모, 이동녕을 비롯하여 이시영일가는 중국 남만주(南滿洲)에 가서 독립을 위한 전초기지를 마련하기로 하고 양기탁, 백범은 기부금 모집의 책임을 맡아 동분서주하였다</t>
  </si>
  <si>
    <t>1911년 일본 경찰은 소위 보안법을 적용하여 신민회원들을 일망타진하게 되는데 이에따라 백범도 2년형을 언도받고 수감 중, 안명근(安明根)의 "데라우찌(寺內總督)암살사건"의 계획이 탄로되자 이 사건에도 관련되었다고 하여 15년형을 언도, 17년형의 징역을 선고받았다</t>
  </si>
  <si>
    <t>그 후 일제의 명치(明治)천황 부처가 연달아 죽게 되어 두 번이나 감형되고 그 후 다시 몇번의 경전(慶典)으로 감형되어 5년 후인 1915년에 출옥하게 되었다</t>
  </si>
  <si>
    <t>1924년 4월 9일 임시정부의 국무총리 대리로 임명되었으며 1926년 12월에는 임시정부의 원수(元首)인 국무령(國務領)에 취임하였다</t>
  </si>
  <si>
    <t>1927년에는 헌법을 개정하여 임시정부를 위원제로 고치고 국무위원에 취임하여 조국 광복을 위해 동분서주하였다</t>
  </si>
  <si>
    <t>그러나 이때부터 임시정부는 일본의 극심한 탄압과 젊은층들의 맹목적인 마르크스・레닌주의에의 심취와 자금난으로 그 기강이 차츰 흔들리기 시작하여 피치 못할 시련을 겪게 되었다</t>
  </si>
  <si>
    <t>1928년에 이동녕・이시영과 함께 한국독립당(韓國獨立黨)을 조직하여 민족 진영의 단합을 꾀하였다</t>
  </si>
  <si>
    <t>1930년에 국무령(國務領)에 재선되었으며, 1931년에는 한인애국단(韓人愛國團)을 조직하고 그 단장에 취임하였다</t>
  </si>
  <si>
    <t>한인애국단은 무력적인 행동이 없이는 한국 민족의 광복을 달성할 수 없으며 최소의 역량으로 최대의 효과를 거두는 수단과 방법이 아니고는 한국민족이 영원히 일본 제국주의의 침략과 탄압에 항거하는 백성이라는 사실을 세상에 호소할 길이 없다는 불굴의 신념하에 조직되었다</t>
  </si>
  <si>
    <t>그리하여 1932년 1월에 한인애국단에 가입한 이봉창(李奉昌)을 동경(東京)으로 파견하여 일본 황제를 저격하려 하였으나 실패하였으며 이봉창은 10월 10일 일제의 단두대에 피를 뿌리고 순국하였다</t>
  </si>
  <si>
    <t>그 뒤 4월 29일 윤봉길(尹奉吉)로 하여금 상해 홍구공원(虹口公園)에서 일본의 천황생일을 경축하기 위한 기념식장에 폭탄을 던지게 함으로써 세상을 깜짝 놀라게 하였다</t>
  </si>
  <si>
    <t>윤봉길 의거 후 신변이 위험해지자 임정요인들과 함께 강소성(江蘇省) 가흥(嘉興)으로 피신하여 지냈다</t>
  </si>
  <si>
    <t>1933년 5월에는 중국의 장개석총통(蔣介石總統)을 만나 낙양군관학교(洛陽軍官學校)를 광복군 무관양성소로 할 것을 결정한 뒤, 조국의 독립을 위한 독립지사들의 군사교육을 시켰다</t>
  </si>
  <si>
    <t>1935년 11월 가흥(嘉興)에서 임시의정원 비상회의를 열어 기구를 강화한 뒤 국무위원으로 개선하였으며 이동녕(李東寧)・조경한(趙擎韓)・차이석(車利錫) 등과 함께 한국국민당(韓國國民黨)을 창당하였고, 임시정부는 진강(鎭江)으로 옮기게 되었다</t>
  </si>
  <si>
    <t>1938년에는 민족주의 삼당(三黨) 통합문제를 논의하던 남목청(南木廳)에서 조선혁명당원 이운한(李雲漢)의 총격을 받아 1개월동안 입원, 가료하였으며 중・일 전쟁발발로 임정을 진강(鎭江)에서 장사(長沙)로, 다시 광동(廣東)으로, 또다시 유주(柳州)로 옮겨다녔다</t>
  </si>
  <si>
    <t>1939년 다시 장사(長沙)로 옮겼으나 이곳이 위험해지자 광주(廣州)로 갔다가 장개석총통(蔣介石總統)의 도움으로 중경(重慶)으로 옮긴 뒤 임시정부 주석(主席)의 자리에 취임하였다</t>
  </si>
  <si>
    <t>또한 군사특파단(軍事特派團)을 섬서성 서안(陝西省西安)에 상주케하여 무장부대편성에 주력하였다</t>
  </si>
  <si>
    <t>같은 해 9월에 임시정부를 기강에서 다시 중경(重慶)으로 옮긴 뒤, 임시정부의 임시약헌 개정과 더불어 국무위원회 주석으로 선출되었다</t>
  </si>
  <si>
    <t>1942년에는 임시정부와 중국정부 사이에 광복군에 대한 정식협정이 체결, 공포됨에 따라 대일항전에 진력을 다하였으며 연합군과 함께 중국 각지에서 많은 활동을 전개할 수 있도록 정치적 기반을 만들어 주었다</t>
  </si>
  <si>
    <t>1944년 4월에는 개정된 헌법에 따라 다시 주석(主席)으로 임명되었으며, 섬서성 서안(陝西省西安)과 안휘성 부양(安徽省阜陽)에 광복군 특별훈련단을 설치하고 미국의 원조로써 본토 상륙을 위한 군사기술 훈련(OSS훈련)을 적극 추진, 지휘하였으나 1945년 8월 15일 일본이 항복함에 따라 실현되지는 못하였다</t>
  </si>
  <si>
    <t>1945년 11월 23일 임시정부 국무위원 일동과 함께 환국하여 모스크바 삼상회의(三相會議)에서 결의된 신탁통치에 대한 반탁 국민운동을 적극 추진하였으며, 1946년 2월 비상국민회의가 조직되어 부총재에 취임하였다</t>
  </si>
  <si>
    <t>1947년 1월 비상국민회의(非常國民會議)가 국민의회로 개편되어 부주석(副主席)에 취임하였으며 5월 제2차 미・소공위(美蘇共委)가 열리자 반탁 투쟁위원회의 활동을 이승만(李承晩)과 함께 추진하였으며, 11월에는 유엔 감시하의 남북선거에 의한 정부수립 결의안을 지지하였다</t>
  </si>
  <si>
    <t>1948년 4월 19일에는 남북 협상차 평양에 갔다 왔다</t>
  </si>
  <si>
    <t>1949년 6월 26일 경교장(京橋莊)에서 하수인 안두희(安斗熙)의 흉탄에 맞아 서거하였다</t>
  </si>
  <si>
    <t>1918년 8월 신한청년당(新韓靑年黨)이 조직되자 이에 가입하고 1919년 2월 한국 대표로 파리강화회의에 파견되었다</t>
  </si>
  <si>
    <t>1919년 4월 대한민국임시정부가 수립되자 외무총장에 피선되었으며, '한민족의 일본으로부터의 해방과 한국의 독립국가로의 복귀에 관한 청원서'와 '한민족의 주장'을 파리강화회의에 제출하여 일제침략의 악랄함과 한국 독립의 필연성을 호소하였다</t>
  </si>
  <si>
    <t>동년 8월 6일에는 외신기자 클럽에서 80여명의 각국 유력인사가 초청된 가운데 한국독립의 타당성과 일제침략의 흉계를 폭로하는 등 5개월동안 동분서주하며 세계 여론에 호소하다가 여운홍, 김탕과 함께 동년 8월 9일 미국으로 갔다</t>
  </si>
  <si>
    <t>1919년 8월말 임시정부 구미위원부 위원장에 임명되어 군자금을 임정에 송부하는 한편 3・1독립운동을 계기로 고조된 분위기를 활용하여 한국독립문제가 미국하원에서 상정 토의되도록 하였다</t>
  </si>
  <si>
    <t>1922년 1월 소련의 페트로그라드에서 열린 동방피압박민족대회에 한국인 대표 52명중 1인으로 참석하여 몽양과 함께 의장단에 선발되어 활동하였으나, 기독교 신자인 우사가 공산당식 유물론에 찬성한 것은 아니었다</t>
  </si>
  <si>
    <t>1923년 1월 3일에 소집된 국민대표회의(國民代表會議)는 일정을 불신한 결과 창조와 개조의 양분된 논란으로 일관하다가 결렬되었다</t>
  </si>
  <si>
    <t>가장 좋은 공론(公論)의 수렴을 목적으로 내걸었으나 갑론을박, 의견개진으로만 시간을 낭비하였다</t>
  </si>
  <si>
    <t>더욱이 공산계의 인적 재정적 침투로 인해 소기의 목적도 거두지 못한채 침체국면에 빠진 임정을 우사와 원세훈이 재정비 강화하는데 비중을 두었다</t>
  </si>
  <si>
    <t>이때 우사(尤史)는 원세훈(元世勳) 등과 같이 북경・천진 등을 왕래하며 회의소집에 정열을 바친바 있었다</t>
  </si>
  <si>
    <t>우사(尤史)는 창조파에 의해 국민위원회의 위원직과 내무위원장직에 추대되어 1924년 블라디보스토크에 갔고 1925년에는 니콜리스크까지 가서 문창범・윤해・신숙 등과 어울려 담론도 폈었으나 다시 상해(上海)로 추방당해 왔다</t>
  </si>
  <si>
    <t>소련은 이처럼 약소민족의 지도자를 거창한 이론처럼 지원하는게 아니고 추방해 버리는 혹독한 정책을 함부로 펴곤 하였다</t>
  </si>
  <si>
    <t>시베리아에 체류하고 있던 독립운동가가 소련과 공산주의자를 못마땅하게 대했던 것은 이같은 이유에서였다</t>
  </si>
  <si>
    <t>우사(尤史)는 임정요인과 더불어 광복투쟁의 의욕을 잃고 교육계에 관심을 갖었다</t>
  </si>
  <si>
    <t>그가 상해(上海) 복단대학(復旦大學) 등에서 영문학을 교육했던 것은 정치활동이나 광복투쟁의 한계를 느꼈기 때문이었다</t>
  </si>
  <si>
    <t>그러나 강의하던 그 대학이 프랑스 조계내(租界內)에 있지 않았었으므로 일본영사관에 의해 항상 체포의 위험이 뒤따랐다</t>
  </si>
  <si>
    <t>그는 체포의 위험으로부터 벗어나기 위해 김중문(金仲文)・여일민(余一民)・왕개석(王介石) 등 가명으로 활동했었다</t>
  </si>
  <si>
    <t>여기에 건강상태도 좋지 않아 그는 교수생활도 해 나갈 수 없었다</t>
  </si>
  <si>
    <t>그는 1927년 천진(天津)으로 옮겨가 1929년까지 북양대학(北洋大學)에서 교수생활로 자녀와 생계를 꾸려나갔고 1927년 2월에는 유자명(柳子明) 등과 동방피압박민족연합회(東方被壓迫民族聯合會)를 조직, 그 회장으로 추대되어 급진파와 기맥을 통하면서 독립투쟁을 지속화 시켰다</t>
  </si>
  <si>
    <t>이 연합회는 기관지로『동방민족(東方民族)』을 간행(中・英・韓國語)하여 각국에 발송하고 비밀지부도 설치 운영하였다</t>
  </si>
  <si>
    <t>1931년 9・18사변(만주사변)이 일어나 일제가 동삼성일대를 점령하고 다음해 3월 괴뢰「만주국」(滿洲國)을 수립, 침략의 정당성을 내외에 알렸다</t>
  </si>
  <si>
    <t>국제연맹에서도 일제를 침략자로 규정하고 리튼(Lytton) 조사단을 파견하는 등 관심이 동삼성으로 집중되었다</t>
  </si>
  <si>
    <t>이때 중국측에서는 국민정부와 민간인이 연합하여 민간외교사절을 구미에 파견하기로하고 수석 전권에 북양대 교수 김규식을 선임 파견하였다</t>
  </si>
  <si>
    <t>그는 1933년 4월 5일 나성(羅城)에서 500여명이 모인 구류노류대학에서 한국독립에 관한 연설을 해서 청중을 매료시켰다</t>
  </si>
  <si>
    <t>그것도 유창한 영어를 구사하여 미국인을 탄복케 하였다</t>
  </si>
  <si>
    <t>이 동맹을 주축으로 중한민중대동맹(中韓民衆大同盟)을 결성하고 그 다음해인 1933년 그 대표자격으로 북미각지에 가서 독립운동자금 약 8천불을 모집해 왔다</t>
  </si>
  <si>
    <t>그는 통일동맹을 결성하던 1932년 11월부터 1935년 10월까지 임시정부의 송병조・양기탁 등의 요청으로 국무위원이 되었다</t>
  </si>
  <si>
    <t>4・29 윤봉길의사의 의거로 침체・교착상태에 있던 임정은 보다 활기를 띠었고, 내외의 작전도 추진해 나갈 수 있었다</t>
  </si>
  <si>
    <t>도산 안창호와 춘산 이유필이 상해에서 윤의사의거와 관련 체포되어 국내로 압송당해 실형을 선고 받은 것이 이 무렵이었다</t>
  </si>
  <si>
    <t>상해에 왔다가 남경(南京)으로 가서 의열단의 김원봉, 의열단원인 동방피압박민족연합회의 유자명 등과 친분을 두터이하여 무장항일투쟁에 동조 호응하였다</t>
  </si>
  <si>
    <t>김원봉이「4・29」 직후 남경으로 가서 남경 중앙군관학교내에 한국지대를 설치, 무관을 양성하였는데 그도 20명의 교관중 한 사람으로서 군사 교육을 실시하였다</t>
  </si>
  <si>
    <t>여기서 단일당의 숙원이 달성된 셈인데 이것이 조선민족혁명당이었다</t>
  </si>
  <si>
    <t>1935년 7월 5일에 이 당이 조직완료됨으로써 한국 대일전선통일동맹은 동시에 해체되었다</t>
  </si>
  <si>
    <t>그 당의 실력자인 김원봉은 동당의 총서기였으나 주석으로 우사(尤史)를 추대하였다</t>
  </si>
  <si>
    <t>그는 귀국한 직후인 1946년 2월 18일 동당 주석의 직책을 사퇴하였다</t>
  </si>
  <si>
    <t>사회주의적인 색채가 분명한 17개조의 강령의 대부분은 우사의 사상이나 경륜이 담겨 있으리라 믿는다</t>
  </si>
  <si>
    <t>우사는 약산을 마르크스주의자로 인정치 않고 다소 진보적인 민족주의자로 규정한 것 같다</t>
  </si>
  <si>
    <t>약산이 공산주의가 무엇인지도 분명하게 모르고 환상속에 끌려다닌 사람이라고 보았다</t>
  </si>
  <si>
    <t>조선민족혁명당은 통일정당으로 명맥을 유지하지 못하였다</t>
  </si>
  <si>
    <t>1936년에 조소앙이 이탈했고 다음해에는 최동오・홍진・이청천이 차례로 탈퇴하였다</t>
  </si>
  <si>
    <t>1938년에도 최창익이 결별선언을 하고 물러나는 등으로 인해 통일성을 계속 유지하지 못하였다</t>
  </si>
  <si>
    <t>남경의 중앙정치학원에서 교편을 잡던 우사는 7・7(1937) 중일전쟁이 발발되기 전인 1935년 사천성 성도(四川省 成都)로 가서 실천대학의 교수로 안전한 생활을 누렸다</t>
  </si>
  <si>
    <t>임정에 몸담고 있으면서 위험성이 가중될 때 우사는 용케도 이 위기를 모면하곤 하였다</t>
  </si>
  <si>
    <t>그것이 청장년층의 임정고수파로부터는 비협조자로 지적된 사항이기도 하였다</t>
  </si>
  <si>
    <t>20여년의 교수생활이 임정 당시 광복운동시기에 있었다는 것도 백범・우남・몽양등과 그 투쟁방법상의 차이를 던져준다</t>
  </si>
  <si>
    <t>중국국민당 정부의 권유로 백범과 약산이 공동전선을 폈는데 그 때가 1939년 5월이었다</t>
  </si>
  <si>
    <t>그것은 실현되지 못하였으나 민혁당이 임정에 참가함으로써 좌우가 합작된 것으로 보인다</t>
  </si>
  <si>
    <t>1942년에 조선의용대가 광복군 제1지대로 합편(合編)되었으며 민혁당계열이 의정원 의원으로 정식 참석하였다</t>
  </si>
  <si>
    <t>우사(尤史)는 1942년 10월 장건상과 같이 임정국무위원 겸 선전부장으로 보선되었으며 1944년 2월에는 주석・부주석 지도체제로의 5차개헌에 따라 부주석에 선임되었다</t>
  </si>
  <si>
    <t>비록 그가 부주석에 선임되었다고 했으나 '투표권도 없는 투명치 않은 자리'인 것 같다</t>
  </si>
  <si>
    <t>따라서 그는 선전・외교・군사문제에 주력한 것으로 보이며 각 당파의 합작적 요식행위에 따라 김원봉이 군무부장에 선임된 케이스와 비슷하다고 생각된다</t>
  </si>
  <si>
    <t>한독당대 민혁당의 대립을 완화하고 중국 국민당 정부의 일원화(一元化) 권유도 받아들여야 했기에 우사(尤史)가 그 인품이나 경륜・비중・능력 등으로 보아 가장 적임자라해서 선임된 것이다</t>
  </si>
  <si>
    <t>이런 좌우익파의 갈등은 1943년 민혁당측이 한독당의 김구(金九) 등 국무위원 5명을 암살제거하고 민혁당의 김원봉 등이 대신 입각(入閣)하겠다는 미수로 끝난 모의문서 속에서 그간의 사정을 짐작할 수 있다</t>
  </si>
  <si>
    <t>그는 1945년 11월 23일 백범 등과 귀국할때까지 많은 활동을 전개하였다</t>
  </si>
  <si>
    <t>우사(尤史)는 1942년 10월 11일 400명 규모인 중한문화협회(中韓文化協會)를 손과(孫科)・김구・김원봉 등과 중경에서 조직 문화와 혁명사업을 달성하고자 노력하였다</t>
  </si>
  <si>
    <t>이어 1944년 6월 1일에는 중국측의 오철성(吳鐵成) 등과 한국측의 엄항섭(嚴恒燮)・안원생(安原生) 등을 설득 기독교 한교복리회(基督敎韓僑福利會)를 조직하였다</t>
  </si>
  <si>
    <t>이는 한교의 생활증진과 독립운동의 진행을 촉진함에 기여하였다</t>
  </si>
  <si>
    <t>두 단체는 우사(尤史)의 독립의지에 탄복한 나머지 광복운동의 지원(支援)을 위해 중국측에서 서둘러 조직한 것이다</t>
  </si>
  <si>
    <t>임정은 1945년 3월에는 우사와 조소앙(외무부장)・정환범(鄭桓範)・임의택(林義澤) 등을 미국 샌프란시스코회의에 파견코자 국민당정부의 지지와 군자금까지 결재되었으나 미국의 거부로 참석치 못하였다</t>
  </si>
  <si>
    <t>광복 후 그가 좌우합작 남북협상을 주도한 것은 30여년을 통일과 대동단결을 주장한 맥락때문에서였다</t>
  </si>
  <si>
    <t>6・25당시 북한에 납치되어 별세하였다</t>
  </si>
  <si>
    <t>1920년 10월 26일 경성지방법원에서 소위 정치범 처벌령, 공갈, 출판법 위반 등으로 징역 2년형을 언도받고 공소하였으나 1920년 12월 4일 경성복심법원에서 기각되어 2년의 옥고를 치렀다</t>
  </si>
  <si>
    <t>1908 년 중국으로 망명한 그는 1919년 3•1운동 이후 중국 상해에 대한민국 임시정부가 성립되자 임시정부에 참가하였으며, 한국 독립을 위해 파리강화회의에 파견되었던 김규식을 지원하고자 파리로 파견되었다</t>
  </si>
  <si>
    <t>그는 파리에서 김규식 등과 함께 한국의 독립문제를 국제사회에서 보장받기 위해 힘을 쏟았으나, 열강의 외면으로 뜻을 이루지 못하였다</t>
  </si>
  <si>
    <t>당시 무장투쟁방략을 추진한 군사통일회의를 주도하던 박용만 등은 대조선국민군(大朝鮮國民軍)을 조직할 계획을 세우고 있었으나, 이를 위해서는 자금의 확보가 필요한 일이었다</t>
  </si>
  <si>
    <t>흥화실업은행은 겉으로는 금융기관을 표방하였으나, 실은 독립운동자금을 모집하기 위한 방편으로 세워진 것이었다</t>
  </si>
  <si>
    <t>이들은 주식금 모집을 위장하여 독립운동자금을 모집할 계획을 세우고 있었다</t>
  </si>
  <si>
    <t>그리하여 모집된 자금으로 이들은 북경과 만주지역에 토지를 구입하는 한편 각지에 흩어져 있는 동지들을 불러모아 경작케 하면서 농한기에는 훈련을 실시하여 점차 각 군사단체를 통일하려는 목적을 가지고 있었다</t>
  </si>
  <si>
    <t>그러나 1923년 대규모의 주식금 모집 계획이 뜻과 같이 이루어지지 못함으로써, 한인사회의 건설 및 군사양성의 계획을 달성하지는 못하고 말았다</t>
  </si>
  <si>
    <t>1919년 3・1독립운동이 일어나자 동지를 규합하여 같은해 3월과 4월에 걸쳐 안악군내의 만세시위운동의 주동적 역할을 한 것을 비롯하여 군내 각처의 장날을 이용한 만세시위운동을 전개하였다</t>
  </si>
  <si>
    <t>같은해에 그는 상해 대한민국 임시정부의 연통제(聯通制) 황해도 경무사(警務司)로 임명되어 군자금모집 등의 활약을 하였다</t>
  </si>
  <si>
    <t>한편으로는 만세시위운동을 전개하던 안악군내 대행면(大杏面) 굴산리(屈山理)에 국내 연락사무소를 설치하여 만주와 상해지역의 연락장소로 이용하던 중 이승길(李承吉)을 단장으로 하는 군사주비단(軍事籌備團)의 산하단체로서 한용단(韓勇團)을 조직하여 독립공채를 매각하는 등 군자금 모금활동에 주력하다가 1921년 1월 29일 일본 경찰에 피체되어 동년 8월 18일 고등법원에서 실형을 받고 옥고를 치렀다</t>
  </si>
  <si>
    <t>그후에도 임시정부의 밀령으로 황해도 독판(督辦) 및 각 군의 요원들에게 연락사항을 전달・지시하며 군자금 모집을 계속하다가 상해로 건너갔다</t>
  </si>
  <si>
    <t>1922년 7월에는 상해에서 결성된 시사책진회(時事策進會) 회원으로 분규의 와중에 있는 시사문제를 해결하는데 전력을 다하던 중 임시의정원(臨時議政院) 황해도 의원으로 선출되었다</t>
  </si>
  <si>
    <t>이해 10월에는 상해 프랑스조계(租界)에서 금후 10년 이내에 일만명 이상의 노병(勞兵)양성과 백만원 이상의 전비(戰費)조성을 목적으로 하는 한국노병회(韓國勞兵會) 발기총회 개최식에서 김구・여운형・박은식 등 16명과 노병회(勞兵會)를 조직하였다</t>
  </si>
  <si>
    <t>한편 1923년 6월 3일 국민대표회의파의 윤해(尹海)・신숙(申肅) 등 몇몇 사람이 국민대표회의 황해도 대표단이라는 명칭을 도용하여 독립운동을 방해하는 행동을 하자 이에 대한 비난성명이 곳곳에서 발표되었을 때 그는 국민대표회의 의원으로서 비난성명에 연서(連署)하였다</t>
  </si>
  <si>
    <t>1924년에는 상해 한교민단의사(韓僑民團議事)와 동 총무부장을 역임하였으며 인성학교(仁成學校)의 이사를 맡는 한편 한국노병회 회계검사원이 되었다</t>
  </si>
  <si>
    <t>임시의정원 의원으로서 임시정부 대통령 이승만 심판위원(審判委員)에 선임되어 나창헌(羅昌憲)・곽헌(郭憲)・채원개(蔡元凱)・최석순(崔錫淳) 등과 함께 이승만을 면직시키는 심판서를 1925년 3월 11일에 발표하였다</t>
  </si>
  <si>
    <t>이듬해 11월 한국노병회 정기총회에서 김문희(金文熙)・강창제 등과 같이 회계검사원으로 재임되어 노병회의 재정을 감사하는 한편 김규식・최창식 등과 협의하여 상해 한인유학생의 진학준비기관으로 프랑스조계 천상리(天祥里)에 3・1공학(公學)을 세웠다</t>
  </si>
  <si>
    <t>1928년 3월에는 이동녕・이시영・김구・김두봉・안창호 등과 같이 한국독립당(韓國獨立黨)을 조직하여 중앙집행위원・재무부장・문화부장・감사 등을 지내다가 2년 후에는 한국노병회의 이사로 취임하였다</t>
  </si>
  <si>
    <t>1931년에는 임시의정원 의원, 상임위원 등을 지냈고, 남경(南京)에서는 5당(五黨)통일운동에 참여하여 민족혁명당(民族革命黨)을 조직을 하는 등 민족진영의 단결에 힘써오다가 1937년에 동 당의 감찰위원이 되었다</t>
  </si>
  <si>
    <t>이듬해에는 한국광복군(韓國光復軍)의 창립 등 일제치하에 있던 조국을 위해 끊임없는 항일 광복운동에 힘쓰다가 1943년 중경(重慶)에서 영면하였다</t>
  </si>
  <si>
    <t>1917년부터는 만주의 길림(吉林), 봉천(奉天) 지방을 왕래하면서 국권회복운동을 계획하다가 체포되어 1918년 5월 평양복심법원에서 소위 보안법 위반으로 징역 4월형을 받고 옥고를 치렀다</t>
  </si>
  <si>
    <t>1919년 3・1독립운동이 일어나자 시위에 참여하였다가 만주로 망명하여 동삼성(東三省) 일대에서 독립운동을 계획하였으며, 이어서 김동삼(金東三)・이시영(李始榮)・조소앙(趙素昻)・이회영(李會榮) 등과 함께 상해로 건너가 대한민국 임시정부 수립에 참여하였다</t>
  </si>
  <si>
    <t>1919년 4월 10일 초대 임시정부 의정원 위원에 선출되어 의정활동에 참여하였으며, 11월에는 밀양군 조사원에 임명되기도 하였다</t>
  </si>
  <si>
    <t>그후 임시정부 교통차장, 내무위원 등을 역임하였으며, 1921년 11월에는 북경(北京)에서 임시정부와 별개로 조직된 조선공화정부(朝鮮共和政府)에 참여하여 이상용(李相龍)을 대통령으로 추대하고 그는 내무총장에 임명되어 소위 삼남파(三南派)에 의한 정부를 경영하기도 하였다</t>
  </si>
  <si>
    <t>1920년에는 김원봉(金元鳳)의 의열단(義烈團) 조직에 음으로 양으로 지원을 아끼지 않았으며, 곽재기(郭在驥)의 밀양폭탄 및 일제 요인 사살 계획에도 참여하였다</t>
  </si>
  <si>
    <t>이후 1925년까지 의열단장 김원봉의 자문에 응하여 무장항일 투쟁에 주도적 역할을 담당하였다</t>
  </si>
  <si>
    <t>1928년에는 다시 만주로 들어가 길림성 영고탑(吉林省 寧古塔)에서 의료업(醫療業)에 종사하면서 지하활동을 계속하다가 빈강성(濱江省 巴彦縣)에서 영면하였다고 한다</t>
  </si>
  <si>
    <t>그는 또한 선무반원으로서 중국 각지를 돌아다니며 선무 초모공작 활동을 전개하고 또한 임시정부와 불란서 영사관과의 연락책 및 통역원으로 근무하기도 하였다</t>
  </si>
  <si>
    <t>이 의거로 상해 일본파견군 사령관 백천대장과 거류민단장 겸 행정위원장 하단(河端貞次)등이 죽고 수많은 일인들이 부상을 당했다</t>
  </si>
  <si>
    <t>즉 거사일인 4월 29일에 김구(金九)는 교민단 사무소의 중국인 사환을 보내어 염탐케 하였는데 정오 경 그가 돌아와 거사에 성공하고 윤봉길(尹奉吉)은 체포되었음을 보고하였다</t>
  </si>
  <si>
    <t>한국인들의 검문, 검색이 강화될 것을 예견한 엄항섭(嚴恒燮)의 지령에 따라 그는 이규홍(李奎洪)과 함께 프랑스 조계 거주의 한국인들에게 피난할 것을 미리 알려 주었다</t>
  </si>
  <si>
    <t>그 뒤 안창호(安昌浩)와 함께 서울로 압송되었으며, 20대의 젊은 학생이기 때문에 경성지방법원에서 기소유예처분을 받았으나, 전남 함평군(咸平郡) 신광면(新光面) 함정리(咸井里)로 거주지를 제한받고 살던 중, 광복을 맞이하였다</t>
  </si>
  <si>
    <t>그리하여 김덕원은 중국 항주(杭州)에 있는 항공비행학교(航空飛行學校)에 입교하기로 결정하고, 안재홍으로부터 입학소개장(入學紹介將)을 받아 중국으로 출국하려다가 출국 직전 일경의 검문에 의해 피체되었다</t>
  </si>
  <si>
    <t>이에 따라 동년 6월경 임시정부로부터 직접 지시를 받은 함북 회령의 회령야소교학교(會寧耶蘇敎學校) 교사 김인서(金麟瑞)와 박원혁(朴元赫)은 함북 감독부 (咸北監督府)를 조직하고, 그에게 함북 경성군 주북면(朱北面)에 함북 감독부 산하의 사감부(司監部)를 설치・조직할 것을 지시하였다</t>
  </si>
  <si>
    <t>이에 따라 그는 주북면 곡동(谷洞) 자택에서 장병일 장병일(張丙日)・이춘백(李春白) 등 7인과 함께 주북면 사감부를 조직하고 임시정부의 명령과 공문 전달, 구국재정단원(救國財政團員)의 모집, 군자금의 수합과 납부, 공채 발매, 독립운동에 필요한 정보통신연락 등의 임무를 수행하였다</t>
  </si>
  <si>
    <t>그러나 1919년 12월 함북 경성총감부(鏡城總監府) 삼향동(三鄕洞) 사감부 서기 박대욱(朴大郁)과 임정발(林正發)이 나남경찰서(羅南警察署)에 피체됨으로써 동조직 또한 발각되어 1920년 1월 일경에 피체되고 말았다</t>
  </si>
  <si>
    <t>1920년 8월 10일 함흥지방법원 청진지청에서 소위 치안범죄처벌령 위반으로 징역 4년을 받고 공소하였으나 동년 11월 29일 경성복심법원에서 기각, 형이 확정되어 3년 11개월 동안 옥고를 치르고 1923년 10월 27일 출옥하였다</t>
  </si>
  <si>
    <t>그는 관전현(寬甸縣)에 임시정부 통신국을 설치하고 활동하다가, 1919년 10월에는 압록강변에 평북 강변 8군(平北江邊八郡) 연통제의 교통국장(交通局長)으로 임시정부의 교통통신 임무를 맡아 정보교환, 군자금 전달 독립운동의 방략모색 등의 활약을 하였다</t>
  </si>
  <si>
    <t>1920년에는 대한청년단연합회(大韓靑年團聯合會)의 교제부장(交際部長)으로 그리고 평안북도 독판부(督瓣府) 교통국장 등 임정 독판부의 간부로서 독립운동에 헌신하였다</t>
  </si>
  <si>
    <t>그후 상해로 건너가 1920년 2월말에는 임시정부 외무부 교제부장으로 임명되었으며, 1923년 4월에는 대한민국 임시의정원(臨時議政院) 서간도(西間島) 출신의원에 보선되어 고덕진(高德津) 등 12명의 임시의정원 의원(議員)과 함께 한・중 친선을 도모하였으며 동년 10월에는 김구(金九) 등과 같이 노병회(勞兵會) 기조의원으로 참여하여 한국노병회의 회원으로 임시정부를 외곽에서 지원하고 독립군양성 및 군비조달을 목적으로 활약하였다</t>
  </si>
  <si>
    <t>1924년 광복군 참리부(光復軍參理部) 외무사장(外務司長)에 취임하였다고하나, 이후 행적이 석연치 않은 것으로 나타난 일부 기록도 있다</t>
  </si>
  <si>
    <t>1925년 3월 10일에는 한국노병회 제20회 이사회(理事會)에서 2개년 이상 회비를 납부치 않은 통상회원으로서 동회의 회칙에 의거하여 제명선포 당하기도 하였다</t>
  </si>
  <si>
    <t>그 후 중국 상해(上海)로 망명한 뒤 독립운동에 투신하여 1924년경에는 대한민국임시정부의 입법기관이자 독립운동 방략을 논의・결정하는 기구였던 의정원(議政院) 의원으로 활동하였으며, 1926년 4월에는 상해에서 개최된 한국노병회(韓國勞兵會) 제4회 정기총회에서 회계원(會計員)으로 당선되어 활동하는 등 조국의 독립운동을 위해 진력하였다</t>
  </si>
  <si>
    <t>그 후 일경에 피체되어 옥고를 치르던 그는 1933년 11월 옥중에서 임시정부 의정원 평안도 의원으로 선임되었으나 모진 고문과 옥고로 얻은 병으로 인해 활동을 할 수 없게 되자, 이듬해인 1934년 9월 의원면직(依願免職)을 청원하여 사직하였다</t>
  </si>
  <si>
    <t>출옥 후 1939년경에는 북경에 거주하면서 임정과 계속 연락을 유지하면서 지하공작을 계속하였다</t>
  </si>
  <si>
    <t>광복 후 1945년 8월 17일 중국 중경(重慶)에서 열린 임시정부 제39회 임시의회(臨時議會) 당시에도 의정원 의원으로 활동하는 등 평생을 조국 광복을 위해 이바지하였다</t>
  </si>
  <si>
    <t>그리하여 1932년 장개석(蔣介石)의 원조로 중국 남경에 위치한 중국중앙육군군관학교(中國中央陸軍軍官學校) 교외의 탕산(湯山)에 조선혁명군사정치간부학교(朝鮮革命軍事政治幹部學校)를 설립한 김원봉은 사관생도들을 모집하기 위해 의열단원들을 중국 각지로 파견하였다</t>
  </si>
  <si>
    <t>동 학교에서 전술학・폭탄제조술・기관총학・사격 등을 배운 그는 1934년 4월 동교를 졸업하였다</t>
  </si>
  <si>
    <t>동년 6월 남경 적선사(積善寺)로 이동한 그는 김원봉이 국내특무공작 추진체로서 전진대(戰進隊)와 혁명당(革命黨)을 결성, 국내외 모든 항일세력과의 연대 형성을 교육하기 위해 설치한 '의열단군관학교(義烈團軍官學校) 남경분교(南京分校) 학원연구반(學員硏究班)'에 수용되었다</t>
  </si>
  <si>
    <t>학원연구반에서 김원봉으로부터 항일투쟁의 활동 방법과 수단 등을 교육받은 후 의열단 지부와 조직망 확충, 조직위원의 활동거점 확보등을 지시받았다</t>
  </si>
  <si>
    <t>이에 따라 1934년 9월 국내 및 중국 상해에서 군자금 모집과 군관학교 입교 희망생을 모집하던 중, 동년 10월 15일 홍가동(洪加董)・안정득(安貞得) 등과 함께 일경에 피체되었다</t>
  </si>
  <si>
    <t>1935년 2월 15일 경성지방법원에서 소위 치안유지법 위반으로 징역 2년을 받고 옥고를 치렀다</t>
  </si>
  <si>
    <t>이것은 상해(上海)에 본부를 둔 대한민국 임시정부가 민주적 국민국가로서의 고유한 업무를 수행하기 위하여 실시한 지방행정제도로서 임정의 국내외를 지휘 감독하기 위한 기본조직이며 기능이었다</t>
  </si>
  <si>
    <t>그는 회령(會寧)의 교통소(交通所)에서 활약하였다</t>
  </si>
  <si>
    <t>1919년 9월에 회령(會寧)기관이 일본 경찰에 노출됨에 따라 그도 김희균(金熙均)・이재재(李在載)・최필주(崔弼柱) 등과 함께 체포되어 징역 2년형을 받고 옥고를 치렀다</t>
  </si>
  <si>
    <t>1920년대 중반 민족유일당운동의 일환으로 만주에서 정의부 주도로 삼부(三府) 통합운동이 전개되어 국민부와 조선혁명군이 성립될 때, 그는 정의부의 일원으로 1930년 국민부(國民府) 조선혁명군(朝鮮革命軍)에 가입하여 독립군 활동을 전개하였다</t>
  </si>
  <si>
    <t>그는 이 무렵 중국 관내로 근거지를 옮겨 남경에 있던 의열단에 가입하였다</t>
  </si>
  <si>
    <t>그리고 중국국민당의 지원을 받아 조선혁명간부학교(朝鮮革命幹部學校)를 설립하여 1935년까지 청년투사들을 양성하고 있었다</t>
  </si>
  <si>
    <t>그는 조선혁명간부학교에 입교하여 정치・군사훈련을 받은 뒤, 의열단이 중심이 된 민족혁명당의 통신특파원으로 활동하였다</t>
  </si>
  <si>
    <t>그러던 중 그는 1935년 11월 병을 얻어 남경에서 순국하였다</t>
  </si>
  <si>
    <t>그에 따라 동년 7월 평양에서 김석황・김예진(金禮鎭)・장혜근(張惠根) 등 동지들과 회합을 갖고 평남 제3부와 평양경찰서, 그리고 평양부청(平壤府廳)을 폭파할 것을 협의・결정하였다</t>
  </si>
  <si>
    <t>그리하여 동년 8월 3일 오후 9시경, 그를 비롯한 의용단원들은 세 부대로 편성되어 평남 제3부・평양경찰서・평양부청 청사에 각기 폭탄을 투척할 것을 계획하였다</t>
  </si>
  <si>
    <t>이에 따라 그는 동지들과 함께 일제 관공서 폭파 거사에 참여하였으나 평남 제3부 청사에만 거사가 성공하자, 동지 김효록(金孝祿)과 함께 일경의 검거를 피한 의용단원들을 자신의 집에 은신시키고, 거사에 사용했던 권총과 폭탄을 은닉하다가 8월 20일 피체되었다</t>
  </si>
  <si>
    <t>1920년 12월 17일 평양지방법원에서 소위 제령(制令) 7호 위반으로 징역 1년 6월을 받고 공소하였으나 1921년 2월 22일 평양복심법원에서 기각, 형이 확정되어 옥고를 치렀다</t>
  </si>
  <si>
    <t>출옥 후 일본으로 건너가 그는 장기(長崎)지역을 중심으로 민족운동을 전개하다가 1925년 12월 일경에 피체되어 1925년 12월 23일 장기지방법원에서 징역 5년을 받고 옥고를 치르다 1929년 3월 24일 출옥하였다</t>
  </si>
  <si>
    <t>출옥 후 중국 상해로 건너간 그는 한국독립당(韓國獨立黨) 당원으로 가입하여 천진특구(天津特區) 대표로 활동하였으며, 1938년 2월 한국독립당의 동북의용군(東北義勇軍) 사령(司令), 중한연합군(中韓聯合軍) 부사령(副司領) 등으로 중국인들과 연합하여 항일무장투쟁을 전개하였다</t>
  </si>
  <si>
    <t>1938년 2월 상해 일본총영사관 경찰에 의해 피체되어 서울로 압송 도중, 배 안에서 할복 자살을 기도하여 인천도립병원에 입원하였으나 1938년 5월 26일 순국하고 말았다</t>
  </si>
  <si>
    <t>1920년 9월에는 김원봉과 협의한 후 단원 박재혁(朴載赫)을 국내로 밀파, 부산경찰서에 폭탄을 투척하는 의거를 전개하여 일본인의 간담을 서늘하게 하는데 적극 관여하였다</t>
  </si>
  <si>
    <t>또한 1928년 중국 상해에서 김원봉과 함께 침체의 늪에 빠진 의열단을 정비하고자 제3차 전국대표회를 개최하고 활동방향을 재정립하였다</t>
  </si>
  <si>
    <t>1931년 후반기부터 본격화되는 일제의 중국대륙 침략으로 촉발된 중국민의 반일의식을 배경으로 김원봉의 의열단에서는 중국 국민당정부(國民黨政府)의 재정적・군사적 지원을 토대로 독자적인 항일투쟁역량을 강화하기 위해 한중연합방안을 타진하였다</t>
  </si>
  <si>
    <t>그리하여 1932년 장개석(蔣介石)의 원조로 김원봉은 중국 남경에 위치한 중국중앙육군군관학교(中國中央陸軍軍官學校) 교외의 탕산(湯山)에 조선혁명군사정치간부학교(朝鮮革命軍事政治幹部學校)를 설립하였다</t>
  </si>
  <si>
    <t>이에 따라 그는 김원봉과 함께 1932년부터 1934년까지 조선혁명군사정치간부학교 교관으로 활동하면서 항일투쟁 사관생도를 양성하여 조국의 독립운동 일선에서 활동하였다</t>
  </si>
  <si>
    <t>1934년 3월 중국 남경(南京)에서 한국대일전선통일동맹(韓國對日戰線統一同盟) 제2차 대표자대회가 개최되자 의열단원 박건웅(朴建雄) 등과 함께 조선의열단 대표로 참석하여 유일당 건설을 결정하였다</t>
  </si>
  <si>
    <t>1935년 7월 모든 한국독립운동단체들이 총결집하여 유일당으로 건설한 민족혁명당(民族革命黨)이 창당되자 민족혁명당의 간부로 활동하는 한편, 1936년 이후 의열단 단장 김원봉의 비서로 활동하면서 중국측에 보내는 문서 집필을 담당하기도 하였다</t>
  </si>
  <si>
    <t>1940년 9월, 중경(重慶)에서 한국광복군총사령부(韓國光復軍總司令部)가 창설되자 광복군에 지원하여 활동하였으며, 1945년 3월 왕영재(王英哉) 등과 함께 인도(印度) 파견공작에 선출되기도 하였다</t>
  </si>
  <si>
    <t>그 후 1945년 광복을 맞이하여 김원봉이 귀국하여 1946년 8월 민족혁명당을 조직하자 중국 상해에서 중앙집행위원으로 선정되어 활동하다가 중국 남경에서 병으로 서거하고 말았다</t>
  </si>
  <si>
    <t>그 결과 1934년 2월 김구는 중국 하남성(河南省) 낙양(洛陽)에 소재한 중국중앙육군군관학교(中國中央陸軍軍官學校) 낙양분교(洛陽分校) 내에 한인특별반을 설치・운영하였다</t>
  </si>
  <si>
    <t>이 때 1934년 7～8월경 노태연의 권유로 중국 남경 노태연의 집에 모인 그는 입교 희망생 8명과 함께 동년 10월 중앙육군군관학교 입학시험에 응시하여 예비반에 들어와 있다가 1935년 9월 제11기생으로 편입・입교하여 공병대(工兵隊) 학생으로 군사훈련을 받은 뒤 중국 상해로 파견되었다</t>
  </si>
  <si>
    <t>그는 임시정부 내무총장이던 도산(島山) 안창호(安昌浩)의 휘하에서 임시정부의 사무를 담당하는 한편, 1920년부터 흥사단에 가입하여 활동하였다</t>
  </si>
  <si>
    <t>흥사단의 조직 자체는 비정치단체를 표방하였지만, 흥사단의 단원들은 독립운동 단체에 소속되어 독립운동을 전개하였다</t>
  </si>
  <si>
    <t>상해 지역의 흥사단 운동은 1921년 9월 미주 흥사단을 본부로 하고 국내를 비롯한 중국・연해주・일본 등지를 관할지역으로 하는 지부조직으로 흥사단원동임시위원부(興士團遠東臨時委員部)가 설치되면서 더욱 활발해졌다</t>
  </si>
  <si>
    <t>1921년에는 흥사단(興士團) 원동위원부(遠東委員部)를 창설하여 활동하였으며 교민단 의사원(僑民團議事員)에 선출되었다</t>
  </si>
  <si>
    <t>1928년에는 중국 상해에 거주하고 있던 한국인으로 구성된 대한인교민단(大韓人僑民團)의 5대 단장으로 취임하였다</t>
  </si>
  <si>
    <t>1930년에 상해의 한인학교인 인성학교(仁成學校)의 제3대 교장에 피선되어 혁명청소년을 육성하였고 한국독립당(韓國獨立黨) 창당에 참여하였으며 1933년에 대한민국 임시정부의 주광동단장(駐廣東團長) 및 중화민국(中華民國) 국민혁명군학교(國民革命軍學校)의 참의(參議)로 피임되어 한・중합작으로 항일투쟁을 하던 중 일본군의 진공으로 중경(重慶)으로 이동하였다</t>
  </si>
  <si>
    <t>1935년 한국국민당(韓國國民黨)을 창당하고 임시정부를 지원하였다</t>
  </si>
  <si>
    <t>1939년 대한민국임시정부 의정원의장에 선출되어 활동하였고, 1940년에는 한국국민당(韓國國民黨)・조선혁명당(朝鮮革命黨)・한국독립당(韓國獨立黨) 등 3당을 통합한 뒤 한국독립당(韓國獨立黨)이라는 신당을 창당하여 집행위원회 위원에 피선되어 활동하였다</t>
  </si>
  <si>
    <t>1943년 대한민국 임시정부 국무위원에 임명되었다</t>
  </si>
  <si>
    <t>이렇게 조국광복을 위하여 활약을 하던 중 1945년 광복을 맞아 김구・김규식・이시영(李始榮) 등과 함께 환국하였으며, 건국에 전념하다가 1950년 납북되었다</t>
  </si>
  <si>
    <t>그리고 임시정부에 참여하여 국내 친척을 통하여 당진(唐津)・예산(禮山)・삽교・청주(淸州) 등지에서 군자금을 조달하여 임정에 납부하기도 하였다고 한다</t>
  </si>
  <si>
    <t>한국독립당은 ①국가의 독립을 보위하며, 민족의 문화를 발양할 것 ②계획경제를 확립하여 균등(均等)사회의 행복사회를 건설할 것 ③전민족 정치기구를 설립하여 민주공화국의 국가체제를 완성할 것 등의 기본 강령(基本綱領)을 내세워 임시정부를 적극 지원하였다</t>
  </si>
  <si>
    <t>또한 진광사(震光社)라는 단체를 설립하여 기관지 진광(震光)을 한글과 한문의 2종으로 발행하여 독립정신을 선양하였다</t>
  </si>
  <si>
    <t>그리고 상해의 신사(神社)에 폭탄을 투척하는 등 적극적인 항일운동을 추진하였다</t>
  </si>
  <si>
    <t>그후 1923년 2월 2일 중국 상해(上海)에서 개최된 국민대표회(國民代表會)에서 개조파(改造派)에 속하여 선언서 수정위원으로 선출되어 활동하였으나 국민대표회의 분열로 인하여 활동이 중단되자 1924년 봄 중국 길림성(吉林省) 반석현(磐石懸)으로 가서 김동삼(金東三)・김원식(金元植)과 재만농민동맹(在滿農民同盟)을 결성하고 집행위원에 선임되어 활동하였으며 기관지로 «노동보(勞動報)»를 발간하였다</t>
  </si>
  <si>
    <t>동년 4월 5일 중국 상해에서 대한청년동맹회(大韓靑年同盟會) 결성에 참가하여 조직의 집행위원과 상무위원 및 정치사회연구부의 위원으로 임명되어 활동하기도 하였고 9월 27일에는 길림성 길림지방에서 조직된 조선독립운동자후원회(朝鮮獨立運動者後援會)의 창립위원에 피선되어 활동하였다</t>
  </si>
  <si>
    <t>1927년 5월 길림성 반석현의 한족노동당(韓族勞動黨)에서 중국지역에 거류하는 한인들에 대한 보호를 위해 중앙집행위원과 선전부 책임위원으로 활동하였고 1928년 5월 12일 정의부(正義府)・참의부(參議府)・신민부(新民府)의 3부 대표들이 이청천(李靑天)・김좌진(金佐鎭)・김동삼(金東三)과 함께 길림성 반석현의 영고탑(寧古塔)에서 회합을 가지고 통합단체로서 전민족유일당조직책진회(全民族唯一黨組織策進會)를 구성하여 각당의 통합을 추진하였으나 결렬됨으로 1928년 12월 책진회측에서 혁신의회(革新議會)를 결성하였을 때 정의부를 탈퇴하고 김동삼 계열에 속하여 집행위원으로 활동하였다</t>
  </si>
  <si>
    <t>1933년 2월 10일 한국독립당(韓國獨立黨) 중앙대회의 결정에 따라 신숙(申肅)과 함께 중국 남경(南京)에 파견되어 한중연합군인 '한중연합토일군(韓中聯合討日軍)'의 조직을 위해 중국 정부와 교섭하며 대일한중연합전선(對日韓中聯合戰線)을 창당할 때 신익희・윤기섭(尹琦燮)과 함께 상무위원에 피선되어 활동하였다</t>
  </si>
  <si>
    <t>1935년 7월 5일 5당통합(한국독립당・의열단・신한독립당・조선혁명당・대한독립당) 후 한국독립당 재건파(再建派)가 민족혁명당을 탈당하여 전당대표대회를 개최하고 조선민족혁명당(朝鮮民族革命黨)을 창당하였는데 이때 그는 이 당의 중앙집행위원으로 선임되었다</t>
  </si>
  <si>
    <t>1942년 11월 대한민국 임시의정원(大韓民國 臨時議政院) 의원이 되어 이정호(李貞浩)・김약산(金若山)과 '외교대표파견안(外交代表派遣案)'을 제안하여 대한민국임시정부의 승인에 관한 의안을 제출하고 미국・소련・영국 등의 국제적 승인을 얻기 위하여 외교적 활동을 추진하였다</t>
  </si>
  <si>
    <t>이듬해 1943년 4월 10일 대한민국임시정부 국무회의에서 윤기섭・조소앙・신익희・손두환(孫斗煥)・박건웅(朴建雄)・김성숙(金星淑)・김재호(金在浩) 등 15인으로 구성된 선전위원회 위원에 피선되어 활동하였고, 1944년 3월에는 대한민국임시정부 학무부 차장 및 민족혁명당(民族革命黨) 집행위원, 중앙위원 등으로 선출되어 조국의 독립을 위하여 제반 활동을 전개하다가 1945년 8월 15일 일제의 무조건 항복으로 중경에서 광복을 맞이하게 되었다</t>
  </si>
  <si>
    <t>광복후 반민특위(反民特委) 위원장도 역임하였다</t>
  </si>
  <si>
    <t>그리고 국내외를 연결하는 지방행정기관으로서 군자금모집과 통신업무를 실시하기 위하여 마련된 연통제(聯通制)에 따라 그 조직을 회령(會寧)에 설치하고 회령에 있는 관청, 은행 및 친일파 가택을 파괴하려고 무기를 밀송하는 한편 군자금을 모집하여 상해(上海) 임시정부로 수송하였다</t>
  </si>
  <si>
    <t>그러나 1921년에 이와같은 사실이 일본 경찰에 의해 발각됨에 따라 그는 동지 14명과 같이 체포되었으며 1922년 2월 경성복심법원에서 징역 3년 6월형을 받고 옥고를 치렀다</t>
  </si>
  <si>
    <t>출옥후에는 조선일보(朝鮮日報) 회령지국(會寧支局)에서 기자로 근무하였으며 해삼위(海蔘威)로 망명하여 계속적으로 독립운동을 전개하였다고 한다</t>
  </si>
  <si>
    <t>1924년 영광고보(靈光高普)를 중퇴하고 임시정부국무위원인 김철(金澈)을 찾아 상해에 도착한 그는 임시정부에 참여하였으며 퍼불릭스쿨에서 수학하고, 1925년 양부의 병간호를 위해 귀국하였다가 다시 상해로 가서 영국중학(英國中學) 「퍼불릭스쿨」을 졸업하였다</t>
  </si>
  <si>
    <t>1928년 1월 유학을 목적으로 일본에 도항하여 와세다대학에 입학하였으나 재학중 학자금을 탕진하고 동년 4월 귀향하여 전남 나주군 문평면사무소에 들어가 완구용 권총으로 면장 이하를 협박하여 금고를 빼앗아 도주하다가 체포되었다</t>
  </si>
  <si>
    <t>동년 5월 대구복심법원에서 징역 3년 6월을 선고받아 개성형무소에서 복역 중 1930년 4월 가출옥하였으며 1931년 7월에 목포를 경유 상해에 도착하였다</t>
  </si>
  <si>
    <t>동년 9월 상해의 법정대학 정치과에 입학하여 재학중 김구 등이 조직한 대한교민단대회(大韓僑民團大會)에 참석하여 서기로 취임하여 만보산사건을 규탄하는 등 활동하였다</t>
  </si>
  <si>
    <t>동년 11월 재상해중국학생연합회에서 항일구국의 기치 아래 대일전쟁을 위한 중국 구국학생의용군이 조직되자 법정대학의용군에 가입하여 군사훈련을 이수하고 의연금모집에 종사하였다</t>
  </si>
  <si>
    <t>1932년 1월 공산단체인 상해한인청년동맹(上海韓人靑年同盟)을 배격하고 일제의 침략세력을 적극 소멸함은 물론 독립투사의 전위적 활동과 지역적 책임완수 및 한국청년의 단체훈련을 실시하여 혁명역량을 총집중할 것을 강령으로 내걸고 상해한인청년당(上海韓人靑年黨)을 조직하였다</t>
  </si>
  <si>
    <t>그는 동당 이사장에 선임되어 활약하였다</t>
  </si>
  <si>
    <t>1932년 봄 상해 홍구공원(虹口公園)의 투탄사건이 있은 후 그는 법정대학을 퇴학하고 조소앙계열에 속하여 임시정부 피난자금을 중국홍십자사와 교섭하여 지원받아 800불을 조소앙에게 전하였으나 김구계열과 알력을 일으키기도 하였다</t>
  </si>
  <si>
    <t>동년 11월 22일 중국인 중한민족항일대동맹원(中韓民族抗日大同盟員) 황전영(黃展英)으로부터 대항일전(對抗日戰)에 사용할 폭탄제조 의뢰를 받아 이를 준비하다가 상해 프랑스조계의 황전영의 집에서 홍구공원 사건 혐의자로 일경에 체포되었다</t>
  </si>
  <si>
    <t>그러나 절차상의 문제로 일경과 프랑스관헌의 분규로 곧 석방되었다</t>
  </si>
  <si>
    <t>석방후 1926년에 조직된 무력단체인 병인의용대(丙寅義勇隊)의 세력을 부활하기 위하여 맹렬한 활동을 전개하던 중 1933년 11월 22일 상해에서 다시 일경에 검거되었다</t>
  </si>
  <si>
    <t>그는 국내로 압송되어 1934년 12월 대구복심원법원에서 징역5년형이 확정되어 옥고를 치렀다</t>
  </si>
  <si>
    <t>1919년 6월 여운형(呂運亨)에 이어 구국모험단(救國冒險團)의 단장이 되어 폭탄제조 기술을 익히고 무장항일 투쟁을 결행하였다</t>
  </si>
  <si>
    <t>그는 김태연(金泰淵)・이춘숙(李春塾)・김정근(金政根)・이영열(李英烈) 등 단원들과 함께 상해 공동조계(共同租界) 안에서 비밀리 폭탄을 제조하였다</t>
  </si>
  <si>
    <t>동년 9월에는 이종암(李鍾巖)・곽재기(郭在驥)와 함께 만주 길림(吉林)으로 가서 폭탄제조법을 전습(傳習)하였으며, 1920년 1월 김원봉(金元鳳)의 의열단(義烈團) 조직을 적극 지원하여 밀양(密陽)경찰서 투탄(投彈) 등 의열활동을 간접적으로 도왔다</t>
  </si>
  <si>
    <t>1920년 초에는 다시 상해로 돌아와 프랑스 조계 안에 있는 그의 집에서 임득산(林得山)과 같이 폭탄을 제조중 잘못하여 폭발하는 바람에 그의 가족들이 모두 체포되기도 하였다</t>
  </si>
  <si>
    <t>그러나 그는 즉시 피신하여 체포를 면하였으며, 임시의정원의 강원도 의원으로서 계속 임정에 참여하였다</t>
  </si>
  <si>
    <t>1921년에는 안창호(安昌浩)・신규식(申圭植)・이동녕(李東寧)・이시영(李始榮)・여운형(呂運亨)・김인전(金仁全)・신익희(申翼熙) 등과 함께 외교연구회원이 되어 조국의 독립을 위하여 헌신하였다</t>
  </si>
  <si>
    <t>그러던 중 1925년 9월 여자 관계로 인한 불미스러운 사건 때문에 부득이 상해를 떠나 귀국하고 말았다</t>
  </si>
  <si>
    <t>1919년 3월 경기도 남양주군(南楊州郡) 진접면(榛接面) 봉선사(奉先寺)의 승려로 있을 때 같은 승려인 이순재(李淳載)・김석로(金錫魯)・강완수(姜完洙) 등과 함께 비밀리에 독립문서를 만들어 일반 대중에게 살포하려는 계획을 세웠다</t>
  </si>
  <si>
    <t>이에 조선독립군(朝鮮獨立軍) 임시사무소(臨時事務所)라는 명의로 동료들과 함께 격문을 만들었다</t>
  </si>
  <si>
    <t>이 격문이 취지는 파리강화회의에서 12개국이 독립국이 될 것을 결정하였으므로 조선도 이 기회를 놓치지 말고 열심히 독립운동을 하면 그 목적을 달성할 수 있다는 것으로서 그들은 약 200매 정도를 작성하여 인근 동리에 살포하였던 것이다</t>
  </si>
  <si>
    <t>이 독립문서의 살포사건으로 그는 동지들과 함께 일경(日警)에 체포되어 1919년 9월 11일 그는 고등법원에서 징역 6월형이 확정되어 옥고를 치렀다</t>
  </si>
  <si>
    <t>출옥한 그는 봉선사로 잠시 되돌아갔으나 곧 전국 각지를 돌아다니며 독립정신을 고취하였다</t>
  </si>
  <si>
    <t>그는 1920년 일제가 문화정치(文化政治)를 표방하는 계기를 이용하여 조직된 합법적 단체인 무산자동맹(無産者同盟) 노동공제회(勞動共濟會)에 참석하였다</t>
  </si>
  <si>
    <t>노동공제회에서의 그는 충북 괴산(槐山)에서 일어난 소작쟁의(小作爭議)의 진상을 서울의 본회 및 각 지방의 지회(支會)에 알리는 등 적극적 항일민족운동을 전개하였다</t>
  </si>
  <si>
    <t>국내에서 조국광복운동에 전력을 다하던 그는 1923년 불교 유학생으로 중국 북경(北京)으로 건너갔으며, 여기서 3・1독립운동이 일어나던 해에 결성된 조선의열단(朝鮮義烈團)에 가맹하였다</t>
  </si>
  <si>
    <t>조선총독(朝鮮總督) 등 일제의 고관(高官)・친일파 거두・매국노(賣國奴) 등을 암살대상으로 하고, 조선총독부・동양척식회사(東洋拓殖會社)・경찰서(警察署)・매일신보사(每日申報社) 등 일제 중요기관을 파괴대상으로 삼은 조선의열단에서 그는 승려신분을 벗어나 선전부장(宣傳部長)으로서 활동하였다</t>
  </si>
  <si>
    <t>중국 북경에서 광동(廣東) 지역으로 옮아간 그는 1928년에 중국 전역의 한국인 청년들을 모아 재중국조선청년총연맹(在中國朝鮮靑年總聯盟)을 조직하였다</t>
  </si>
  <si>
    <t>여기에서 그는 한국인 청년들에게 조국광복을 위한 항일운동을 전개할 것을 강력히 주장하였다</t>
  </si>
  <si>
    <t>북경・광동 등지를 다니며 무력적인 행동으로서만 조국광복을 위한 항일투쟁을 할 수 있다며 적극적인 항일투쟁을 전개하였다</t>
  </si>
  <si>
    <t>한편 1937년 북경교외의 노구교(蘆溝橋)에서 중・일 양군이 충돌하는 이른바 노구교사건이 발생하게 되었을 때, 그는 현정경(玄正卿)・박건웅(朴建雄) 등과 함께 조선민족해방동맹(朝鮮民族解放同盟)을 결성하였다</t>
  </si>
  <si>
    <t>그는 같은 해 7월에는 조선민족해방동맹을 비롯한 좌익진영의 조선민족혁명당(朝鮮民族革命黨)・조선민족투쟁동맹(朝鮮民族鬪爭同盟)・조선혁명자동맹(朝鮮革命者同盟)을 연결하여 조선민족전선연맹(朝鮮民族戰線聯盟)을 조직하여 선전부장(宣傳部長)으로 활동하였다</t>
  </si>
  <si>
    <t>이듬해 광복진영(光復陣營)의 9개 단체는 광복군에 편입되고, 그가 참여하였던 민족전선(民族戰線)의 네 단체는 조선민족의용대(朝鮮民族義勇隊)를 조성하여 간부로 활동하던 중 1942년에는 임시정부의 내무차장(內務次長)이 되었다</t>
  </si>
  <si>
    <t>이듬해 2월에는 박찬익(朴贊翊)・최동오(崔東旿)・유림(柳林)과 함께 그는 임시정부 외무부의 외교연구위원회(外交硏究委員會) 위원으로 임명되어 임시정부의 대열강외교활동(對烈强外交活動) 및 외교전반에 관한 문제를 연구하였다</t>
  </si>
  <si>
    <t>이 선전부에는 총무, 편집, 발행의 3과(課)와 함께 선전위원회가 설치되어 대한민국에 관한 일체의 선전사업과 각종 선전지도를 총괄하여 행하도록 하였다</t>
  </si>
  <si>
    <t>이에 그는 조소앙(趙素昻)・신익희(申翼熙) 등 14명과 함께 선전계획의 수립, 선전진행 방침에 관한 사항 등을 의결하는 선전위원으로 임명되었다</t>
  </si>
  <si>
    <t>임시정부의 국무위원으로 활동하던 그는 1945년 8월 15일 일제의 연합군에 대한 무조건 항복으로 같은 해 11월 5일 다른 임정요인(臨政要人)들과 함께 중경(重慶)의 임시정부 청사를 철수하여 상해로 향하였다</t>
  </si>
  <si>
    <t>12월 1일 에는 같은 임시정부 요인이었던 홍진(洪震)・조성환(曺成煥)・신익희・조소앙 등 13명과 이계현(李啓賢)・서상열(徐相烈) 외 9명을 포함한 23명이 상해를 출발 군산(群山) 비행장에 도착하였고 이튿날인 2일에는 서울로 들어왔다</t>
  </si>
  <si>
    <t>광복후에는 혁신정당을 조직하여 정치인으로 활동하다가 1969년 별세하였다</t>
  </si>
  <si>
    <t>그는 중국 상해에서 활동하던 신규식(申圭植)의 주선으로 중국인 당계요(唐繼堯)가 운남성(雲南省)에 설립한 운남강무당(雲南講武堂) 군관학교에 이범석을 비롯한 국내 청년학생 3명과 함께 입학하였다</t>
  </si>
  <si>
    <t>1917년 운남강무당을 졸업한 그는 박용만 등과 함께 무장투쟁노선에 의한 독립운동을 전개하고자 1921년 만주와 중국 각지에 흩어져 있는 군사단체를 통일하기 위해 북경에서 군사통일회의 결성을 추진하였다</t>
  </si>
  <si>
    <t>또한 임시정부가 독립운동의 구심적 역할을 수행하지 못하는 상황에서 김세준 등은 독립운동의 대표적 기관을 새롭게 정비할 필요를 느끼고 국민대표회의의 개최를 주장하였다</t>
  </si>
  <si>
    <t>그리하여 1923년 1월부터 상해에서 국민대표회의가 열렸으나, 이때 독립운동 세력들은 임시정부의 존재를 부정하고 새롭게 독립운동 대표기관을 세울 것을 주장하였으며, 국민대표회의의 결렬 이후 노령 블라디보스톡으로 넘어가 1923년 가을에 국민위원회를 결성하였다</t>
  </si>
  <si>
    <t>이때 그는 국민위원회 집행위원으로 활약하였으나, 국민위원회가 러시아의 탄압을 받기에 이르자 다시 중국 북경지역으로 활동무대를 옮겼다</t>
  </si>
  <si>
    <t>그는 1925년 6월 상해에서 중국인들이 일으킨 일영배척운동(日英排斥運動)에 고무되어 고국 동포들에게 우리와 같은 처지에 있는 중국민족을 후원하기 위해 원세훈(元世勳)・박건병(朴健秉) 등과 의연금 모집운동을 전개하였다</t>
  </si>
  <si>
    <t>민족혁명당은 1932년 1월 일본이 상해사변(上海事變)을 도발하여 중국 본토 침략을 본격적으로 시작하자 급변하는 객관적 정세에 비추어 독립운동 세력의 총집결을 절감하고 통합운동을 벌이기 위하여 독립운동가들이 모여서 세운 정당이다</t>
  </si>
  <si>
    <t>그러나 민족혁명당은 공산주의 세력과의 대립으로 오래 지속되지 못하였다</t>
  </si>
  <si>
    <t>1935년에 상해에서 군관학교(軍官學校) 학생모집 중 동지 장낙수(張洛洙)와 함께 일본경찰에 체포되어 청주(淸州)로 호송된 그는 공주(公州)법원에서 징역 3년, 집행유예 5년을 받고 옥고를 치렀다</t>
  </si>
  <si>
    <t>1939년 상해로 다시 망명하여 애국동지들과 자유당(自由黨)을 창당하는 등 계속적으로 항일 독립활동을 하였다고 한다</t>
  </si>
  <si>
    <t>그는 상해에서 임정호위(臨政護衛), 주구배 숙청(走狗輩肅淸) 등을 목적으로 나창헌(羅昌憲)・강창제(姜昌濟) 등이 조직한 병인의용대(丙寅義勇隊) 대원으로 입대하였다</t>
  </si>
  <si>
    <t>1927년에는 임시정부의 소개로 중국군에 입대하였으며 1929년에 상해사변시에는 포병관측 통신반장으로 활약하였다</t>
  </si>
  <si>
    <t>1930년 남경포병학교를 졸업 후에는 중포대연습대 특무장(重砲隊練習隊特務長)으로 근무하면서 한국독립당 남경지부에 참가하였다</t>
  </si>
  <si>
    <t>1933년 8월 상해 조선인 회장으로 일제 앞잡이 노릇을 하던 유인발의 사살 계획을 세우고 저격하였으나 실패하고, 동년 9월 8일 일본 영사관 경찰에 체포되어 소주(蘇州)감옥에 수감되었다가 본국으로 압송되었다</t>
  </si>
  <si>
    <t>출옥 후에는 다시 상해로 망명하여 항일 활동을 계속하였으며, 광복 후에는 임시정부의 명령으로 화북한교선무단(華北韓僑宣撫團)의 구호조 주임으로 교포의 구호와 환국을 지원하였다</t>
  </si>
  <si>
    <t>이후 그는 중국 북경 신가구(新街口) 고묘내(高廟內)에 거주하는 중간 연락책 김규환(金奎煥)을 경유하여 중국 남경으로 가서 1935년 4월 남경 교외 상방진(上方鎭) 황룡산(黃龍山) 소재 천령사(天寧寺)의 조선혁명군사정치간부학교 제3기생으로 입교하였다</t>
  </si>
  <si>
    <t>그리하여 1911년 1월 '안악사건(安岳事件)'과 '양기탁(梁起鐸) 등 보안법위반사건'을 조작하여 신민회의 관련 고위핵심간부를 체포하는데 성공한 일제는 신민회의 나머지 애국지사들을 일망타진하기 위해 일제의 조선총독 사내정의(寺內正毅)가 1910년 12월 압록강 철교 개통식에 참석하고 철로편으로 서순(西巡)하는 기회를 포착하여 신민회 회원들이 사내정의의 암살을 기도했다는 이른바 사내정의총독 암살 미수사건(또는 105인 사건)을 또다시 조작하여 1911년 9월 신민회의 회원을 체포하기 시작했다</t>
  </si>
  <si>
    <t>이에 따라 105인 사건에 연루된 그녀 역시 동년 9월 피체되어 1년여 동안 일경의 악형과 잔혹한 고문을 당하는 등 옥고를 치른 끝에 석방되었다</t>
  </si>
  <si>
    <t>이후 중국으로 망명하여 남만주・상해(上海)・광동(廣東) 등지를 옮겨 다니며 민족운동을 전개하던 그녀는 대한민국임시정부가 조직되자, 투신하여 임시정부 요인(要人)의 신변을 보호하는 한편 중국 상해지역 청년 동지들의 자모(慈母)로 활동하며 그들의 생활을 돌보아 주었다</t>
  </si>
  <si>
    <t>또한 항일독립문서 배포를 통해 한인교포들의 민족정신을 고취시키고, 항일독립투쟁에 필요한 무기를 운반하는 등 독립운동 일선에서 활동하였다</t>
  </si>
  <si>
    <t>그 후 중국 광동에서 황포군관학교의 한국인 교관과 학생들을 후원하던 중, 병을 얻은 그녀는 황포탄으로 옮겨 투병 중 1928년 서거하였다</t>
  </si>
  <si>
    <t>그러나 일제 밀정 김원봉(金元鳳 : 의열단장 金元鳳과는 同名異人)이 이들의 군자금 모집활동을 일경에게 고발함에 따라 일경의 대대적인 수색작전이 전개되자, 1월 29일 단원 김태린(金泰麟)・김봉섭(金鳳燮) 등과 함께 조국의 독립을 달성하기 위해 먼저 독립운동에 방해되는 세력인 친일파와 밀정을 처단할 것을 논의하였다</t>
  </si>
  <si>
    <t>이에 따라 1월 30일 밀정 김원봉의 집을 기습하여 총살, 처단하는 등 활동을 전개하다가 피체되었다</t>
  </si>
  <si>
    <t>1907년 정미(丁未)조약체결 때 서울 종로에서 반대연설을 하다가 평리원(平理院) 구치장에 3개월간 유치당하기도 하였다</t>
  </si>
  <si>
    <t>1910년 만주로 건너가 봉천 강무당(奉天講武堂)에서 군사교육을 받고 의병투쟁에도 가담하였다</t>
  </si>
  <si>
    <t>1919년 음력 3월 15일 각계 각층 대표 560여 명이 유하현(柳河縣) 삼원보(三源堡)에 모여 대한독립단(大韓獨立團)을 조직할 때 이에 참여하였다</t>
  </si>
  <si>
    <t>동시에 임시정부 평북독판부(平北督辦府) 국내 특파원으로 백의범(白義範)・백기준(白基俊)과 같이 국내에 들어와 평안도, 황해도 일대에 연통제(聯通制)를 조직하였고 88개소에 독립단 지단(支團)을 설치 운영하였다</t>
  </si>
  <si>
    <t>그는 민국독립단(民國獨立團)의 재무부장으로 활동하였으며 1920년 2월에는 임시정부 직할의 광복군사령부 군기국장으로 항일무장투쟁에 참여하였다</t>
  </si>
  <si>
    <t>1921년에는 상해로 가서 임시정부의 기관지인 독립신문사장이 되어 민족정기를 앙양하고 독립사상을 고취하는데 심혈을 경주하였다</t>
  </si>
  <si>
    <t>이때 그를 도운 독립지사는 안창호(安昌浩)・이영렬(李英烈)・신우현(申禹鉉)・장기초(張基礎) 등이었다</t>
  </si>
  <si>
    <t>또한 소련 모스크바에서 개최되었던 세계 혁명단체대표자 대회에 임시정부 군무부군단을 대표하여 참석하고 "우리의 독립은 너무나도 당연한 귀결이며 우리와 처지가 비슷한 나라들이 속속 독립을 선포하는 차제에 우리만이 계속 피압박 상태 속에 놓여 있음은 언어도단이다</t>
  </si>
  <si>
    <t>속히 대한의 독립이 실현되길 기대한다</t>
  </si>
  <si>
    <t>고 하면서 각국대표에게 한국 독립의 당위성을 역설한 바 있었다. 이에 그곳에 참석한 수많은 대표가 한국의 독립을 위한 구체적인 행동을 통일하는 문제에 상당히 접근하였었다고 전해진다..1922년에는 중한호조사(中韓互助社) 선전부장에 취임하여 양국간의 친선을 도모하였으며 임시의정원의 평안도의원으로 선임되어 활약하기도 하였다. 1923년에는 참의부(參議府) 성립을 위하여 이유필(李裕弼)과 함께 남만에 파견되어 활동하였으며, 1924년에는 임정의 학무부차장이 되어 학무부총장의 직무를 대행하였다. 1926년 임정의 명으로 육군주만 참의부의 참의장(參議府參議長)이 되어 재건운동에 힘썼다..그것은 전참의장 최석순(崔碩淳)이 고마령전투(古馬嶺戰鬪)에서 동지 28인과 같이 장렬히 전사하였으므로 후임이 되어 참의부를 지키기 위한 것이었다. 그는 참의부의 기구를 5위(五委) 7행정구(七行政區) 5중대로 크게 개편 정비하고 경호대원을 각 행정구마다 50인 이상을 양성하여 지방자치에 만전을 기약하면서 임시정부를 외곽에서 지원하였다. 동시에 교육기관은 각 행정구마다 소학교 3개교 이상을 세우고 중학교육은 중국 중학교에 한인과(韓人科)를 두어 수학하기로 중국 당국과 협력관계를 맺었다. 그 뒤 길림성(吉林省)에서 3부(참의부・정의부・신민부)통일대표회의가 개최되었을 때 그는 참의부를 대표하여 박창식(朴昌植) 등과 같이 참석하고 각지 대표 25인이 5개월을 두고 협의한 끝에 한국독립당(韓國獨立黨)과 국민의회(國民議會)를 조직하였던 것이다. 그는 국민의회의 민사위원(民事委員)에 취임하고 한국독립당(위원장 홍진)의 최고 간부를 겸하게 되어 모든 진용을 구비하고 본영으로 귀대하던 도중에 통화현(通化縣)에 대기하고 있던 중・일(中日)군경합동대의 기습공격을 받고 항거하다가 체포되었다. 그 뒤 신의주・평양 등 감옥으로 전전하며 옥고를 치르고 5년만인 1934년 3월에 출옥하였다. 그는 출옥한 뒤에도 독립운동을 위한 굳은 뜻을 굽히지 않고 북경(北京)을 거쳐 남지(南支) 방면을 왕래하면서 독립운동의 새로운 전기를 모색하다가 광복을 맞았다.</t>
  </si>
  <si>
    <t>김구(金九) 주석과 생사를 같이하는 많은 독립투사들의 지도를 받으며 임시정부의 비밀연락과 임정요인들 간의 주요 연락 및 정보수집 임무를 맡아서 수행하였다</t>
  </si>
  <si>
    <t>그후 중국 공군군관학교(空軍軍官學校)에 입교하여 운남성(雲南省)과 인도(印度) 편잡성 라홀시에서 조종사 훈련을 받고 대일전에 참가하는 등의 활동을 하다가 광복을 맞이하였다</t>
  </si>
  <si>
    <t>그는 이곳에서 위원인 김두봉(金枓奉)・김병조(金秉祚)・이원익(李元益)・장붕(張鵬)・김한(金翰)・박영근(朴泳根)과 함께 사료편찬에 착수하여 동년 9월 23일「한일관계사료」(韓日關係史料) 전4권을 편찬하였다</t>
  </si>
  <si>
    <t>이어 1919년 9월 2일 국내외 동포들에게 임시정부의 정책을 홍보하기 위하여 임시정부 국무총리(國務總理) 직속하에 설치한 섭외부 선전위원에 피선되어 선전사무를 담당하며 1921년 10월까지 활동하였다</t>
  </si>
  <si>
    <t>1920년 2월말 임시정부 국무원 총리(國務院 總理) 이동휘(李東輝)와 이동녕(李東寧)의 비서로 재직하였으며, 동년 5월 27일 안창호의 주선으로 흥사단(興士團)에 입단하여 활동하였다</t>
  </si>
  <si>
    <t>1920년 3월 1일에는 상해판 &lt;독립신문&gt;(獨立新聞)의 편집위원으로 활약하면서 동신문에 3・1독립운동을 노래한「3月 1日」과「오오! 自由」란 시를 게재하여 민족의 독립의식 고취에 공헌하였다</t>
  </si>
  <si>
    <t>그 후 1922년 3월부터 1930년 7월까지 미국 캘리포니아 및 노스웨스트대학, 독일 베를린대학 등지로 유학하여 교육학을 전공하고 1931년에 오산(五山)학교 교장, 1933년에는 연희(延禧)전문학교 교수 등을 역임하며 민족교육을 실시하였다</t>
  </si>
  <si>
    <t>그는 흥사단의 단원으로 독립운동의 선전과 외교를 담당하였고, 임시정부 요인으로 활약하면서 독립군의 자금을 지원하는 등 많은 활동을 하였다</t>
  </si>
  <si>
    <t>또한 김구(金九)주석의 명령에 따라 군자금을 수집하기도 하였다고 한다</t>
  </si>
  <si>
    <t>1932년 4월 윤봉길(尹奉吉)이 김구(金九)의 명령에 의해서 홍구공원(虹口公園)에서 폭탄을 던진 사건이 발생하자 일본군의 독립지사 검거령이 더욱 강화되었다</t>
  </si>
  <si>
    <t>이에 안창호(安昌浩)와 행동을 같이하던 그는 일본 경찰에 체포되었으나 다행히도 연소한 관계로 일본 경찰의 감시가 소홀해진 틈을 타서 탈출하여 남경(南京)으로 피신하는데 성공하였다고 한다</t>
  </si>
  <si>
    <t>1932년 8월 남경(南京)에서 김약산(金若山)・최석순(崔錫淳) 등과 함께 조선민족혁명당(朝鮮民族革命黨)에 가입하였으며, 1944년 3월에는 동당 감찰위원(監察委員)으로 활동하였다</t>
  </si>
  <si>
    <t>1937년 7월 노구교(蘆溝橋)의 충돌로 중・일전쟁이 전면 확대되고 남경(南京)・구강(九江)・한구(漢口) 등지가 일본군에 점령되자 조선의용대(朝鮮義勇隊)를 조직하게 되자 여기에 입대하였다고 한다</t>
  </si>
  <si>
    <t>1940년 9월 17일 한국광복군이 창설되자, 조선의용대는 광복군의 창설에 의해 광복군 제1지대로 편성되었다</t>
  </si>
  <si>
    <t>이에 따라 그는 광복군 제1지대에 편입되어 낙양(洛陽)・서안(西安) 등지를 왕래하면서 초모공작활동을 전개하는 한편, 임정의 재정조달을 위해 힘쓰는 등 많은 항일활동을 전개하다가 광복을 맞이하였다고 한다</t>
  </si>
  <si>
    <t>그후 중국 동삼성(東三省)으로 망명하여 신흥무관학교(新興武官學校)를 수료하였다</t>
  </si>
  <si>
    <t>1917년 중국 동삼성 해림(海林)지역에서 대종교(大宗敎)를 포교하면서 80여 명의 신도들에게 독립의식을 고취시키며 활동하였다</t>
  </si>
  <si>
    <t>1919년 4월 국내에서 3・1독립만세운동이 일어나자 중국 상해(上海)로 가서 동년 4월 대한민국임시정부(大韓民國臨時政府) 수립에 참여하고, 4월 22일 임시의정원(臨時議政院) 회의에서 군무부 위원으로 조성환(曺成煥)・신철(申徹)・박종병(朴宗秉)・김충일(金忠一) 등과 함꼐 5명이 피선되어 활동하였다</t>
  </si>
  <si>
    <t>이들은 국제정세의 변동을 살피며, 동지 규합과 교포지도 또는 간민 이식(墾民移植) 운동 등을 전개하고 무장 군사활동도 준비하고 있었다</t>
  </si>
  <si>
    <t>그 중에서도 만주 유하현 삼원보(柳河縣三源堡)는 평안남북도와는 가까운 지대이었을 뿐만 아니라 망명 지사들이 집단적으로 거주하면서 간민 이식사업과 무장 군사투쟁을 아울러 준비하는 고장이었다</t>
  </si>
  <si>
    <t>그러므로 국내 청년들의 이곳 방문은 이 당시에 상당히 빈번하였다</t>
  </si>
  <si>
    <t>그들은 여기를 찾아와서 선배 지사들이 진행하고 있는 사업에 참여 합세하기도 하고 또 그들의 지도를 받고 귀국하여 민중 가운데 잠복해 있기도 하였다</t>
  </si>
  <si>
    <t>평양 대성학교를 졸업한 그는 김찬종(金燦鍾)・김봉기(金鳳基) 등과 함께 국권회복을 도모할 목적으로 다른 동지들 3, 4명과 협의하고 청년들을 다수 모집하여 유하현 삼원보에서 이회영(李會榮)・이시영(李始榮) 형제가 설립 경영하던 신흥무관학교(新興武官學校)에 보내고 있다가 1914년 3월에 평양경찰서에 검거되어 소위 보안법 위반의 죄명으로 옥고를 치렀다고 한다</t>
  </si>
  <si>
    <t>석방후 만주(滿洲)로 망명하였으며, 1918년 9월에는 북경(北京)에서 김규식(金奎植) 등 애국동지들과 함께 파리평화회의(巴里平和會義)에 우리나라 대표를 보내어 독립을 청원키로 결정하였다</t>
  </si>
  <si>
    <t>이러한 결정에 따라 대표로 선발되었으나 손병희(孫秉熙)・여윤형(呂運亨)・장덕수(張德秀)・최린(崔麟)・이탁(李拓) 등과 협의한 결과, 1919년 12월에 김규식(金奎植)을 대표로 보내기로 결정하였다</t>
  </si>
  <si>
    <t>또한 그는 김규식과 함께 1919년 2월 1일에 대한 청년당(大韓靑年黨)을 조직하여 그 단장에 선출되어 항일 투쟁에 앞장섰다</t>
  </si>
  <si>
    <t>1922년 7월에는 평양에서 김동원(金東元)・조명식(趙明植)・김성업(金性業) 등 흥사단계의 인물들로서 구성된 동우구락부라는 민족단체를 조직하여 항일독립활동을 전개하였다</t>
  </si>
  <si>
    <t>한편, 동우회는 미국 상항(桑港)에 본부를 둔 흥사단의 한국지부로서 1914년 5월 도미중인 안창호(安昌浩)가 민족의 독립을 획득하는 것을 목적으로 하여 재미한인을 규합하여 조직한 단체였다</t>
  </si>
  <si>
    <t>이들의 목표는 한국의 독립쟁취는 우선 당장 폭력투쟁으로서는 이루어질 수 없는 것으로 보았기 때문에 실력배양을 철저히 기하여 각계의 민족 의식을 발전시켜 공고한 단결을 실현시키자는 것이었다</t>
  </si>
  <si>
    <t>따라서 1926년에 이 두 단체를 규합하여 회명을 수양동우회라 개칭한 후 항일 독립활동을 전개하였다</t>
  </si>
  <si>
    <t>그러나 이 단체가 흥사단의 지부인 것이 탄로남에 따라 이 단체는 해체하게 되었다</t>
  </si>
  <si>
    <t>이후 그는 만주 간도 연길현(滿洲間島延吉縣)으로 피신하였다가 그 뒤 천진(天津)에서 농장을 개척하여 한국인 약 200세대를 입주케하고 자위대를 설치하여 독립사상을 고취시키는 등의 활동을 하였다고 한다</t>
  </si>
  <si>
    <t>그는 김석(金晳)・서재현(徐載賢)・이규서(李圭瑞)・연충열(延忠烈)・한영려(韓英麗) 등과 상해한인청년당을 조직하여 그 이사에 선임되었으며, 일제 밀정 처단, 주요기관 폭파 등의 무력항일투쟁을 벌였다</t>
  </si>
  <si>
    <t>그리고 의열단 동지들과 함께 통합된 민족혁명당에 입당하여 본격적인 항일투쟁을 전개하였다</t>
  </si>
  <si>
    <t>1938년 10월 김원봉이 조선의용대(朝鮮義勇隊)를 창립하자 그는 제3지대장에 임명되어 활동하다가 1940년에 광복군이 창설됨에 따라 총사령부에 편입되어 활동하였다</t>
  </si>
  <si>
    <t>그는 광복군 총사령부원으로서 중경(重慶)에서 요인경호 및 비서직을 맡았으며, 1945년에는 미군과 합작으로 한국항공대를 창설할 계획을 세우기도 하였다</t>
  </si>
  <si>
    <t>그러나 조국 광복으로 이 계획은 실현을 보지 못하였다</t>
  </si>
  <si>
    <t>대한독립군비단은 1919년 3월 만주지역에서 3・1운동이 전개된 직후인 5월 경 함경남도 혜산진(惠山鎭) 대안(對岸) 장백현(長白縣)에서 함경남도 출신의 이희삼(李熙三)・이동백(李東白) 등이 중심이 되어 조직한 독립운동단체이다</t>
  </si>
  <si>
    <t>그 중 가장 대표적인 것은 1919년 11월 1일 조직된 장백현 17도구의 장백지단이다</t>
  </si>
  <si>
    <t>아울러 국내에도 지단 조직을 확대하였는데, 그 조직망은 대개 중심인물들의 원적지인 함경남도 지역이었다</t>
  </si>
  <si>
    <t>대표적인 지단으로는 함경도 단천(端川)지단과 북청(北靑)지단을 들 수 있다</t>
  </si>
  <si>
    <t>한적 사병의 인원을 약 10만명으로 보고, 기설 3개지대 외에 7개 잠편지대를 증설하여 도합 10개 지대로 확장하며 각 지대는 완전한 사단 편제로 조직한다는 계획이었다</t>
  </si>
  <si>
    <t>따라서 잠편지대는 1945년 10월 중순부터 10월말까지 전방으로 각각 추진하게 되었는데 그는 광동(廣東) 잠편지대에 배속되어 최덕신(崔德新)을 지대장으로 하고 조일문(趙一文)・강인수(姜人壽)・이기동(李基東) 등과 함께 참모로 임명되어 광복군과 교포들의 귀국 안전을 담당하였다</t>
  </si>
  <si>
    <t>1908년에는 향리에 면학서포(勉學書鋪)를 세워 구국강연회, 하기강습회 등을 통하여 민족정신을 고취하였다</t>
  </si>
  <si>
    <t>1910년 12월에는 안명근(安明根) 등과 간도 이민을 위한 군자금을 모집하였다는 이유로 동지 수십명과 함께 일경에 체포되었는데 이것이 소위 "안명근 사건"이다</t>
  </si>
  <si>
    <t>그는 1911년 9월 4일 경성공소원에서 강도미수라는 죄명으로 징역 7년형을 받고 옥고를 치렀다</t>
  </si>
  <si>
    <t>그러나 1920년 12월에 임시정부 연통제(聯通制)의 안악군 참사(安岳郡 參事)에 임명되어 군자금 모집 및 독립정신 고취에 전념하였다</t>
  </si>
  <si>
    <t>이는 사내정의(寺內正毅) 조선총독 암살미수사건 (일명 : 안명근사건)이라는 날조된 사건으로 신민회등의 지도자로 주목받고 있었기에 예비구속된 것이다</t>
  </si>
  <si>
    <t>이것이 105인사건(百五人事件)과 같은 류의 날조된 억지굴레사건이었다</t>
  </si>
  <si>
    <t>동시에 그는 국내 독립투사들의 가족생계를 위하여 농장 등에서 얻은 수익금으로 후원, 생활케 하였다</t>
  </si>
  <si>
    <t>1921년 동지 최명식이 임정의 사명을 띠고 고향에 와서 그를 찾았다</t>
  </si>
  <si>
    <t>최명식은 국내에 연통제 조직의 임무를 띠고 들어왔음으로 그에게 황해도내 11개군에 연통제를 조직 편성할 임무를 맡겼으며, 이에 그는 즉시 극비밀리에 황해도 내를 순방하면서 도내의 유지를 포섭 연통제를 조직하였다</t>
  </si>
  <si>
    <t>그리고 1925년12월부터 1934년 3월까지 김구・최명식 등 애국지사 가족을 찾아 물심양면으로 도와 주는 등 계속 활동하였으며, 이밖에도 안악중학교, 안악여자중학교, 서울 경신(儆新)학교 등을 설립, 지원하는 등 후진양성에 심혈을 기울였다</t>
  </si>
  <si>
    <t>이때부터 그녀는 항일의식과 민족의식을 직접・간접적으로 고취하여 독립운동에 전념할 것을 다짐케 되었다</t>
  </si>
  <si>
    <t>이에 1930년에는 상해에서 항일운동을 위해 의기가 투합한 젊은 여성들을 모아 여자청년동맹(女子靑年同盟)을 조직하여 그 위원장으로 선출되었다</t>
  </si>
  <si>
    <t>위원장으로 선출된 그녀는 여성항일운동의 선봉에 서서 임시정부와 긴밀한 연락을 주고 받으며 독립운동을 위한 정보수집에 심혈을 기울였다</t>
  </si>
  <si>
    <t>즉 여자청년동맹에서는 일본 관헌들로부터 얻는 정보를 임시정부에 전달한다거나 혹은 임시정부에서 대일(對日) 독립항쟁을 위해 일본 관헌을 교란시킬 필요가 있을 때에는 여성단체인 동 여자청년동맹에서 적극적인 활동을 개시하였다</t>
  </si>
  <si>
    <t>1933년 상해에서 남경(南京)으로 거처를 옮긴 그녀는 이곳에서 한국국민당(韓國國民黨)의 여성 당원으로서 독립운동의 일선에서 활약하였다</t>
  </si>
  <si>
    <t>그러나 일제의 침략정책은 만주(滿洲)를 강점하고 만주국(滿洲國)을 건립하여 노구교(蘆溝橋)사건을 조작하고, 1937년 마침내 중・일전쟁을 발발하기에 이르렀다</t>
  </si>
  <si>
    <t>이 결과 중국의 남경이 함락당하여 이곳에 기지를 둔 각종 항일단체는 다른 지역으로 이주하게 되었다</t>
  </si>
  <si>
    <t>중일전쟁이 발발하자 그녀도 곧 동지들과 중경(重慶) 방향으로 남경을 탈출하였다</t>
  </si>
  <si>
    <t>중경에 도착한 후 계속 임시정부 및 한국독립당 산하에서 부인회 등에 참여하여 항일전선에서 활동하다가 이국땅에서 영면하였다</t>
  </si>
  <si>
    <t>또한 미국 정부와 국제기구에 대한 독립외교활동도 활발하게 추진되었다 이와 같은 지역 여건 속에서, 김윤배는 1920년대 후반 임시정부 주석 김구로부터 임시정부가 재정부족으로 매우 어려운 지경에 처하였다는 편지를 받고 하와이 동포들에게 이런 사실을 알리는 한편 자금모집에 앞장섰다</t>
  </si>
  <si>
    <t>당시 임시정부는 본국 뿐만아니라 만주와의 연락이 모두 끊겨 경제적으로 매우 어려워지자 주석인 김구가 독립자금 지원을 바란다는 편지를 미주와 하와이에 발송한 것이었다</t>
  </si>
  <si>
    <t>그는 1934년 6월 하와이 대한인국민회의 총회장에 선임되어 분열된 한인사회의 결속과 독립운동 지원을 위해 힘썼으며, 같은 해 8월 임시정부 재무부 주미제5행서(駐美第5行署) 위원으로 독립운동 자금을 모금하여 중국의 대한민국 임시정부를 지원하는 등 미주지역에서의 독립운동에 혼신의 노력을 아끼지 않았다</t>
  </si>
  <si>
    <t>1928년 6월 상해에 있던 중국본부한인청년동맹(中國本部韓人靑年同盟)의 상해지부 조직에 참가하여 재정위원으로 활동하였으며, 1932년 5월 윤봉길(尹奉吉) 의사의 홍구공원(虹口公園) 폭탄의거로 포악해진 일제의 탄압을 피라여 대한민국임시정부(大韓民國臨時政府)가 상해에서 항주(杭州)로 이전할 때 김구(金九) 등과 함께 강소성(江蘇省) 가흥(嘉興)으로 피신하여 임시정부 활동에 참가하였고, 선전위원회(宣傳委員會)의 선전위원으로 활동하였다</t>
  </si>
  <si>
    <t>1939년 10월 임시정부 비서처(秘書處)의 비서와 선전위원회(宣傳委員會) 선전위원으로 활동하였으며 특히 중경방송국을 통하여 국내에 있는 한인들에게 선전활동을 전개하였다</t>
  </si>
  <si>
    <t>1940년 5월 조선혁명당(朝鮮革命黨)・한국국민당(韓國國民黨)・한국독립당(韓國獨立黨)의 3당이 통합하여 신당인 한국독립당(韓國獨立黨)을 창립할 때 그는 이의 감찰위원회(監察委員會) 위원과 상무위원 겸 조직부 주임으로 활동하였다</t>
  </si>
  <si>
    <t>1941년 12월 27일 임시정부 외무부 부원에 선임되었으며 한편으로 외교연구위원회(外交硏究委員會) 위원이 되어 활동하였다</t>
  </si>
  <si>
    <t>그 후 1903년 전도사로서 하와이로 이민을 간 그는 하와이 목골리아 사탕수수농장에서 미주 한인사회 최초로 교포들을 대상으로 예배를 주재하여 하와이 한인 교회사업의 시원을 여는 등 한인사회의 결속을 위해 공헌하였다</t>
  </si>
  <si>
    <t>1923년에는 임시정부의 재편을 놓고 개최된 국민대표회의(國民代表會議)에서 김창환(金昌煥)과 함께 대한통의부(大韓統義府) 대표로 선임되어 안창호 등의 개조파의 논리를 지지하며 개조파 부속대표로 활동하였다</t>
  </si>
  <si>
    <t>1937년 9월에는 상해에 돌아와 한국국민당 청년당 상해지구 기관지로서 「전고(戰鼓)」를 창간하여 항일사상을 고취하였다</t>
  </si>
  <si>
    <t>1939년 10월에는 한국광복진선(韓國光復陳線) 청년공작대에 입대하여 한・중(韓・中) 유대강화 및 첩보활동에 참가하였다</t>
  </si>
  <si>
    <t>1940년에는 중경(重慶)에서 「청년호성(靑年呼聲)」을 발행하여 민족정신 함양에 이바지하는 등 계속 활동하다가 조국의 광복을 보지 못하고 신병으로 영면하였다</t>
  </si>
  <si>
    <t>그후 독립운동에 헌신할 것을 결심하고, 1919년 11월에는 임시정부 소속의 감독부(監督府) 회령군 부총감(副總監)으로 임명되어 활동하였다</t>
  </si>
  <si>
    <t>1919년 4월 상해에서 임시정부가 성립되자 상해로 거처를 옮겨 임시정부의 소속원으로서 본격적인 독립운동을 시작하였다</t>
  </si>
  <si>
    <t>1920년 2월 상해의 대한민국 임시정부의 의정원(義政院) 재무예산위원(財務豫算委員)으로 피선되자 임시의정원의 살림을 도맡아야하였다</t>
  </si>
  <si>
    <t>즉 의정원에서는 인구세(人口稅)의 징수, 국내외에서의 독립공채발행, 구국(救國) 활동을 위한 재정단(財政團)을 조직하는 일을 맡았으나 예산과 결산만큼은 행정부에 전담하였다</t>
  </si>
  <si>
    <t>동년 4월에는 의정원 정무조사특별위원(政務調査特別委員)이 되어 군사활동에 적극 참여하였다</t>
  </si>
  <si>
    <t>이때부터 임시정부의 대외군사활동이 활발해지던 시기이므로 그는 장기적 독립전쟁을 위해 지구력과 규율을 확보하는 방법으로서 군사경험이 있는 사람들로 구성된 군사회의의 개최와 군인학과의 개설, 사업부의 설치, 국민의용병 등을 모집하여 대오를 편성하게 하였다</t>
  </si>
  <si>
    <t>또한 군사교육의 실시와 독립전쟁을 하기위한 지역 선정, 외국의 사관학교에 무관학생(武官學生)을 파견하고 군사선전대를 마련하는 등 직접적 전쟁에 대비키 위한 전열을 가다듬는 등 안건을 내세원 실천토록 하였다</t>
  </si>
  <si>
    <t>이렇듯 의정원의 안건설정, 임시정부의 시정방침 등 활발한 활동으로 1920월 4월 의정원 부의장에 선출되었으며, 1921년 5월 사임할 때까지 임시 의정원을 이끌었다</t>
  </si>
  <si>
    <t>동년 11월 9일에는 상해 대한인 거류민단의 본구 의원에 당선하여 한진교(韓鎭敎)・서병호(徐丙浩)・이유필(李裕弼)등과 함께 교민의 복지증진을 위해서 노력하였으며, 동년 11월에는 임시정부 재무부 비서국장 겸 임시공채관리국장(臨時公債管理局長)에 임명되기도 하였다</t>
  </si>
  <si>
    <t>1921년 3월에는 대한예수교진정회(大韓基督敎陳情會) 서기로 선출되어 독립운동을 선언하였으며, 동년 5월에는 안창호(安昌浩)등과 중한호조사(中韓互助社)를 설립하여 한・중간의 유대강화에 기여하는 한편 임시정부의 학무총장(學務總長)대리에 임명되기도 하였다</t>
  </si>
  <si>
    <t>동년 8월에는 태평양회의 외교후원회 서기로 임명되어 자금조달에 전념하였으며, 11월에는 의정원 의원 25명이 연서(連署)한 독립청원서를 태평양회의에 제출하였다</t>
  </si>
  <si>
    <t>1922년 2월에는 임시의정원 전원위원장(全院委員長)에 선출되었으며, 동년 4월에는 제4대 의정원 의장에 선출되어 임시정부의 의정활동을 이끌었다</t>
  </si>
  <si>
    <t>동년 7월에는 독립운동자들의 단합을 위하여 안창호・김덕진(金德鎭)・최일(崔日)등과 함께 시사책진회(時事策進會)를 조직하여 그 회원이 되었으며, 9월에는 중한호조사(中韓互助社)의 교육과 간사로 선출되어 활동하였다</t>
  </si>
  <si>
    <t>1922년 10월에는 김구・조상섭(趙尙燮)・이유필(李裕弼)・여운형(呂運亨)등과 한국 노병회(勞兵會)를 발기하여 군대 양성과 독립전쟁의 비용 조달에 주력하였는데 그는 노병회 이사에 선임되었으며, 1923년 4월에는 경리부원으로 활동하였다</t>
  </si>
  <si>
    <t>노병회는 1932년 10월 해산할 때까지 무장 항일투쟁을 위한 간부양성에 많은 공헌을 하였다</t>
  </si>
  <si>
    <t>그러나 일생을 조국의 독립과 광복을 위하여 헌신하던 그는 1923년 5월 과로로 순국하니, 임시정부의 모든 요인들이 장례식에 참석하여 슬픔을 같이하였으며, 상해 외국인묘지(B39)에 안장하였다</t>
  </si>
  <si>
    <t>1933년 여름 그는 중국으로 망명하여 의열단(義烈團)에서 강소성(江蘇省) 강녕현(江寧縣)에 설치하였던 조선혁명간부학교(朝鮮革命幹部學校)에 입학하여 군사적 지식과 군사기술을 배우고 1934년 4월 25일경 중국중앙군관학교 낙양분교(中國中央軍官學校 洛陽分校)의 군관대에서 의열단(義烈團) 제2기생으로 훈련을 받았으며, 1936년 7월 민족혁명당(民族革命黨)에서 학생특별반을 설치하고 당원들에 대하여 훈련을 실시할 때 간부인 화식위원이 되어 활동하기도 하였다</t>
  </si>
  <si>
    <t>1937년 7월 중일전쟁이 일어나자 1938년 10월 10일 중국 한구(漢口)에서 조직된 조선의용대(朝鮮義勇隊)에 입대하여 분대장과 정치간사가 되어 대일전쟁에서 활동하였다</t>
  </si>
  <si>
    <t>1939년 봄 중국 호북성(湖北省) 통성(通城) 숭양지구(崇陽地區)에서 일본군으 탱크 2대를 파괴한 것을 비롯하여 1942년 9월부터는 진서북(鎭西北) 지역 책임자가 되어 일본군들과 계속적인 전투를 전개하다가 적의 기관총을 탈취하였으며, 한때는 일본군의 완전포위 속에서 탈출하는 등의 맹렬한 활동을 폈다</t>
  </si>
  <si>
    <t>1943년 초 진서북의 새로운 전투지역으로 나아가서 일본군과 싸우다가 1943년 4월 14일 일본군 100여 명이 양쪽 부대로 나누어 공격함으로 10여 명을 끝까지 살상시키고 태행산(太行山) 지구에서 전사 순국하였다</t>
  </si>
  <si>
    <t>그리하여 중국 상해에서 청년동맹회 역시 이 운동에 적극적으로 가담하였다</t>
  </si>
  <si>
    <t>이에 따라 그는 윤자영・김규면(金圭冕) 등 6명과 함께 청년동맹회를 대표, 6월 5일 학생연합회(學生聯合會)를 방문하여 동정의 뜻을 표하고 항일운동을 적극 지원하겠다는 의사를 전달하였다</t>
  </si>
  <si>
    <t>이를 위해 학생연합회로부터 반일전단 수천장을 교부받은 그는 동지들과 함께 자동차에 싣고 다니면서 프랑스 조계에 살포하여 항일의식을 고취하는데 노력하였다</t>
  </si>
  <si>
    <t>1928년에는 중국 상해에서 의열단의 김원봉과 회합하여 약화된 의열단의 세력을 확대 강화시키고자 노력하다가 1930년 5월 11일 3년 간 재류금지처분(在留禁止處分)을 받고 송환당하던 중 이튿날인 12일 상해에서 탈출하였다</t>
  </si>
  <si>
    <t>구 후 1934년경 광동지방(廣東地方)을 중심으로 반일투쟁을 지속적으로 전개하였다</t>
  </si>
  <si>
    <t>여기서 제2기생으로 졸업하고 항일운동 지하 공작원(地下工作員)으로 활동하다가 조선민족혁명당(朝鮮民族革命黨) 창립에 주도적으로 참여하였다</t>
  </si>
  <si>
    <t>이때 초대 선전부장에는 김규식(金奎植)이 선임되었으며 그 아래</t>
  </si>
  <si>
    <t>그 이외의 위원으로는 조소앙(趙素昻)・신익희(申翼熙)・엄항섭(嚴恒燮)・김성숙(金星淑)・유림(柳林)・안우생(安偶生)・김문(金文)・김인철・박건웅(朴建雄)・이정호(李貞浩)・한지성・신기언(申基彦)・손두환(孫斗煥)・김상덕(金尙德) 등 15명이었다</t>
  </si>
  <si>
    <t>유림(儒林)들로부터 받은 그의 국가관은 바로 유교적 정치이념 그대로였기 때문에 여느 유림들이 주창하는 왜양일체(倭洋一體)를 함께 부르짖었다</t>
  </si>
  <si>
    <t>이곳에서 그는 장진홍(張鎭弘)・이국필(李國弼) 등과 함께 향후의 독립운동 방향을 논의하였다</t>
  </si>
  <si>
    <t>그리고 그는 중국 동북군벌(東北軍閥)인 장작림(張作霖) 정부의 군법처장(軍法處長)직을 맡았으나, 이때 장작림군대는 일제의 괴뢰로서 재만한인(在滿韓人)을 탄압키 위해 일본과 야합하려 하기 때문에 그는 곽송(郭松)과 함께 요동군(遼東軍)을 조직하고 장작림과 교전하였다고 한다</t>
  </si>
  <si>
    <t>여건상 불리한 위치에 놓인 요동군은 장작림군의 우세한 전투력을 능가치 못하고 패배하자 그는 북경(北京)으로 망명하였다</t>
  </si>
  <si>
    <t>상해와 노령(露領)・한성(漢城)의 셋으로 나누어져 있던 임시정부는 통합하여 하나로 된 단일정부 아래서 독립운동을 전개할 필요를 느꼈다</t>
  </si>
  <si>
    <t>이에 각 지방의 대표자로 구성된 임시의정원은 임시정부의 통합을 위한 방편으로 1919년 4월 30일부터 제4차 회의를 개최하였다</t>
  </si>
  <si>
    <t>이 회의는 임시의정원법에 의한 제1차 회의로서 임시의정원법 제1장 2조에 의한 각 도별 지역별로 의원을 선출하였다</t>
  </si>
  <si>
    <t>이때 선산출신의 그는 산청의 유경환(柳璟煥)・대구의 백남규(白南圭)・성주의 김창숙(金昌淑)・상주의 이동형(李東瀅)과 함께 경상도의원으로 선출되어 참석하였다</t>
  </si>
  <si>
    <t>계속해서 임시정부의 일을 맡아 독립운동에 앞장서던 그는 1921년 5월 신채호(申采浩) 등과 함께 통일책진회(統一策進會)를 발기하였다</t>
  </si>
  <si>
    <t>그리고 김창숙(金昌淑)・박순병(朴純秉)・신채호(申采浩) 등과 한문으로 된 월간지 천고(天鼓)를 발행하여 중국인들에게 한국의 민족정신을 알리고 조국광복을 위한 독립정신을 고취하였다</t>
  </si>
  <si>
    <t>또한 동년 11월에는 북경(北京)에서 강부약(姜扶弱)・김광선(金廣善)・신익희(申翼熙)・조성환(曺成煥) 등과 함께 한국독립유일당(韓國獨立唯一黨) 북경촉성회를 조직하여 독립당촉성보(獨立黨促成報)를 발행하였으며, 일본제국주의의 박멸과 독립운동자의 단결을 위해서 노력하였다</t>
  </si>
  <si>
    <t>이후에도 북경과 만주, 상해등지를 오가며 계속 독립운동에 참여하였으며, 1932년에는 홍구공원에서 장쾌한 의거를 일으킨 윤봉길의사가 거사 당일 그의 집에서 함께 아침 식사를 하기도 하였다</t>
  </si>
  <si>
    <t>1937년 7월 광동(廣東) 중산(中山)대학 재학중 학생전시복무단을 조직하고 항일의식을 고취하였다</t>
  </si>
  <si>
    <t>1938년 한국독립당에 가입하였으며, 1940년 6월 17일에는 중경 한국혁명여성동맹을 조직하여 상임위원겸 선전부장으로 활동하였다</t>
  </si>
  <si>
    <t>같은 해 9월 17일 광복군이 창립되자 여군으로 입대하여 대적심리공작을 수행하였다</t>
  </si>
  <si>
    <t>1942년 4월 임시정부 교통부비서, 1943년에는 의정원 비서, 1944년 6월에는 법무부 비서겸 총무과장에 임명되었다</t>
  </si>
  <si>
    <t>1945년에 심리작전 부문을 중요시하게 된 광복군 총사령부가 작전처내에 심리작전 연구실을 실설하게 되자 여기에 파견되어 보좌관으로서 한국어를 전담하여 전단작성,전략방송, 원고작성등 각종 심리작전을 수행하였다</t>
  </si>
  <si>
    <t>1945년 11월까지 임시정부 국무위원의 주화대표단 비서처 비서로 활동하다가 귀국하였다</t>
  </si>
  <si>
    <t>이에 따라 전국민은 무장세력의 양성과 군비를 갖추면서 독립운동의 기회를 기다려야 한다는 전제 아래 해외에서 독립운동기지를 건설하게 되었다</t>
  </si>
  <si>
    <t>김정파는 3・1운동 이후 중국 길림성(吉林省) 13도구(道溝)에서 대한독립군비단원으로 활동하였다</t>
  </si>
  <si>
    <t>그가 활동한 대한독립군비단은 1919년 3월 만주지역에서 3・1운동이 전개된 후, 5월 경 함경남도 혜산진(惠山鎭) 대안(對岸) 장백현(長白縣)에서 함경남도 출신의 이희삼(李熙三)・이동백(李東白) 등이 중심이 되어 조직한 독립운동단체이다</t>
  </si>
  <si>
    <t>김정파는 1921년 1월 19일 국내에 들어와 삼수군(三水郡) 자서면(自西面) 부내리(釜內里) 목재작업소에서 군자금 모금 활동을 전개하였다</t>
  </si>
  <si>
    <t>이때 일경에게 발각되어 피살 순국하였다</t>
  </si>
  <si>
    <t>1923년 중국 북경(北京)으로 망명하여 학업을 계속하고 있던 중 형인 김시현(金始顯)이 일경에게 피체되었다는 소식을 듣고 김원봉(金元鳳)을 만나 의열단(義烈團)에 가입하여 활동하였다</t>
  </si>
  <si>
    <t>동년 가을 그는 군자금 모집과 일제관공서 폭파 및 일제고관 주살 등의 계획을 세우고 국내로 들어왔다가 동년 12월 22일 구여순(具汝淳)과 함께 피체되어 소위 제령(制令) 제7호 위반으로 징역 8월형을 언도받고 옥고를 치렀다</t>
  </si>
  <si>
    <t>1924년 10월 출옥한 후 다시 중국 북경으로 건너가 1925년 신민부(新民府)의 성동사관학교(城東士官學校)를 수료하고 독립군으로 활동하였다고 한다</t>
  </si>
  <si>
    <t>민족종교인 천도교세력이 강하게 뿌리를 박고 있는 정주지방에서의 항일운동은 다른 지방의 그것에 비해 훨씬 강하였다</t>
  </si>
  <si>
    <t>1910년 주권을 완전히 상실당하자 곳곳에서 자주독립을 위한 항일투쟁운동이 전개되었다</t>
  </si>
  <si>
    <t>그는 이러한 시대적 배경과 지역적인 특성이 있는 곳에서 청년시절을 보냈으므로 유달리 독립의식이 강하였다</t>
  </si>
  <si>
    <t>그도 이 시위에 참가하였으나 일본 경찰, 헌병들의 무력적인 행위로 92명이 현장에서 희생되었고 검거된 사람만도 70여명에 이르렀다</t>
  </si>
  <si>
    <t>수배중에 있던 그는 이때 일본군의 눈을 피해 임시정부가 있는 상해로 망명할 것을 결심하였다</t>
  </si>
  <si>
    <t>이 독립신문은 1919년 8월 21일 상해의 프랑스조계(租界)에서 안창호(安昌浩)・김석황(金錫璜)・이유필(李裕弼) 등의 노력으로 임시정부 기관지로 창간하였다</t>
  </si>
  <si>
    <t>독립신문사의 기자가 된 그는 상해와 인접지역에서 기사를 송고(送稿)하는 등 예리한 필봉(筆鋒)으로서 독립정신을 일깨우는 한편, 1921년에는 박은식(朴殷植), 박시창(朴始昌), 박경산(朴景山), 황훈(黃勳) 등과 함께 중국인 임택풍(林澤豊)의 지원으로 사민보(四民報)를 발행하여 한중(韓中) 양국민의 항일의식을 고취시켰다</t>
  </si>
  <si>
    <t>1922년 9월에는 한중 양국민의 공동 항일투쟁을 목적으로 한중호조사(韓中互助社)가 창설되자 그 문서과(文書科) 간사에 임명되어 독립신문 보급, 군자금 모집 등의 활동을 전개하기도 하였다</t>
  </si>
  <si>
    <t>그는 또한 항주(杭州)의 중국도서관에 파견 근무하게 된 뒤부터 한국 역사자료수집(歷史資料蒐集)에 3년동안이나 힘을 바쳐서 마침내 「고려사가(高麗詞歌)」라는 책을 저술하기도 하였다</t>
  </si>
  <si>
    <t>그러나 1926년 상해의 불란서 조계에서 병으로 요절하였다</t>
  </si>
  <si>
    <t>즉 무자격 교원의 사퇴, 학생에게 압박적 교훈을 함은 부당, 조선인은 야만인이라 하여 모욕적 언사를 항용(恒用)하는 것 등을 지적하여 혈서로 서명하고 혈인(血印)을 찍어 단결과 적극성까지 내보였다</t>
  </si>
  <si>
    <t>대구 고보의 이 맹휴사건은 경상도 전역으로 파급되어 부산의 제2상업학교(第二商業學校), 동래고보(東萊高普)와 함께 진주(晋州)의 농업학교・진주고보(晋州高普)에서도 맹휴운동이 일어났다</t>
  </si>
  <si>
    <t>동년 4월 16일 공판에서 형집행이 무기 연기되자 미결수로 수감되었다</t>
  </si>
  <si>
    <t>학생맹휴운동이 극에 달하던 동년 7월에 진주고보에서는 일제에 대한 항쟁을 각 단위 학교에서 분산적으로 할 것이 아니라 동일한 항쟁대상에 대해 공동투쟁을 전개할 필요성을 느끼게 되었다</t>
  </si>
  <si>
    <t>앞서 김찬기가 주도했던 동맹휴학운동이 사전에 발각 체포되었음을 보완하는 방법으로도 몇개의 학교가 연합하여 동맹휴학할 필요가 있었던 것이다</t>
  </si>
  <si>
    <t>두 학교에서는 내무, 외무, 조사, 경무의 4부를 조직하여 동년 7월 6일 오전 8시를 기하여 양교가 같은 내용의 요구조건을 제시하고 맹휴에 들어갔다</t>
  </si>
  <si>
    <t>그 내용은 조일 공학제(朝日共學制)의 폐지, 노예적 교육의 철폐, 조선어 시간의 연장, 조선역사 및 조선어의 교수, 교내 언론 집회의 자유보장 등이다</t>
  </si>
  <si>
    <t>이 사건으로 양교의 학생 1명씩이 주모자로 체포되어 먼저 수감되었던 그와 함께 실형을 언도받았다</t>
  </si>
  <si>
    <t>즉 그는 이들 연합맹휴사건을 배후에서 조종한 혐의와 함께 먼저 맹휴사건을 주도하려 했던 혐의로 1929년 11월 징역 1년 6개월, 집행유예 5년의 형을 받아 옥고를 치르다가 1931년 5월 출옥하였다</t>
  </si>
  <si>
    <t>그러나 1939년 2월 이른바 왜관사건에 관련된 혐으로 체포되었다가 1941년 3월 보석(保釋)으로 가석방되었다</t>
  </si>
  <si>
    <t>거주지를 대구로 제한하여 표면상 일체의 항일활동을 중지한 상태로 지내다가 1943년 12월 일경의 감시가 소홀한 틈을 타서 연안으로 망명하다가 일경에 체포되었으나 탈출하여 중경(重慶)으로 갔다</t>
  </si>
  <si>
    <t>그도 새로운 체제의 임시정부에서 항일운동을 위한 일원으로 활동하다가 1945년 8월 15일 조국이 광복되자 환국 준비를 하던 중 동년 10월 12일 중경에서 영면하였다</t>
  </si>
  <si>
    <t>이곳에서 3ㆍ1공학원의 음악교사가 되었다, 1926년 1월 나창헌(羅昌憲) 등이 조직한 병인의용대에 가입하였다</t>
  </si>
  <si>
    <t>상해(上海)에서 병인의용대(丙寅義勇隊)에 가입한 뒤, 상해에 있는 공산당 청년동맹을 해산시키고 1926년 9월에는 상해의 일본 영사관에 폭탄을 투하하기도 하였다</t>
  </si>
  <si>
    <t>또한 1935년 11월에는 김구(金九) 암살의 지령을 받고 파견된 밀정 이태서(李泰瑞)를 사살하는 등 많은 항일활동을 전개하였다</t>
  </si>
  <si>
    <t>그리고 독립운동자를 끈질기게 쫓는 상해 일본 총영사관 등정경부보(藤井警部補)집에 폭탄을 던졌으나 불발탄으로 실패하였다</t>
  </si>
  <si>
    <t>또한 연극 단원이 되어 만주(滿洲) 및 중국 일대를 돌아다니면서 독립 사상을 고취시키고 항일정신을 함양시키기도 하였다</t>
  </si>
  <si>
    <t>1936년 맹혈단(猛血團)에 가입한 뒤에는 단장인 오면식(吳冕植) 등 10여명과 함께 일본 영사관을 습격하기 위하여 활동하던 중 상해에서 일본 경찰에 발각되어 격투 끝에 체포되었다</t>
  </si>
  <si>
    <t>본국으로 압송된 그는 1937년 4월 16일 해주지방법원에서 사형언도를 받고, 평양 복심법원을 거쳐 고등법원에 상고하였으나 기각되어 사형 순국하였다</t>
  </si>
  <si>
    <t>본래의 이름은 창숙이지만 우(愚)라고 개명한 일도 있다</t>
  </si>
  <si>
    <t>자(字)는 문좌(文佐), 호는 심산(心山)이지만 일제에 피수(被囚)되어 혹독한 고문을 받아서 앉은뱅이가 되어 벽옹이란 별호(別號)도 붙었다</t>
  </si>
  <si>
    <t>성품이 곧아서 평생을 불의・부정・불법과 타협하는 일이 없었으며 누구에게나 자신의 의사를 분명하게 나타내고 규탄을 서슴치 않았다</t>
  </si>
  <si>
    <t>심산은 어려서부터 당대에 이름을 날리던 이종기(李種杞)・곽종석(郭鍾錫)・이승희(李承熙)・장석영(張錫英) 등으로부터 유학을 배웠으며, 한주(寒洲) 이진상(李震相)으로부터 시작되는 주리설(主理說)도 전수받았다</t>
  </si>
  <si>
    <t>이러한 성장과정으로 인하여 심산은 일찍부터 성리학자로서의 길을 닦았다</t>
  </si>
  <si>
    <t>그러나 서구근대자본주의와 함께 시작된 개화(開化)와 외국의 것으로부터 내것을 고수하자는 척사(斥邪)가 국민의 정신적 지주로 받들어지게 되고 동시에 외세(外勢)와 저항이라는 사회변혁 속에서 전통적 유학자의 길에서 나라를 구하고 백성들을 지킬 수 있는 구국부민(救國扶民)으로 태도를 바꾸게 되었다</t>
  </si>
  <si>
    <t>심산의 항일독립운동은 1905년 을사조약이 체결되자 스승인 이승희와 함께 상경하여 청참5적소(請斬五賊疏)라는 을사5적의 참형을 요구하는 상소를 올리는데서 시작하였다</t>
  </si>
  <si>
    <t>그는 이 일로 말미암아 성주경찰서에서 8개월의 옥고를 치르게 되었다</t>
  </si>
  <si>
    <t>출옥 즉시 그는 이승희와 함께 시베리아로 망명하려 하였으나 노모를 두고 떠날 수 없다는 효심(孝心) 때문에 중단하고 계속 국내에서의 항일구국운동을 전개하였다</t>
  </si>
  <si>
    <t>나라의 빚을 갚고 자립경제를 함으로써 일본을 물리치자는 국채보상운동(國債報償運動)이 시작되자 그는 이 일에 앞장서서 활동하였으며, 대한협회(大韓協會)의 성주지부(星州支部)를 결성하여 총무로 구국운동을 전개하였다</t>
  </si>
  <si>
    <t>한편으로는 유림들의 반대를 무릅쓰고 향리에 사립학교인 성명학교(星明學校)를 세워 민족주의교육을 하였다</t>
  </si>
  <si>
    <t>친일단체인 일진회(一進會)가 한일합병론(韓日合倂論)을 제기하자 심산은 고향인 성주에서 유림들을 모아 이들의 매국행위를 규탄하는 건의서인 연서(連署)를 작성 중추원(中樞院)에 제출하고 각 신문에 발표하였다</t>
  </si>
  <si>
    <t>이 일로 그는 일경(日警)에 다시 체포되어 옥고를 치르었다</t>
  </si>
  <si>
    <t>그러나 계속 기울어진 국세(國勢)는 마침내 1910년 일제에게 국권이 침탈되자 나라를 잃었다는 생각으로 그는 자포자기의 상태에서 오로지 성리학만을 공부하였다</t>
  </si>
  <si>
    <t>그의 학문적 실력은 이때 닦아졌다</t>
  </si>
  <si>
    <t>그는 1919년 3・1독립운동이 발발하기 직전인 2월에 총총히 상경하여 민족대표에 유림계(儒林界)가 빠진 것을 통분하며 거족적인 민족운동에 유림계도 적극 참여할 것을 다짐하였다</t>
  </si>
  <si>
    <t>다른 기회에 참여키 위하여 그는 영남・호남・호서의 유림중진을 설득하고 파리강화회의에 보내는 독립청원서인 장서(長書)를 작성케 하였다</t>
  </si>
  <si>
    <t>이 장서는 그 이외에도 이중업(李中業)・곽대연(郭大淵)・유준근(柳濬根)・김황(金榥) 등 유림대표 137명이 연서(連署) 날인하였다</t>
  </si>
  <si>
    <t>인쇄되어 국내의 각도 향교 등에도 배포되었으며 원본은 심산이 동년 3월말 휴대하고 중국으로 망명한 뒤 김규식으로 하여금 프랑스로 우송케 하였다</t>
  </si>
  <si>
    <t>이 결과 제1차 유림단사건이 발생하였고 이로 말미암아 침체되었던 유림계는 한말구국을 위한 척사운동과 의병운동의 전통을 계승하여 독립운동에 적극 참여케 되었던 것이다</t>
  </si>
  <si>
    <t>이에 1919년 4월 25일 임시의정원 제3차회의의 결의에서 도지역별 의원을 선출하는 위원회를 개최, 4월 30일부터 열린 제4차회의에서 심산은 김정묵 등과 함께 의정원 경상도의원으로 선출되었다</t>
  </si>
  <si>
    <t>동 5차회의에서 그는 교통위원으로 선출되었으며 부의장직에도 당선되어 구국활동을 위해 혼신을 다하였다</t>
  </si>
  <si>
    <t>한편 심산은 그의 유학적 지식을 바탕으로 중화국민당(中華國民黨)의 손문(孫文)을 비롯하여 오산(吳山)・서겸(徐謙)・장병린(章炳麟) 등과 교통하여 한・중공동 항일운동을 추진토록 하였다</t>
  </si>
  <si>
    <t>임시정부를 후원하는 한국독립후원회(韓國獨立後援會)의 조직이 바로 그것이다</t>
  </si>
  <si>
    <t>광동의 중국공교회원(中國孔敎會員)인 임복성(林福成)과 교유하면서 그곳 중의원(衆議院)에 나가 연설한 바도 있었다</t>
  </si>
  <si>
    <t>따라서 그곳 광동에는 한국독립운동 후원회가 조직되었다</t>
  </si>
  <si>
    <t>1920년에는 상해에서 임복성과 함께 한국독립운동을 위한 사민일보(四民日報)를 창간하였으며, 천진(天津)에서는 신채호(申采浩)와 함께 독립운동기관지 천고(天鼓)를 간행하였다</t>
  </si>
  <si>
    <t>1923년 1월 민족의 단합을 위하고 임시정부의 새로운 방향을 모색하기 위해 국민대표자대회(國民代表者大會)가 개최되었다</t>
  </si>
  <si>
    <t>그러나 참석자들이 창조파(創造派)와 개조파(改造派)로 양분되었고 이때 심산은 창조파의 국민의회대의원으로 추대되었다</t>
  </si>
  <si>
    <t>구국항쟁의 일념에 있던 그는 이때 민족운동의 분열을 우려하여 참가치 않았던 것이다</t>
  </si>
  <si>
    <t>1925년 이승만(李承晩) 임시대통령의 위임통치(委任統治) 주장이 문제되자 그는 박은식(朴殷植)・신채호(申采浩) 등과 이를 성토・탄핵하여 이승만을 대통령직에서 파면시켰다</t>
  </si>
  <si>
    <t>한편 국내외적 변화에 따른 임시정부의 광복운동이 침체하자 심산은 1924년부터 북경에서 이회영(李會榮)과 상의하여 새로운 독립운동기지로서 동삼성(東三省) 일대에 한인교포들을 모아 집단거주지를 마련하고 이곳에서 산업의 추진, 청장년을 훈련시켜 독립군(獨立軍)을 양성하여 국내로 진입하는 독립전쟁을 목표로 하였다</t>
  </si>
  <si>
    <t>이에 중국국민당과의 교섭으로 만몽(滿蒙) 접경지에 황무지 3만정보(町步)를 무상 조차하였고 이의 개간자금 모집을 위해 1925년 8월 그는 김화식(金華植)과 함께 국내로 잠입하였다</t>
  </si>
  <si>
    <t>경기・충청・경상지역에서 유림과 부호를 대상으로 모금활동을 전개했으나 계획대로의 성과는 거두지 못하였다</t>
  </si>
  <si>
    <t>다시 상해로 돌아온 그는 국내에서의 잔학한 일제 식민지통치 아래 점차 상실되는 민족의식을 깨우치는 방법으로 결사대(決死隊)를 파견, 각종 식민지기관을 파괴하기로 하였다</t>
  </si>
  <si>
    <t>1926년 이동녕・김구・김원봉(金元鳳) 등과 상의, 1차로 의열단(義烈團)의 나석주(羅錫疇)를 파견하여 1926년 12월 동양척식회사(東洋拓殖會社)를 폭파케 하였다</t>
  </si>
  <si>
    <t>국내의 유림들도 그를 도와 모금운동을 하였고 이에 600여명의 유림이 투옥하는 제2차 유림단사건이 발생하였다</t>
  </si>
  <si>
    <t>1927년 5월 심산은 병으로 상해 공동조계(共同租界)에 있던 영국인 병원 공제의원(公濟醫院)에 입원중 일본 밀정에 발각 피체되어 국내로 압송 대구형무소에 수감되었다</t>
  </si>
  <si>
    <t>14년형을 언도받은 그는 변호도 공소도 거절한 후 대전형무소에서 옥고를 치렀으며 이때 심한 고문으로 앉은뱅이가 되었다</t>
  </si>
  <si>
    <t>광복 후인 1946년 그는 전국 유림을 결속시켜 유림재단을 정리한 후 유도회(儒道會)를 조직하였다</t>
  </si>
  <si>
    <t>또한 유학의 근대적 발전과 육영사업을 목적으로 성균관(成均館)과 성균관대학을 재건하였다</t>
  </si>
  <si>
    <t>그러나 그의 독립운동에 대한 강인한 정신은 반민족 반민주적인 독소를 제거키 위해 전환되었다</t>
  </si>
  <si>
    <t>즉 1951년 독재정권인 이승만대통령에게 하야경고문(下野警告文)을 내어 부산형무소에 또다시 투옥되었다</t>
  </si>
  <si>
    <t>출옥후 1952년 2・4정치파동 때 국제구락부사건(國際俱樂部事件)을 주동하여 재차 투옥되는 등 그의 민족을 위한 불굴의 의지는 지속되었다</t>
  </si>
  <si>
    <t>1919년 4월 10일 제1회 임시의정원회의에서 그는 한남수(韓南洙)・장병준(張柄俊) 등과 같이 전라도 의원에 당선되었고, 동월 제2회 회의에서는 임정 재무위원 겸 법무위원이 되었다</t>
  </si>
  <si>
    <t>동 8월 5일 임시정부 교통차장에 임명되었는데 동 총장 문참범(文昌範)이 취임하지 않아 총리대리까지 겸직하였다</t>
  </si>
  <si>
    <t>국내 조사원이기도 했던 그는 동시에 신한청년당 부주무(副主務)로서 기관지 「신한청년」을 발간, 독립정신을 고취하였으며 대한적십자회의 상의원(常議員)도 역임하였다</t>
  </si>
  <si>
    <t>1920년 1월에 그는 상해에서 김구(金九)・손정도・김순애 등과 같이 의용단(義勇團)을 발기, 독립운동에 박차를 가하였다</t>
  </si>
  <si>
    <t>그가 관여한 의용단이 하던 일은 10가지로서 다음과 같다</t>
  </si>
  <si>
    <t>둘째, 정부를 도와 재정업무를 지원한다</t>
  </si>
  <si>
    <t>셋째, 국민에게 개병・개납주의를 고취한다</t>
  </si>
  <si>
    <t>넷째, 왜(倭) 총독부에 소속된 관리를 퇴진시키다</t>
  </si>
  <si>
    <t>다섯째, 적의 관청에 납세를 거절케 한다</t>
  </si>
  <si>
    <t>여섯째, 일본의 화폐사용을 억제한다</t>
  </si>
  <si>
    <t>일곱째, 군사상의 실제방법을 획책한다</t>
  </si>
  <si>
    <t>여덟째, 임정의 공보와 기관지를 전달케 한다</t>
  </si>
  <si>
    <t>아홉째, 본단과 주의가 같은 다른 단체를 상호 협화(協和) 원조한다</t>
  </si>
  <si>
    <t>열째, 정부의 명령이나 지휘가 있을 때와 광복운동을 위하여 필요하다고 인정할 때는 따라올 것 등이었다</t>
  </si>
  <si>
    <t>그는 국내와 해외 동포사회에 대하여 임시정부의 시책을 광범위하게 선전하고 국내외 동포로 하여금 임시정부에 물심양면으로의 협조(군자금등)를 요청하는 일에 심혈을 경주하였다</t>
  </si>
  <si>
    <t>1924년 5월에는 임시정부 국무원회계검사원검사장(國務院會計檢査院檢査長)에 임명되었다</t>
  </si>
  <si>
    <t>1925년에는 신한청년당 이사로, 1926년 12월에는 임시정부 국무원에 임명되어 활동하였으며, 1930년에는 군무장(軍務長)으로, 1931년 10월에는 안창호와 함께 교민단(僑民團)심판(審判)이 되어 상해교민의 복지향상에 전념하였다</t>
  </si>
  <si>
    <t>1931년 11월에는 중국인과의 공동항일전선을 형성하여 중국항일대동맹(中國抗日大同盟)을 조직하고 조소앙과 중국인 오징천(伍澄千), 서천방(徐天放) 등과 함께 상무위원으로 활약하였다</t>
  </si>
  <si>
    <t>1932년 말 일시 일영사관 경찰에 체포되었으나 불란서 당국의 항의로 곧 석방되기도 하였다</t>
  </si>
  <si>
    <t>1933년 3월에는 임정국무위원직을 사임하고 동 7월 임시의정원의원에 다시 선임되어 의원자격심사위원으로 신도(新到)의원의 자격을 심사하였다</t>
  </si>
  <si>
    <t>1934년에 다시 국무위원에 선임되었고 재무장의 일을 맡았다</t>
  </si>
  <si>
    <t>그리고 국무원비서장(國務院秘書長)에 선출되어 임정 이동에 따라 각지를 전전하면서 오로지 조국광복을 위하여 심혈을 경주하였다</t>
  </si>
  <si>
    <t>국무위원이기도 했던 그는 한국독립당의 14명 이사가운데 한사람으로 활약한 바도 있었다</t>
  </si>
  <si>
    <t>1934년 6월 29일 항주(抗州) 소재 광자병원(廣慈病院)에서 신병으로 서거하여, 이시영・조완구・송병조・양기탁 등 임정요인들의 애도 속에 악비묘(岳飛廟)뒤 묘지에 안장되었다</t>
  </si>
  <si>
    <t>1921년 12월 5일 남경(南京) 한족회(韓族會)에서 함께 활동하던 손두환(孫斗煥)과 함께 중국 각지에 산재한 교포동지들을 규합하는 한편 김구(金九)와 김원봉(金元鳳) 간의 합작을 반대하고 '신조선(新朝鮮)'이란 제호로 기관지를 발행하며 자파세력의 확장을 위해 활동하였다</t>
  </si>
  <si>
    <t>또 그해 중국 상해에 거주하는 교포들의 친목과 단합을 위해 상해 민단을 중심으로 손두환(孫斗煥)ㆍ김성근(金聲根)ㆍ김보현(金甫鉉)ㆍ엄항해(嚴恒海) 등과 한인구락부(韓人俱樂部)를 조직할 것을 계획하고 발기인 19인 중 한사람으로 앞장서 활동하였다</t>
  </si>
  <si>
    <t>1923년경 중국육군무관학교(中國陸軍武官學校)에 입학하여 졸업한 후 중국정규군 장교로 복무하면서 육군 중교(陸軍中校)로 진급하였다</t>
  </si>
  <si>
    <t>그후 중국군 방공총감부 과장(科長)으로 임명되어 활동하였으며, 한국독립당 통일동지회 중앙간부로 민족운동진영 통합을 위해 진력하였고, 1935년 7월 5일 민족혁명당(民族革命黨)의 창당과 함께 중앙집행위원이 되어 민족의 단일정당 탄생에 크게 이바지하였다</t>
  </si>
  <si>
    <t>1941년 귀양항공대대(貴陽航空大隊) 상교(上校)로 중국군에서 활동하다가 1942년 10월 25일 대한민국 임시의정원(大韓民國臨時議政院) 황해도(黃海道) 의원으로 선출되어 1945년 광복에 이르기까지 활동하였다</t>
  </si>
  <si>
    <t>1942년 11월 대한민국임시정부 교통부 차장을 겸직하였고, 1944년 2월 교통부장으로 임명되어 활동하였다</t>
  </si>
  <si>
    <t>1944년 12월 4일 대한민국임시정부 참모총장 유동열(柳東說) 휘하의 참모부 차장으로 임명되어 독립쟁취를 위하여 주력하였다</t>
  </si>
  <si>
    <t>1945년 2월 8월 중국 중경(重慶)에서 홍진(洪震)ㆍ유동열 등이 신한민주당(新韓民主黨)을 창당할 때 중앙집행위원 14인 중 한사람으로 선출되었다</t>
  </si>
  <si>
    <t>8ㆍ15광복 후 국내의 정치상황이 불안하여 중국에 머물던 중 1952년 10월 7일 암으로 인하여 북경(北京)에서 영면하였다</t>
  </si>
  <si>
    <t>1919년 5월 중국 상해에서 여운형(呂運亨) 등과 함께 대한민국 임시정부 거류민단 규칙에 기초하여 상해대한인거류민단(上海大韓人居留民團)을 조직하고 의사원(議事員)으로 선임되어 상해지역 한인들의 자치활동을 통솔하는 한편, 임시정부의 민족운동을 후원하였다</t>
  </si>
  <si>
    <t>또한 동년 7월 1일에는 여운형 등과 함께 임시정부의 후원과 전시(戰時)에 부상자 구호를 목적으로 대한적십자회(大韓赤十字會)를 결성하고 상의원(常議員)으로 선임되어 활동하였다</t>
  </si>
  <si>
    <t>동년 10월에는 손정도(孫貞道) 등과 함께 대한교육회(大韓敎育會)를 조직하고 서무부원(庶務部員)으로 위임되어 상해지역 한인들을 대상으로 국미교육을 실시ㆍ장려하고 유학생을 파견하여 지도하는 등 민족교육 활동을 전개하였다</t>
  </si>
  <si>
    <t>1921년 중국 상해에서 독립운동가들과 함께 태평양회의(太平洋會議) 외교후원회(外交後援會)를 조직하고 서무간사(庶務幹事)를 맡아 한국의 독립을 세계 열강에 호소하였으며, 1921년 11월 11일 중국 상해 한인들의 민족교육을 담당하기 위해 설립된 인성학교(仁成學校) 교장으로 선임되어 활동하던 중 서거하고 말았다</t>
  </si>
  <si>
    <t>이러한 임무를 수행하기 위해 수 년 동안 함경남도 교통사무국 통신원으로 활동한 그는 1921년 3월 임시정부로부터 김정익(金鼎益) 등 31인에게 함남지역「교통지국장 및 참사(參事) 임명장」을 송달하라는 명령을 받고 통신원 김인식(金仁植) 등과 함께 국내로 파견되었다</t>
  </si>
  <si>
    <t>그러나 김인식이 3월 4일 함남 북청(北靑)에서 일경에 의해 피체되자, 단독으로 임무를 수행할 수밖에 없었다</t>
  </si>
  <si>
    <t>이에 따라 3월 20일경 함남 단천군(端川郡) 수하면(水河面) 중평리(中坪里) 오원세(吳元世)의 집에 단신으로 도착・은신하면서 김정익・김기삼(金基三) 등 31인에게 임시정부 교통국 임명장을 전달하였다</t>
  </si>
  <si>
    <t>그러나 이를 눈치챈 밀정 심익하(沈翊河)가 일경에 밀고하여 오원세의 집이 포위당하게 되자, 오원세와 함께 총을 쏘며 항전하다가 중상을 입고 피체되었다</t>
  </si>
  <si>
    <t>1922년 함흥지방법원에서 징역 8년을 받고 판결의 부당성을 강력히 항거하였으나, 일본인 검사에게 고문당한 끝에 3일 만에 옥중에서 순국하였다</t>
  </si>
  <si>
    <t>1936년 8월 조선민족혁명당 당원이자 의열단 훈련반(訓練班) 제3기 졸업생 김순곤(金順坤)과 남경 중앙군관학교(中央軍官學校) 11기생 김병화(金炳華), 중국인 장 모(張某)와 함께 평소 일본인이 다수 모이는 상해(上海) 북사천로(北四川路) 가무기좌(歌舞伎座) 폭파를 계획하였다</t>
  </si>
  <si>
    <t>이들은 상해 프랑스조계 환룡로(環龍路) 태흥방(泰興坊) 13호에서 거사에 필요한 폭탄을 제조하였다</t>
  </si>
  <si>
    <t>이들이 폭탄 2개를 제조하고 세번째 폭탄을 제작하던 8월 14일 오후 6시경, 제작하던 폭탄이 폭파하는 바람에 김병화는 그 자리에서 사망하고 김순곤은 중상을 입고 상해 프랑스조계 광제병원(廣濟病院)에 입원하는 사태가 발생하여 거사계획은 무위로 돌아갔다</t>
  </si>
  <si>
    <t>최창익(崔昌益)의 노선을 지지하던 그는 무창(武昌)에서 한구(漢口)로 이동하여 조선청년전시복무단(朝鮮靑年戰時服務團, 약칭 戰時服務團)을 결성하고 중국군의 시내 경비에 협력하였다</t>
  </si>
  <si>
    <t>그후 1938년 9월 조선청년전시복무단이 조선청년전위동맹(朝鮮靑年前衛同盟)으로 개칭하자, 조선청년전위동맹 중앙위원으로 활동하였다</t>
  </si>
  <si>
    <t>그가 소속된 제2구대는 제1전구와 제5전구에서 나뉘어 활동하였는데, 제1전구는 하남성(河南省) 전역과 안휘성(安徽省) 북부 일부 지역을 담당하였고, 제5전구는 호북성(湖北省) 북부, 하남성 남부, 안휘성 서부 등지를 관할하였다</t>
  </si>
  <si>
    <t>이에 따라 그는 조선의용대 제2구대를 이끌고 호북성 중국군 제5전구 최전방에서 항일선전활동에 종사하였다</t>
  </si>
  <si>
    <t>1939년말 조선의용대 부대장 겸 정치조장(政治組長)으로 취임한 후 화북(華北) 지역으로 부대를 이동할 것을 주장하였으며, 1941년 이후 화북 팔로군(八路軍) 지역으로 근거지를 옮겨 조선의용대 화북지대 정치지도원에 임명되었고, 1942년 7월 화북조선독립동맹(華北朝鮮獨立同盟)에 참여하여 중앙집행위원 겸 선전부장으로 선출되었다</t>
  </si>
  <si>
    <t>동년 11월 태항산[太行山] 팔로군 근거지에서 화북조선청년혁명학교(華北朝鮮靑年革命學校)가 개교되자, 동교의 교무주임을 맡아 능통한 영어•일본어•중국어 실력으로 선전활동에 종사하였다</t>
  </si>
  <si>
    <t>1920년 2월에는 임시정부 법무부 비서국장으로 선임되었다</t>
  </si>
  <si>
    <t>1921년 1월 서울청년회(서울靑年會) 결성에 참여하고, 사상단체 무산자동지회(無産者同志會) 결성에 참여하여 상무위원으로 선임되면서 청년운동과 사상운동에 힘을 기울였다</t>
  </si>
  <si>
    <t>1922년 9월에는 제3차 고려공산청년회(高麗共産靑年會) 중앙총국 집행위원으로 선임되었다</t>
  </si>
  <si>
    <t>또한 동년 12월 경성양화직공파업을 지원하는 등 노동운동을 지도하였다</t>
  </si>
  <si>
    <t>이때 이들은 1923년 1월 제국의회에 참석하기 위해 일본으로 떠나는 조선총독 사이토[齋藤實]의 처단과 총독부 및 관공서 폭파, 전국적 항일투쟁 등을 계획하였다</t>
  </si>
  <si>
    <t>첫 번째 거사가 1923년 1월 12일 김상옥 의사의 종로경찰서 투탄의거였다</t>
  </si>
  <si>
    <t>또한 동년 6월 신간회(新幹會) 복대표대회(複代表大會)에서 중앙집행위원으로 선출되었다</t>
  </si>
  <si>
    <t>16•5</t>
  </si>
  <si>
    <t>13•5</t>
  </si>
  <si>
    <t>27•6</t>
  </si>
  <si>
    <t>1•10</t>
  </si>
  <si>
    <t>11, 1927</t>
  </si>
  <si>
    <t>23, 1928</t>
  </si>
  <si>
    <t>20)</t>
  </si>
  <si>
    <t>5)</t>
  </si>
  <si>
    <t>1919년 4월 13일에는 상해 임시정부 재무위원으로 피임되었으며, 4월 23일, 24일에 개최된 임시의정원(臨時議政院) 제2차 회의에 참석하였다</t>
  </si>
  <si>
    <t>이 회의에서는 차장제의 폐지와 위원제 사용의 결의, 각 부 위원의 선정, 임시 의정원 성립 반포(頒布) 등이 결의되었다</t>
  </si>
  <si>
    <t>또한, 같은 해 5월 6일에는 제4차 임시의정원의 의결에 따라 윤현진(尹顯振)・조동진(趙東珍)등과 함께 경상도 지방의 구급의연금(救急義捐金)모집 위원으로 선임되어 활동하였다</t>
  </si>
  <si>
    <t>제4차 의정원 회의에서는 구급의연금의 모집, 인두세의 징수, 내외에 공채모집 등의 안건이 결의되었던 것이다</t>
  </si>
  <si>
    <t>의연금의 모집 방법은 각 의원이 먼저 내고 다음에 국내에 모집위원을 파견하고, 그리고 상해에 오는 동포에게 받아서 임시정부의 자금 확보의 재원으로 삼아 항일 독립 활동을 전개하자는 것이었다</t>
  </si>
  <si>
    <t>그리하여 4월 1일 읍내 서문 밖에서 독립만세시위를 주도한 뒤, 일경의 검거를 피해 만주로 망명하여 활동하였다</t>
  </si>
  <si>
    <t>1921년 7월 임시정부로부터 국내에 잠입하여 군자금을 모집하라는 명령을 받고 신용철(申容澈)・강리달(姜利達) 등과 함께 국내로 밀파되었다</t>
  </si>
  <si>
    <t>귀국 후 무사히 임무를 마친 그는 동년 음력 8월 12일 동지들과 함께 상해를 향해 귀환하던 도중, 압록강변에서 일경의 추격을 받자 도강(渡江)하다가 익사 순국하였다</t>
  </si>
  <si>
    <t>1921년 9월 20일 대한민국임시정부에서는 고인의 민족정신을 기리기 위해 추도식을 개최하였다</t>
  </si>
  <si>
    <t>1915년 일경(日警)에 체포되어 4개월간 옥고를 치른후 1916년초 중국 상해(上海)로 망명하였다</t>
  </si>
  <si>
    <t>1919년 4월 하순에 제2회 임시의정원 회의에 이동녕(李東寧)등 68명의 의원과 같이 참석하여 국무원 비서장 조소앙(趙素昻)ㆍ내무차장 신익희(申翼熙) 등의 사직원 수리와 차장제 폐지 및 위원제 사용을 결의하였다</t>
  </si>
  <si>
    <t>동년 7월 하순에 제5회 임시의정원회의에서 상임위원회 군무위원(軍務委員)으로 선임되었다</t>
  </si>
  <si>
    <t>이때 군무위원장은 이희경(李喜儆)이었고 이사는 김갑(金甲)이었다</t>
  </si>
  <si>
    <t>이 회의에서 평안도 의원으로 보선되었다</t>
  </si>
  <si>
    <t>같은 해 7월 내무총장 안창호(安昌浩)의 주재하에 임시정부 사료편찬회(史料編纂會)를 조직하였는데 그는 감사로 선임되었고 총재는 안창호, 주임은 이광수(李光洙), 위원은 김병조(金秉祚)등 9명이며 조역은 김붕준(金朋濬) 등 20명이었다</t>
  </si>
  <si>
    <t>여기서는 한일관계사료등 여러 가지 민족의식에 관련된 서적을 편찬 간행하여 대외적으로 홍보하였다</t>
  </si>
  <si>
    <t>특히 「한국독립운동사」와 「한일관계사료집」4권은 국제연맹에까지 보내 우리의 억울한 사정을 국제여론에 호소하는데 매우 귀중한 자료집으로 손꼽힌다</t>
  </si>
  <si>
    <t>이는 안창호와 이광수를 도와 임시 사료편찬회가 가장 중요한 독립사업임에 틀림없었던 것이다</t>
  </si>
  <si>
    <t>이런류의 서적이나 기타 주체적인 간행물은 해외홍보용으로 크게 주목을 받아 우리의 처지를 십분 이해시킴에 기여하였다</t>
  </si>
  <si>
    <t>역시 같은 해에 그는 대한적십자회의 상의원(常議員)과 상해교민단장(上海僑民團長)을 역임하면서 임정의 지원과 한국동포의 생활개선을 위하여 헌신하였다</t>
  </si>
  <si>
    <t>또한 조선민족혁명당(朝鮮民族革命黨)을 조직하고 그 구제위원장(救濟委員長)으로도 활동하였다</t>
  </si>
  <si>
    <t>1920년 2월에는 임시정부 국무원 참사(參事)와 동년 7월 상해대한인거류민단(上海大韓人居留民團)의 의사원(議事員)이 되기도 하였다</t>
  </si>
  <si>
    <t>1920년 12월 「조선에 있어서 일본군의 참해」라는 한문 등사문을 작성, 각 방면에 배포하여 일제의 잔학상을 폭로하기도 하였다</t>
  </si>
  <si>
    <t>1922년 7월에는 안창호 등 수십명과 같이 시사책진회(視事策進會)를 조직하고 그 회원으로서 임시정부의 침체를 탈피하게 하였다</t>
  </si>
  <si>
    <t>같은 해 10월에는 한국노병회(韓國勞兵會)를 결성하였는데 그는 김구ㆍ여운형 등 20여명과 같이 기초위원이 되어 군인양성 및 독립전쟁의 비용 조달을 위해 심신을 경주하였다</t>
  </si>
  <si>
    <t>같은 해 한ㆍ중 양국민의 유대를 강화하기 위하여 조직된 중한호조사(中韓互助社)의 문서과 주임으로 선출되었으며, 1923년 6월에는 공성단(共成團) 대표로서 국민대표회의에 참석하였다</t>
  </si>
  <si>
    <t>1930년에는 임시정부 의정원 상임위원으로 차이석(車利錫) 등과 함께 의정활동을 계속하였으며, 안창호, 이동녕, 김구 등과 같이 한국국민당(韓國國民黨)을 창당하여 임시정부를 지원하였다</t>
  </si>
  <si>
    <t>1933년 초에는 상해에서 흥사단 원동대회(興士團遠東大會)에 참여하여 제2반에 소속되어 활동하였고, 1934년에는 임시정부 재무부원으로 자금 조달에 진력하였다</t>
  </si>
  <si>
    <t>또한 대한교민단 정무위원장에 뽑혀 세금 징수 등 임시정부 지원 방안을 강구하기도 하였다</t>
  </si>
  <si>
    <t>1937년 1월에는 조선민족혁명당 중앙집행위원으로 선출되어 광복시까지 임시정부와 행동을 함께 하였다고 한다</t>
  </si>
  <si>
    <t>이때 제1회 조각(組閣) 당시부터 군무부(軍務部) 서기로 임명되어 1921년 초경까지 무력항쟁의 기틀 마련을 위하여 활동하였다</t>
  </si>
  <si>
    <t>그후 1923년 군자금 조달을 위한 임무를 띠고 귀국하여 1926～1928년간에 걸쳐 평북 의주군(義州郡) 비현면(枇峴面)의 사립 신성학교(信成學校)에서 교사로 재직하며 청소년들에게 민족교육을 실시하였다</t>
  </si>
  <si>
    <t>1928년 이후 중국 동삼성(東三省) 등지를 왕래하며 군자금을 모집하여 대한민국임시정부에 전달하면서, 독립운동 단체의 연락과 활동상황을 파악하는 등 독립운동을 전개하였다</t>
  </si>
  <si>
    <t>각 기관의 업무는 법령 및 공문의 전포(傳布) 군인 군속의 징모, 군수품의 조사 수렴, 시위운동의 계획, 애국성금의 모집운동, 통신연락, 정보수집 등이었다</t>
  </si>
  <si>
    <t>이에 따라 김인서(金麟瑞)・이재재(李在載) 등과 함께 체포되었다</t>
  </si>
  <si>
    <t>이들은 모두 함흥(咸興) 지방법원 청진지청(淸津支廳)에서 실형을 언도받았는데 그는 징역2년형을 받고 옥고를 치렀다</t>
  </si>
  <si>
    <t>이를 구체적으로 실현시키기 위하여 일본 동경에서 한국인으로 유학하는 남녀학생 청년 등을 규합하고 독립선언문을 낭독, 대대적인 독립만세시위운동을 전개할 구체적인 계획을 세웠다</t>
  </si>
  <si>
    <t>즉 그는 2・8독립선언을 위한 준비작업으로 재정책임의 사업을 분담하였다</t>
  </si>
  <si>
    <t>이를 실현시키기 위하여 귀국, 송진우(宋鎭禹)・김성수(金性洙)・최린(崔麟)등 독립지사를 차례로 방문하고 협조를 당부하였다</t>
  </si>
  <si>
    <t>이같은 학생들의 독립운동 계획에 자극되어 이들은 그들대로 3・1운동을 중앙중학교 중심으로 계획하게 된 것이다</t>
  </si>
  <si>
    <t>임시정부 수립에 참여하여 임시 의정원 의원에 선임되었고 법제위원과 정무조사 특별위원 및 정치분과위원등을 역임하면서 입법활동과 독립운동을 계속 추진하였다</t>
  </si>
  <si>
    <t>1915년에는 대구의 안일암(安逸庵)에서 윤상태(尹相泰)・서상일(徐相日) 등 동지들과 함께 조선국권회복단 중앙총부(朝鮮國權恢復團中央總部)라는 결사를 조직하여 국권 회복에 신명을 바칠 것을 결의하고 활동하다가 1919년 3・1독립운동이 일어나자 경남 창원(昌原) 등지에서 시위를 적극 주도하였다</t>
  </si>
  <si>
    <t>동년 4월에는 국권회복단에서 모금한 독립운동자금을 가지고 상해로 건너가 대한민국 임시정부 수립에 참여하였으며, 그는 법무차장에 임명되었다</t>
  </si>
  <si>
    <t>또한 임시의정원 의원에 선출되어 의정원 회의에 참석하였으며 동년 5월에는 법무총장에 임명되었다</t>
  </si>
  <si>
    <t>1920년에는 교통총장으로 전임되어 1921년 4월 사임할 때까지 일하였다</t>
  </si>
  <si>
    <t>이와 병행해서 그는 배천택(裵天澤)・서동일(徐東日) 등과 북경성 마사묘(麻四廟)에서 무언실행(無言實行)을 행동지침으로 일제 앞잡이를 처단하는 "다물단(團)"을 조직하고 독립운동 자금을 모집하기도 하였다</t>
  </si>
  <si>
    <t>1923년에는 다물단원 서동일을 귀국시켜 경북일대에서 군자금을 모집하였으며 서동일은 체포되어 옥고를 치르기도 하였다</t>
  </si>
  <si>
    <t>그후 1930년에 일경에 체포되었다가 수토병(水土病)으로 귀국하여 고향에서 요양하였다고 하며, 일부 기록에는 석연치 않은 점도 있다</t>
  </si>
  <si>
    <t>1943년 3월 일경의 감시와 위협 및 창씨개명, 신사참배 강요 등에 견디다 못하여 음독자결하였다고 한다</t>
  </si>
  <si>
    <t>고향에서 한문을 배우다가, 상경하여 1895년 관비 유학생에 선발되어 이갑(李甲)・유동열(柳東說)・윤치성(尹致晟) 등과 함께 일본에 건너가 경응의숙(慶應義塾)을 수료하였다</t>
  </si>
  <si>
    <t>이어 1898년에 성성(成城)학교를 졸업하고, 다음 해에는 일본 육군사관학교를 우수한 성적으로 졸업하였다</t>
  </si>
  <si>
    <t>1900년에 귀국한 그는 육군 차위에 임관되어 한국무관학교 교관이 되어 후진양성에 전념하였다</t>
  </si>
  <si>
    <t>그 뒤 정령(正領)까지 승진하였으며, 육군무관학교장, 헌병대장, 육군 연성(延性)학교장, 군부(軍部) 교육국장 등으로 한국군 육성에 주력하였다</t>
  </si>
  <si>
    <t>1905년 을사조약이 강제로 체결되면서 기울기 시작한 국권은 1907년 마침내 군대를 해산시키기까지에 이르렀다</t>
  </si>
  <si>
    <t>그는 실의와 비운을 안은 채 조국의 운명을 안타까워하였으며, 1906년에 안창호・이갑(李甲)・전덕기(全德基)・양기탁・안태국(安泰國)・이동녕・이동휘・조성환・신채호 등과 신민회(新民會)를 조직하여 구국운동을 전개하고, 만주에 독립운동 전초기지를 건설하기 위한 계획을 세웠다</t>
  </si>
  <si>
    <t>또한 그는 고향인 송화(松禾)에 민립학교 광무학당(光武學堂)을 설립하고, 이어 1908년에는 김구(金九)・최명식(崔明植)・김홍량(金鴻亮) 등과 함께 해서교육총회(海西敎育總會)를 조직하여 구국교육운동을 계속하였다</t>
  </si>
  <si>
    <t>그러나 1910년 일제에 의해 마침내 국권이 침탈되자 미국으로 망명하였다</t>
  </si>
  <si>
    <t>1910년 6월 그는 박용만(朴容萬) 등과 하와이 오아후 가할루지방에서 국민군단(國民軍團)을 창설하여 김성옥・허용과 함께 별동대 주임으로서 3백여 명의 독립군을 훈련시켰다</t>
  </si>
  <si>
    <t>1919년 3・1독립운동이 일어나자 그는 즉시 상해로 달려가 대한민국 임시정부 수립에 참여하여 동년 4월 10일 군무부총장에 임명되었으며, 이승만・안창호・박용만・이동휘・김규식과 함께 파리강화회의에 대표로 선발되기도 하였다</t>
  </si>
  <si>
    <t>그러나 그는 앞으로의 승리는 하늘을 지배하는 자에게 있다고 확신하고, 다시 미국으로 건너가 1920년 2월 20일 캘리포니아주 월로우스에 비행사양성소를 설립하였다</t>
  </si>
  <si>
    <t>이는 이곳 교포인 김종린(金鍾麟)등의 적극적인 재정 지원으로 이루어졌는데 설립초기에는 비행기 2대, 미국인 기술자 1인과 비행사 6명을 교관으로 하였으나 생각했던 것만큼 큰 호응을 얻지는 못하였다</t>
  </si>
  <si>
    <t>이후 임시정부의 군무총장직에 있으면서, 계속 미국에 머물러 비행학교육성에 종사하여 1920년 7월에는 제1회 졸업생 25명을 배출하였고 1922년 6월에는 학생이 41명에 달하였으며, 1923년에는 11명의 졸업생을 배출하였다</t>
  </si>
  <si>
    <t>비행기도 5대로 늘어났으며, 비행기는 무선통신장비까지 갖추게 되었다</t>
  </si>
  <si>
    <t>한편 그는 미국에 있었으므로 임시정부 군무총장으로서는 별다른 활동을 하지 못하였으나, 1920년 1월에 "전국민이 광복군 전투 대령에 참가를 당부"하는 군무부포고 제1호를 발표하기도 하였다</t>
  </si>
  <si>
    <t>이어서 상해로 돌아온 그는 1921년 2월 국민대표회 문제로 이승만과 안창호가 의견을 달리하게 되자 이의 중재에 나섰으나 별다른 효과는 없었던 것으로 보이며, 안창호와 시국대책을 논의하던 끝에 임시정부가 소련과 연합해야 할 것이라는 토의를 하기도 하였다</t>
  </si>
  <si>
    <t>그는 임시정부 군무총장으로서 노태연(盧泰然)・도인권(都寅權)・김훈(金勳) 등 무관학교 출신인 열혈청년들과 함께 일제에 대한 무력항쟁을 주창하는 한편 일반외교 활동을 통하여 조국의 광복을 성취할 수 있도록 노력하였다</t>
  </si>
  <si>
    <t>1922년 1월 독립운동 선상에서 변심(變心)한 김희선(金羲善)과 소련 정부로부터 수령한 독립운동 자금을 공산계열의 조직을 위하여 사용한 이동휘(李東輝)・김립(金立) 등을 성토하는 임시정부포고 제1호를 국무총리 대리 신규식(申圭植), 내무총장 이동녕(李東寧), 교통총장 손정도(孫貞道) 등 각료들과 함께 서명하여 발표하였다</t>
  </si>
  <si>
    <t>동년 7월에는 국민대표회의 등의 개최에 따른 독립운동 단체의 분규와 알력을 수습하기 위하여 안창호・김덕진(金德鎭)・최일(崔日)・한진교(韓鎭敎)・최창식(崔昌植) 등 주요 인사들과 시사책진회(時事策進會)를 조직하여 통일된 의견과 행동으로 조국광복에 매진할 것을 결의하기도 하였다</t>
  </si>
  <si>
    <t>또한 동년 10월에는 군자금 모집을 위하여 군무총장 명의의 격문 등을 작성하여 경북 일원에서 군자금 모집 활동을 벌이던 국내 특파원이 체포되기도 하였는데 이를 의용단사건(義勇團事件)이라고 한다</t>
  </si>
  <si>
    <t>1922년 6월에는 임시정부 대통령 이승만의 지명으로 국무총리 대리로 선출되었으며, 1923년 1월에 정식 국무총리로 추대되어 1924년 4월까지 임시정부를 이끌었다</t>
  </si>
  <si>
    <t>1924년 12월에는 대통령대리 겸 국무총리에 박은식(朴殷植)이 추대되고 그는 다시 교통 겸 군무총장에 임명되었으며, 1925년 3월 대통령 이승만이 탄핵 면직되고 후임에 박은식이 당선되자 박은식은 그를 다시 국무총리로 추천하여 의정원의 동의를 거쳐 임명하였으며, 교통 겸 군무총장직을 겸직하였다</t>
  </si>
  <si>
    <t>이렇게 조국의 독립을 위해서 노심초사하던 그는 상해에서 병을 얻어 1926년 1월 22일 한많은 일생을 마치게 되니, 임시정부에서는 정부요인 및 학생등 8백여명이 참석한 가운데 인성(仁成)학교에서 성대한 장의식을 거행하고 정안사로(靜安寺路)의 공동묘지에 안장하였다</t>
  </si>
  <si>
    <t>1919년 9월 상해 임시정부(臨時政府)에 가입한 후 고석(高錫)으로부터 임시정부유고문(臨時政府諭告文)을 전달받아 군자금 모집활동을 폈다</t>
  </si>
  <si>
    <t>1920년에는 나주면(羅州面)에 거주하는 김정두(金正斗)와 조병화(趙秉和)에게 임시정부 가입을 권유하다가 피체되었다</t>
  </si>
  <si>
    <t>그리하여 1921년 2월 5일 소위 제령 제7호 위반으로 징역 1년형을 언도받고 옥고를 치렀다</t>
  </si>
  <si>
    <t>이후 8・15광복에 이르기까지 25년간을 임시정부를 따라 중국 각지를 전전하며 온갖 고초를 무릅쓰고 임시정부 요인들과 독립투사들의 의식주 문제를 해결하는 등 정성을 다하여 뒷바라지에 힘썼다</t>
  </si>
  <si>
    <t>또한 1941년 6월 한국혁명여성동맹(韓國革命女性同盟)의 결성에 참여하였고 1944년 3월에 민족혁명당(民族革命黨)에 가입하여 활동하기도 하였다</t>
  </si>
  <si>
    <t>1924년 1월 중국에서 국공합작(國共合作)을 성사시키며 항일투쟁을 전개하자, 그가 속한 의열단 역시 의열투쟁에서 대중투쟁으로 노선을 전환하게 되었다</t>
  </si>
  <si>
    <t>이에 따라 1924년 4월 김원봉(金元鳳)이 중국 국민혁명의 대본영이 되어버린 광동(廣東)에 머물면서 국민정부와 한중연합을 통한 반제ㆍ반일투쟁을 강화할 것을 역설하여 1926년 봄, 장개석(藏介石)으로부터 황포군관학교(黃捕軍官學校)의 입교를 허락받았다</t>
  </si>
  <si>
    <t>이에 따라 1926년 3월 김원봉ㆍ박효삼(朴孝三) 등 의열단원들과 황포군관학교 제4기생으로 입교한 그는 보병과에 소속되어 전술학ㆍ군제학ㆍ병기학ㆍ군대정치공작 들을 학습하고 10월 동교를 졸업하였다</t>
  </si>
  <si>
    <t>졸업 후 중국의 국민혁명군(國民革命軍) 초급장교로 임관한 그는 김원봉과 함께 광동에 머물며 의열단을 혁명정당(革命政黨)으로 전환할 것을 결의하는 한편, 동년 12월 일어난 광주봉기(廣州蜂起)에 박건웅 등과 함께 참여하여 반일혁명투쟁을 전개하기도 하였다</t>
  </si>
  <si>
    <t>그 후 1927년 4월 왕자량(王子良)등과 함께 의열단 남창지방집행위원회(南昌地方執行委員會)에 소속되어 활동하면서 동년 8월 남창봉기(南昌蜂起)에 참여하여 혁명운동을 전개하였다</t>
  </si>
  <si>
    <t>그리하여 1932년 장개성의 원조로 김원봉이 중국 남경에 위치한 중국중앙육군군관학교(中國中央陸軍軍官學校) 교외의 탕산(湯山)에 조선혁명군사정치간부학교(朝鮮革命軍事政治幹部學校)를 설립하자, 1932년부터 1933년까지 조선혁명군사정치간부학교 제1기생 대부실(대부실) 교관으로 부대교련 등을 담당, 사관생도를 양성ㆍ파견하여 독립운동 일선에서 활동하게 하였다</t>
  </si>
  <si>
    <t>1933년 말에는 남경 중앙육군군관학교 교육총대(敎育總隊) 제4대 교관으로 근무하면서 1935년 북경에서 의열단원 김시현(金始顯)등과 함께 한인 부일배(附日輩)를 처단하였고, 하남성(河南省) 개봉(開封)에서 일제 비밀정보원인 중국인을 처단하는 등 활동을 전개하다가 1944년경 일경에 피체되어 순국하였다</t>
  </si>
  <si>
    <t>상해 망명 후 대한민국임시정부의 김구(金九) 휘하에서 활동하던 중, 1922년 1월 13일 임시정부 경무국장 김구의 명령에 따라 오면직과 함께 모스크바 지원 군자금 횡령 혐의로 지목받고 있던 임시정부 비서장 김립(金立)을 권총으로 처단하였다</t>
  </si>
  <si>
    <t>1922년 10월 상해에서 김구・신규식(申圭植) 등이 독립군 등 무력기반 확충을 위해 한국노병회(韓國勞兵會)를 조직하고 발기총회를 개최하자, 특별회원으로 선정된 그는 동년 12월 한국노병회의 중국 각급 군사학교로 파견 수학계획에 따라 북경학병단(北京學兵團)으로 파견되어 1년 간 국사훈련교육을 이수한 뒤, 1924년 1월 상해로 돌아오다가 상해 일본총영사관 경찰에 의해 피체되었다</t>
  </si>
  <si>
    <t>출옥 후 1926년 한국노병회의 특별회원으로 활동한 그는 대한교민단(大韓僑民團) 의경대장(義警隊長) 및 병인의용대(丙寅義勇隊) 간부로 활동하면서 임시정부에 대한 좌파세력들의 도전을 견제하면서 김구의 절대적인 후원세력으로 자리잡았다</t>
  </si>
  <si>
    <t>이와 함께 1931년 후반기부터 일제의 중국대륙 침략이 본격화됨에 따라 김구는 강화된 한인독립운동과 중국 국민당정부(國民黨政府)간에 국제적 연대를 형성할 목적으로 장개석(藏介石)이 이끄는 국민당정부의 재정적・군사적 지원을 토대로 독자적인 투쟁역량을 강화해 나가기로 하였다</t>
  </si>
  <si>
    <t>그 결과 1933년 봄 김구는 중국 남경(南京)의 중앙육군군관학교(中央陸軍軍官學校)에서 장개석과 화합하여 한인특별반을 개설하기로 하였다</t>
  </si>
  <si>
    <t>이에 따라 1933년 상해에서 한국독립당(韓國獨立黨) 간부로 활동하던 그는 김구의 명령에 따라 동년 11월 군관학교 입교희망생인 유형석(柳瀅錫)등을 모집하여 군관학교에 입교시키는 활동을 전개하였다</t>
  </si>
  <si>
    <t>1934년 2월 중국 하남성(河南省) 낙양(洛陽)에 소재한 중국중앙육군군관학교 낙양분교(洛陽分校)내에 한인특별반이 조직되자, 동년 2월 한인특별반의 교육간부로 보호계를 맡아 학생들을 관장하는 한편 입교희망생을 계속 모집하였다</t>
  </si>
  <si>
    <t>또한 동년 12월 하순에는 낙양군관학교 졸업생들을 대상으로 한국특무대독립군(韓國特務隊獨立軍)을 조직하여 중대장 및 조사부장에 선임되어 오면직・안공근(安恭根)등 한인애국단(漢人愛國團) 간부들과 함께 국제정세 및 한국독립운동에 관한 정식교육을 실시하는 등 항일 특무활동 공작원을 양성하는 데 실질적 담당자 역할을 하였다</t>
  </si>
  <si>
    <t>또한 1935년 2월 김구의 주도로 학생훈련소(學生訓練所)가 설치되자, 수용 대원들의 감독 책임을 맡아 군관학교 입교에 필요한 예비교육을 실시하였다</t>
  </si>
  <si>
    <t>그 후 1935년 12월, 한인애국단원인 김창근(金昌根)에게 상해 일본총영사관 등정(藤井) 경부를 암살 처단할 것을 지시하였으며, 동년 말경 오면직 등과 함께 남경에서 수 차 회합을 갖고 1936년 1월 김창근 등을 가입시켜 동년 7월 비밀결사 맹혈단(猛血團)을 조직하고 중국 상해를 근거로 군자금 모집을 결의하였다</t>
  </si>
  <si>
    <t>또한 동년 8월 남경에서 한국독립당을 재건하기 위해 노력하기도 하였다</t>
  </si>
  <si>
    <t>그 후 1938년 1월 상해에서 친일파인 조선인민회(朝鮮人民會) 회장 이갑녕(李甲寧)을 저격・처단하는 등 특무활동을 전개하다가 상해 일본총영사관 경찰에 피체되어 본국으로 압송되었다</t>
  </si>
  <si>
    <t>황해도 해주 옥중에서 미결수로 옥고를 치르던 중 1939년 6월 옥사 순국하였다</t>
  </si>
  <si>
    <t>그는 조국의 독립을 열망하던 중 임시정부의 총판부설치에 적극 찬동하여 전북감독부(全北監督府)를 조직하고 감독에 취임하였으며, 부감독에 오의균(吳毅均), 재무원에 이휴열(李烋烈)・황종관(黃鍾寬), 고문에 강대직(姜大直)・이석열(李錫烈)・나홍균(羅鴻均)・이종택(李鍾澤) 등을 임명하고 군자금 모집, 격문 살포등의 활동을 하였다</t>
  </si>
  <si>
    <t>그는 1922년 5월에 노진문(魯鎭文)・김성균(金聲均)등과 함께 전북 일대에서 군자금 모집 활동을 하다가 일경에 체포되었으며, 1923년 3월 6일 대구복심법원에서 징역 1년형이 확정되어 옥고를 치렀다</t>
  </si>
  <si>
    <t>또한 1921년에는 상해에서 군무총장 노백린(盧伯麟)의 무장투쟁론을 지지하기도 하였다</t>
  </si>
  <si>
    <t>그 결과 1933년 봄 김구는 중국 남경(南京)의 중앙육군군관학교(中央陸軍軍官學校)에서 장개석과 회합하여 1934년 2월 중국 하남성(河南省) 낙양(洛陽)에 소재한 중국중앙육군군관학교 낙양분교(洛陽分校) 내에 한인특별반을 설치하였다</t>
  </si>
  <si>
    <t>또한 동년 12월 하순에는 낙양군관학교 졸업생들을 대상으로 한국특무대독립군(韓國特務隊獨立軍)을 조직하고 학생부를 담당하여 오면직(吳冕稙)・노종균(盧鍾均)・안공근(安恭根) 등 한인애국단(韓人愛國團) 간부들과 함께 국제정세 및 한국독립운동에 관한 정식교육을 실시하여 항일 특무활동 공작원을 양성하는데 실질적 담당자 역할을 하였다</t>
  </si>
  <si>
    <t>임시정부가 조직되어 연통제(聯通制)가 실시됨에 1920년에 연통제 영변군 참사(參事)로 임명되어 군자금 모집 등 활동을 전개하였다</t>
  </si>
  <si>
    <t>이 당시 그는 조선총독에게 독립을 희망하는 장문(長文)의 진정서를 제출한 관계로 다시 체포되어 1920년 4월 22일 신의주지청에서 소위 대정8년의 제령(制令) 제7호 위반으로 징역 2월 25일을 받아 옥고를 치렀다</t>
  </si>
  <si>
    <t>동년 11월에는 이승훈(李昇薰)등과 조선민립대학(朝鮮民立大學) 기성준비회를 조직하고 집행위원이 되어 모금운동에 동분서주하였다</t>
  </si>
  <si>
    <t>1925년에는 오산학교를 고등보통학교로 승격시키고 그 이사가 되어 민족정신을 고취하면서 독립운동의 역군이 될 새로운 인재를 육성하는데 심혈을 경주하였다고 한다</t>
  </si>
  <si>
    <t>그리하여 국민대표회의에서 임시정부를 확대 개조하려는 안창호(安昌浩) 계열의 개조파(改造派) 간부로 활동하면서 독립운동 방략과 독립운동단체의 통일기관을 조직하기 위해 활동하였다</t>
  </si>
  <si>
    <t>그리하여 동년 6월말 의열단 총회에서 일제의 중요기관 폭파 및 요인 암살 등의 거사를 대대적으로 실행하기 위해 필요한 군자금 모집을 결의하자, 그는 군자금 모집요원으로 국내로 밀파되어 활동을 전개하다가 일경에 피체되었다</t>
  </si>
  <si>
    <t>1908년 귀국 후 약 3년 동안 평양 대성학교(大成學校), 의주 양실학교(養實學校), 서울 경신학교(儆新學校) 등에서 교사생활을 하였으며, 서울에서 최남선(崔南善)이 운영하던 광문회(光文會) 출입과 상동청년회(尙洞靑年會) 토요강습소의 교사로 일하면서 교육을 통한 자강운동론을 실현하고자 하였다</t>
  </si>
  <si>
    <t>그러나 1910년 일제에 의한 국권이 침탈되자, 민족교육에 대한 열의를 포기한 그는 정치학을 공부하기 위해 1911년 재차 일본으로 건너갔다</t>
  </si>
  <si>
    <t>1912년 조도전대학(早稻田大學) 예과를 수료한 뒤 정치학부에 입학하여 한 학기를 수강하였으며, 유학생친목회 기관지인 「학계보(學界報)」의 편집을 담당하여 창간호를 내기도 하였다</t>
  </si>
  <si>
    <t>그러나 1912년 국권 회복에 투신하기 위해 공부를 중단한 그는 중국 상해로 망명하여 신규식(申圭植)의 소개로 상해 대공화보사(大共和報社)에서 일본글 번역을 담당하면서 동년 5월, 신규식・신채호(申采浩)・홍명희(洪明熹)・조소앙(趙素昻) 등과 함께 비밀결사 동제사(同濟社)를 조직하여 아시아 각 민족, 특히 중국 국민당과 연합하여 항일투쟁을 전개하고자 하였다</t>
  </si>
  <si>
    <t>그리하여 상해의 혁명당 영수 진기미(陳其美), 청년회교관인 고유균(顧維鈞)등과 교류하는 한편, 동제사에서 설립한 박달학원(博達學院) 교사로 활동하며 민족의식 고취에 힘을 기울였다</t>
  </si>
  <si>
    <t>그 후 1918년경 귀국하여 1919년 3월 12일 서울 종로 보신각(普信閣)에서 조선 13도 대표자 명의로 「애원서(哀願書)」라는 제목의 글을 낭독하여 한국의 독립을 주장하면서 시위운동을 주도하다 일경에 피체되어 동년 11월 16일 경성지방법원에서 징역 8월을 받고 옥고를 치렀다</t>
  </si>
  <si>
    <t>출옥 후 중동학교・중앙고보・송도고보・배재고보 등에서 역사를 가르치면서 복격적으로 역사연구에 전념하게 된 그는 1923년 「동명」이라는 잡지에 「조선 과거의 혁명운동」이라는 논설을 기고하는 등 역사관을 정립하였고, 1925년 38세라는 늦은 나이에 역사연구를 목적으로 또 다시 일본으로 건너갔다</t>
  </si>
  <si>
    <t>도일 후 1년도 채 되지 않아 귀국한 그는 1927년 2월 「중외일보(中外日報)」기자 자격으로 신간회(新幹會) 발기인으로 참가하여 간사를 맡아 통일전선의 활동을 위해 노력하였다</t>
  </si>
  <si>
    <t>또한 동년 8월에는 물산장려회(物産奬勵會) 의사 및 기관지인 「자활(自活)」의 주필로 선임되어 민족자본 육성 활동과 그에 관한 계몽의식을 고취시켰다</t>
  </si>
  <si>
    <t>1933년 「조선일보」에 입사하여 타계할 때까지 편집고문으로 활동한 그는 사론과 논설을 정력적으로 집필하면서 이 때부터 역사연구에 전력하였다</t>
  </si>
  <si>
    <t>그리하여 1934년을 전후하여 본격화하는 '조선학운동(朝鮮學運動)'에 참여하여 국학 진흥에도 힘을 쏟았으며, 1934년 5월 창립된 진단학회(震檀學會)에 발기인으로 참여하여 문헌고증 사학적 방법론의 도입에도 관심을 기울였다</t>
  </si>
  <si>
    <t>이에 따라 1927년부터 1939년 사이 발표된 100여편의 글 가운데 90% 이상이 이 시기에 집필된 대중적인 역사관계 글들이었고, 많은 대중강연을 통하여 한국사의 대중화와 민족의식 고취에 노력하다가 1939년 4월 서거하였다</t>
  </si>
  <si>
    <t>그의 사후 1939~40년경 조선일보사에서는 고인의 글을 묶어 『호암사화집』,『호암전집』,『소년역사독본』 등으로 출간하였다</t>
  </si>
  <si>
    <t>이들은 사상의 정화와 독립운동 진영의 단결을 도모하는 동시에 무력행동을 목표로 하는 철혈단(鐵血團)을 창단하여, 안재환(安載煥)을 단장으로 하고, 김창화(金昌華)・나월환(羅月煥)・이건호(李健浩)・이영희(李英熙)・최경수(崔景洙) 등을 중견단원으로 하여 항일독립투쟁활동을 전개하였다</t>
  </si>
  <si>
    <t>또한 한국독립당에서는 당기관지「우리 길」을 발간하여 독립사상를 고취시키며 동지들을 훈련시켜 대일항쟁에 적극 참여하도록 하였다</t>
  </si>
  <si>
    <t>한국국민당은 우익진영인 한국독립당(韓國獨立黨), 조선혁명당(朝鮮革命黨)과 함께 미국・하와이・멕시코 등지에 있는 대한독립단(大韓獨立團), 동지회(同志會), 국민회(國民會), 부인애국단 단합회, 애국단 등과 연합하여 1937년 7월에 한국광복진선(韓國光復陳線)을 결성하였다</t>
  </si>
  <si>
    <t>이러한 민족전선의 간부들은 대한민국 임시정부와 의정원에 들어와 대한민국 임시정부라는 통일된 기치 아래 조국이 광복될 때까지 항일전을 착실히 전개하였던 것이다</t>
  </si>
  <si>
    <t>상임위원회는 의정원 정기회의 휴회기간을 임기로 하고 그 동안 3인의 상임위원이 회계 검사와 신도(新到)의원 자격심사에 관한 사무를 관장하는 것을 그 임무로 하고 있었다</t>
  </si>
  <si>
    <t>즉, 정부에서 제출한 각종(재무행서, 외무행서, 국무회의) 규정을 동의하고, 국무위원의 사면서를 수리하였으며, 부도원(不到院) 의원의 처리 및 금년도 정부의 재정결산안을 검사하는 등, 그 임무는 휴회기간중에 의정원의 행정부에 대한 역할을 대리하는 것이었다</t>
  </si>
  <si>
    <t>따라서 상임위원회는 의정원 휴회기간 중에도 행정부와 효율적으로 연락하여 행정에 지장이 없도록「소(小)의정원」으로 마련된 것이었다</t>
  </si>
  <si>
    <t>그러나 일본군의 기세에 눌려 장교 양성이나 군대 훈련을 위한 준비가 이루어질 수 없을 뿐만 아니라, 비록 크고 많은 것은 아니지만, 정부 부서나 독립운동 지도자 및 그 가족 일행이 피난하기에도 바빴다</t>
  </si>
  <si>
    <t>그래서 1939년 5월에 임시정부는 사천성(四川省) 기강으로 옮겼는데, 이곳은 중국 정부가 피난 수도(首都)로 정하고 있는 중경(重慶)과는 백여리 거리밖에 안되어 연락이 편하기 때문에 일부 지도자들은 중경에 거주하면서 대중(對中) 외교활동을 펼 수도 있었다</t>
  </si>
  <si>
    <t>이 의회에서는 이 해로 3년 임기가 끝나는 국무위원을 개선하고 대한민국 20년, 21년도의 결산안과 22년도의 예산안을 심의 통과하며, 참모부 증설안을 동의하고, 순국선열 공동기념일을 매해 11월 17일로 결정하였다</t>
  </si>
  <si>
    <t>그는 1943년 9월 31일 중경에서 영면할 때까지 임시정부 의정원에서 의원으로 활동을 계속하였다</t>
  </si>
  <si>
    <t>졸업과 동시에 그는 동교비행과 보험산실(保險傘室)에서 복무하였다</t>
  </si>
  <si>
    <t>한편 그는 1942년 5월부터 1944년 4월까지 운남성(雲南省) 곤명(昆明) 소재 중국 중앙공군군관학교(中央空軍軍官學校)에서 보험산실장(保險傘室長)을 역임하였다</t>
  </si>
  <si>
    <t>그후 광복군에 입대하여 총사령부에 복무 중 광복을 맞이하여 1945년 11월 23일 김구 주석등과 함께 귀국하였다</t>
  </si>
  <si>
    <t>또한 상해 대한민국청년단(大韓民國靑年團)에 가입, 재무부장으로도 활약하였다</t>
  </si>
  <si>
    <t>같은 해 그는 상해 교민단의 서구 위원(西區委員)으로 선출되어 임시정부의 외곽단체로서의 임무 수행을 충실히 전개하였다</t>
  </si>
  <si>
    <t>이듬해 의정원 의원의 보궐선거에서도 당선된 그는 임시정부의 일을 계속하였다</t>
  </si>
  <si>
    <t>독립운동에는 가시밭길 같은 험난한 장애가 하나 둘이 아닌 것이니 이 또한 인내와 사명감으로 이기고 새로운 보람을 찾아 이 길로 매진하길 빌 뿐이로다</t>
  </si>
  <si>
    <t>또한 국민대표회의가 열려 독립운동 단체간의 불협화음이 고조되자 임시정부에서는 그를 김용식・이기용과 함께 국민대표회의를 개최하는 이유를 묻는 의원에 임명하기도 하였다</t>
  </si>
  <si>
    <t>그러나 국민회의 참가 단체간에 분규가 계속되자 그는 1922년 7월 안창호・최창식・신익희・차이석 등과 함께 시사책진회(時事策進會)를 조직하여 독립운동 단체의 통일을 논의하기도 하였다</t>
  </si>
  <si>
    <t>같은 해 8월 우리나라를 일본에 강점당하자 다음해(1911) 중국 상해(上海)로 건너가 이미 그곳에 와서 자리잡고 있던 예관 신규식(申圭植:1879～1922)이 경영하는 상해 박달학원(博達學院)에 입학하였다</t>
  </si>
  <si>
    <t>그는 평소에 존경하던 신규식을 가까이서 모시면서 조국 광복을 위하여 할 수 있는 일이 무엇인가를 모색하였으며, 여기서 중국어와 영어 등 외국어를 열심히 공부하여 언어에 장애가 없도록 노력하였다</t>
  </si>
  <si>
    <t>단기학원인 이 학원을 2년만에 졸업하고, 1912년 9월에 다시 남양학당(南洋學堂)에 입학하였다</t>
  </si>
  <si>
    <t>이보다 앞서 이미 동년 2월에는 학생의 신분이었으나 신규식이 조직한 독립사상 단체인 동제사(同濟社)에도 가입하였으며, 중국 국민당 간부와 한중연합단체인 신아동제사(新亞同濟社)에도 가입하여 활동하기 시작하였다</t>
  </si>
  <si>
    <t>신규식은 이회의 이사장으로 한중공동의 항일구국운동전선을 구성할 계획으로 있었다</t>
  </si>
  <si>
    <t>그는 5년만인 1917년 7월 남양학당을 졸업하고 중국 관립 교통부 상해 체신학교(遞信學校)에 들어가 1918년 12월에 졸업하였다</t>
  </si>
  <si>
    <t>그리고 그는 신규식의 비서로서 연락사무를 보좌하였다</t>
  </si>
  <si>
    <t>1919년 4월 13일 민주공화정부인 대한민국 임시정부가 상해에 수립된 뒤 그는 동년 7월 임시정부 법무총장직을 맡고 있던 신규식의 따님과 결혼하였다</t>
  </si>
  <si>
    <t>그는 동시에 정풍문학원(正風文學院)에 입학하여 중국고문학 등을 연구하였으며, 다음 해 7월에 이 학원을 졸업하였다</t>
  </si>
  <si>
    <t>그는 1921년 10월 대한민국 임시정부의 국무총리 대리이며 외무, 법무총장인 신규식 특사의 수행비서로서 광동(廣東) 중국호법정부(中國護法政府)를 공식 예방하고 임시정부의 국제적 승인을 정식으로 요청하였다</t>
  </si>
  <si>
    <t>이러한 노력으로 인하여 중국 호법정부는 대한민국 임시정부를 승인하기에 이르렀던 것이다</t>
  </si>
  <si>
    <t>그후 1923년 10월부터 1936년 4월까지 13년여 동안 그는 임시정부의 재무총장을 역임한 이시영(李始榮)의 비서로서 재정의 실질적인 책임을 맡아 정부의 경상비 조달등 어려운 문제를 해결하였다</t>
  </si>
  <si>
    <t>또한 이시기에 중국 국민정부 교통부 전보국(電報局)에 종사하면서 임정을 재정적으로 지원한 일도 있었다</t>
  </si>
  <si>
    <t>이와 같은 어려운 업무를 담당 처리하는 일방 1924년 1월에는 상해 교민단 의사회(上海僑民團議事會) 학무위원이 되어 교포의 교육자치기관인 인성학교(仁成學校)의 운영을 맡기도 하였다</t>
  </si>
  <si>
    <t>그는 교포들에게 교육비 납부의 정당성을 설득하면서 교포의 교육자치사업에 진력한 바도 있었다</t>
  </si>
  <si>
    <t>1932년 4월 29일 상해 홍구공원에서 소위 일황(日皇) 생일 경축식이 거행되자 윤봉길(尹奉吉) 의사의 의거가 일어나니 일본 영사관원들은 당황하여 국제 공법을 무시하고 야간과 새벽을 이용하여 사복경찰과 형사를 풀어 프랑스 조계(租界)를 수색, 김구(金九) 등 임시정부 요인을 체포하는데 혈안이 되었다</t>
  </si>
  <si>
    <t>이때 그는 중국 친우 은여려(殷汝驪)에게 도움을 청하여 임정요인 김구외에 이동녕(李東寧)・엄항섭(嚴恒燮)・안공근(安恭根) 등을 절강성 가흥(嘉興)에 사는 중국인 저보성(전 중국 중의원 의장) 댁에 무사히 피신시키는 데 큰 몫을 하였다</t>
  </si>
  <si>
    <t>그리고 일제의 감시와 체포의 위협이 가중되자 신변의 위협을 느낀 이시영(李始榮)・조소앙(趙素昻)・조완구(趙琬九) 등을 다시 항주(抗州)지역으로 각기 안전하게 피신케 주선하여 임정의 활동을 뒷받침하였다</t>
  </si>
  <si>
    <t>그 뒤 1939년 5월에 일단 사임하고 임정의 김구 주석을 보필하기 시작하였다</t>
  </si>
  <si>
    <t>1939년 5월에는 대한민국 임시정부 주석 김구의 판공실장(辦公室長) 겸 외부차장(外務次長)에 기용되었으며 임시 의정원의 의원으로 활약하였다</t>
  </si>
  <si>
    <t>이당치국(以黨治國)의 건국이념에 따라 한국독립당(韓國獨立黨)이 설립되자 동당의 선전부장이 되어 임시정부의 기관지였던 상해판 독립신문을 새로이 복간 발행하여 중경판 독립신문 시대를 열어놓았다</t>
  </si>
  <si>
    <t>1942년 12월에는 김구・조성환 등과 함께 미령(美領)을 대표하는 임시정부 의정원의원이 되었고, 1944년 3월에는 주석판공실(主席辦公室)의 비서로 근무하다가 동년 7월에는 주임(主任)으로 승진되어 광복시까지 김구 주석을 보필하였다</t>
  </si>
  <si>
    <t>저서로는 한중외교사화(韓中外交史話)와 신규식의 한국혼(韓國魂)을 중국어로 번역 소개한 것이 있다</t>
  </si>
  <si>
    <t>1913년 10월 부민단(扶民團)을 조직하고 독립운동에 참여하였으며, 1914년에는 하서구(下西溝)에서 남흥(南興)학교를 설립하고 교장에 취임하였다</t>
  </si>
  <si>
    <t>이해에 유하현 삼원보(柳河縣三源堡)에서 이상룡・김동삼 등과 한족회(韓族會)를 조직하고 그는 중앙위원에 선출되어 활동하였다고 한다</t>
  </si>
  <si>
    <t>1923년에는 상해에서 독립운동의 일원화와 국권회복을 위한 일치단결을 위해서 국민대표회의가 개최되자 그도 이 회의에 참석하였으나, 여러가지 의견의 대립으로 실효를 거두지는 못하였다</t>
  </si>
  <si>
    <t>만주에 돌아온 그는 길림성 황기둔(吉林省黃旗屯)에서 후진양성에 전념하였다</t>
  </si>
  <si>
    <t>1927년 3월에는 신숙(申肅) 등과 독립촉성회를 결성하기 위하여 전만대표자회의를 소집하였는데 그는 북만(北滿) 대표로 선출되기도 하였다</t>
  </si>
  <si>
    <t>1933년에는 하얼빈에서 일본 대사 무등신의(武藤信義)를 격살하기로 남자현(南慈賢)・이규동(李奎東)등과 계획하였으나, 남여사가 체포되어 사형당하는 불운을 겪고 거사는 성공하지 못하였다고 한다</t>
  </si>
  <si>
    <t>이 자리에서 그는 학무과장에 당선되었다</t>
  </si>
  <si>
    <t>동년 10월 10일 전단을 만들어 철원면 내의 민가에 배포하는 한편 이날 오후 8시 철원면 사요리(四要里) 우시장에서 미국기, 만국기, 태극기를 게양하고 만세를 부르면서 군중들에게 시위운동에 참가하도록 고무하며 주도적으로 활동하였다</t>
  </si>
  <si>
    <t>그 후 중국 상해로 건너가 1920년 1월 20일 대한민국임시정부 임시의정원의 강원도 대표의원으로 선출되어 활동하였다</t>
  </si>
  <si>
    <t>1921년 4월 20일 북경(北京) 교외 삼패자(三牌子) 화원에서 개최된 군사통일주비회(軍事統一籌備會)에서 국민대표회 주비위원으로 선임되었으며 동년 9월 상해에서 개최된 국민대표회에 참석하였다</t>
  </si>
  <si>
    <t>1925년 6월 2일 북경에서 선두자사(先頭者社)의 명의로 조남승(趙南升) 등과 함께 「중국국민의 구국구족운동에 당하여 우리 2천만 형제자매에게 고함」이라는 항일선전물을 반포하였는데, 그 주요내용은 "중한(中韓)이 연합하여 일본을 총공격하여야 한다</t>
  </si>
  <si>
    <t>국내외의 각종 사회 단체와 한국 민족운동 단체와 연합합작의 의지를 표시하며 중국 군민운동에 대하여 정신 및 물질의 응원을 아끼지 말아야 한다"는 것이었다</t>
  </si>
  <si>
    <t>이듬 해 1926년 10월 16일에는 상해에서 결성된 한국독립유일당(韓國獨立唯一黨) 북경촉성회(北京促成會)의 집행위원으로 선출되어 활동하였다</t>
  </si>
  <si>
    <t>그 후 1928년 5월 12일까지 15일간 동삼성 화전(華甸)과 반석(盤石)으로 세 번이나 옮기면서 개최된 전민족 유일당조직회(全民族唯一黨組織會)에 참석하여 중국 관내 및 동삼성 지역에서의 항일민족운동 단체들의 통합을 위하여 활동하였다</t>
  </si>
  <si>
    <t>그 후 1932년 이봉창(李奉昌) 의사의 동경(東京) 앵전문(櫻田門) 의거와 윤봉길(尹奉吉) 의사의 상해 홍구공원(虹口公園) 의거로 인해 일제 관헌이 독립운동자들에 대한 대대적인 검거를 전개하자, 일경의 수색망을 피해 임시정부 요인들과 함께 중국 항주(抗州) 등으로 거점을 옮겼다</t>
  </si>
  <si>
    <t>1935년 중국 진강(鎭江)에서 관내(關內)의 한인독립운동단체와 정당들이 국내외 모든 독립운동세력과 연결하여 보다 강력하고 조직적인 항일투쟁을 전개하고자 민족대당(民族大黨)인 민족혁명당(民族革命黨)을 결성하였다</t>
  </si>
  <si>
    <t>그러나 이념의 차이로 임시정부 계열의 단체와 인사들이 불참함에 따라 그 또한 동년 9월 민족혁명당을 탈당하여 조소앙(趙素昻)・문일민(文一民)등과 함께 민족주의 세력을 규합하여 한국독립당(韓國獨立黨)을 재건하고, 임시정부를 지지하였다</t>
  </si>
  <si>
    <t>이와 같이 1936년부터 1938년까지 재건 한국독립당 당원, 대한민국임시정부 상임위원(常任委員) 및 참사 등을 역임하면서 조국의 독립을 위해 줄기찬 투쟁을 전개하다가 1938년 9월 6일 상해 일본총영사관 경찰에 피체되어 고초를 겪었다</t>
  </si>
  <si>
    <t>3・1운동 이후 중국 상해에서 수립된 대한민국 임시정부는 독립운동의 구심적 위치에서 국민적 기반을 획득하고자 노력하였다</t>
  </si>
  <si>
    <t>그에 따라 1919년 7월 10일자로 국내조직으로 연통부를 설치하였는데, 도・군・면 단위에 계통적 조직 체계를 이루고 있었다</t>
  </si>
  <si>
    <t>이러한 연통부는 '국민간에 기맥을 상통하고 복국(復國) 사업의 완성을 기하여 내외활동의 일치'에 목적을 둔 것으로, 임시정부의 선전, 통신 연락, 독립운동 자금 수합 및 독립운동 근거지의 확보, 국내 정보의 파악 등이 주요 임무였다</t>
  </si>
  <si>
    <t>그리하여 연통부는 국내 각처에 설치되었는데, 특히 평안도와 함경도, 황해도 등 북부 지방에서 활발하게 운영되고 있었다</t>
  </si>
  <si>
    <t>박계락은 이러한 연통부의 평북 구성군(龜城郡) 참사(參事)로 활동하면서 독립운동을 전개하였다</t>
  </si>
  <si>
    <t>그런데 연통부는 1919년 말부터 일경에 발각되면서 대부분의 조직이 파괴당하였고, 그는 1919년 말경 의주와 삭주(朔州)의 접경지역에서 일경과 교전하던 중 순국하였다</t>
  </si>
  <si>
    <t>정부에서는 고인의 공훈을 기리어 1998년에 건국훈장 애국장을 추서하였다</t>
  </si>
  <si>
    <t>1925년 6월에는 상해에서 교포의 재산과 생명을 보호하는 등 임시정부 경무국의 업무를 지원하기 위한 정위단(正衛團)을 조직하여, 임정내무차장 나창헌(羅昌憲)을 단장에 추대하고 그는 정위단원으로 활약하였으며, 1926년 1월에는 이를 보다 강력한 단체로 확대 개편한 병인의용대(丙寅義勇隊)에 가담, 박창세(朴昌世)・강창제(姜昌濟)・장진원(張鎭元)・최병선(崔炳善)・김광선(金光善)・김예진(金禮鎭)・김창근(金昌根) 등과 함께 활동하였다</t>
  </si>
  <si>
    <t>또한 1931년 1월에 흥사단(興士團) 원동지부 지도위원으로 활동하였으며 동년 3월 29일에는 민족의 자활, 자위를 목표로 하는 공평사(公平社)를 창립하여 이사로 선출되기도 하였다</t>
  </si>
  <si>
    <t>그러나 상해 일본영사관 경찰에 체포되어 신의주로 압송되었다가 1932년 1월 19일 평양복심법원에서 징역 6년형을 받고 옥고를 치렀다</t>
  </si>
  <si>
    <t>출옥후에는 다시 상해로 망명하였다가 조국의 운명을 비관하고 자결 순국하였다고 한다</t>
  </si>
  <si>
    <t>중대사명이란 국내에서 항일인쇄물을 배부하여 민족의식을 고취하고 독립공채를 모집하는 한편 국내와 임시정부의 연락을 담당하고 미국의원단의 내한(來韓)에 발맞추어 이들에게 한국인의 독립의지를 알릴 것 등이었다</t>
  </si>
  <si>
    <t>영문팜플펫은 대구, 평양, 전주의 외국인 선교사 등에게 우송하고 「자유지」는 「동아일보」・「조선일보」등의 일간지와 국내 각지에 배부할 것을 계획하고 이의 실행을 준비하였다</t>
  </si>
  <si>
    <t>이곳에서 그는 임시정부수립을 적극지원 하였으며, 동년 7월에는 안창호(安昌浩)와 함께 조국의 독립과, 대한민국 임시정부의 운영 상태 등을 논의하기도 하였다</t>
  </si>
  <si>
    <t>같은 해 4월 18일에는 천진(天津)에서 동지들과 같이 불변단(不變團)을 조직하였으며 동 8월 15일의 임원 개선시에는 부단장 겸 의사부장(議事部長)의 직책을 맡아 항일투쟁을 계속하였다</t>
  </si>
  <si>
    <t>한편 동 10월 31일에는 상해에서 박은식(朴殷植) 등 민족대표와 함께 선언서와 공약을 발표하여 우리도 정부있는 국민임을 세계에 선언하여 전민족의 분발, 협럭을 추구하였다</t>
  </si>
  <si>
    <t>그후 그는 상해 임시정부의 국내특파원이 되어 전라도 지역의 책임자로 귀국하여 항일투쟁을 계속하였다</t>
  </si>
  <si>
    <t>이해 말 서울에서 한우석을 만나게 된 그는 이듬해 2월말 한우석과 함께 다시 상해로 가서 임시정부 간부들과 회견을 하여 서울을 중심으로 한 조선독립군사령부(朝鮮獨立軍司令部)를 조직하도록 협의하였다</t>
  </si>
  <si>
    <t>동시에 군자금 모집을 위한 권총을 지원받아 동년 3월 7일에 귀국하였으며, 한우석 등 수명과 협의하여 모병, 모금을 목적으로 한 조선독립군 사령부 결사대를 조직하였다</t>
  </si>
  <si>
    <t>그는 행동대원으로서 권총을 휴대하고 전라남도 광주 본촌면(本村面)에서 군자금 모집을 계획하였으나 실패하였다</t>
  </si>
  <si>
    <t>같은 해 8월에 미국 상원의원단이 서울을 방문하게 되자 조선총독(朝鮮總督) 및 정무총감 등 일본침략의 수뇌부를 제거할 암살단을 조직하고, 그 준비 작업에 전념하였다</t>
  </si>
  <si>
    <t>그러나 일의 실천도 되기 전 한우석이 검거됨에 따라 목적을 달성하지 못하고 그 자신도 체포되었다</t>
  </si>
  <si>
    <t>1921년 11월 15일 경성지방법원(京城地方法院)에서 소위 강도살인예비</t>
  </si>
  <si>
    <t>1930년 군자금을 조달하기 위하여 귀국할 때 안중근(安重根)의 이등박문(伊藤博文) 처단과 관련된 혐의로 신의주(新義州)에서 피체되었으나 일본영사관에서 중국내의 각 영사관에 조회한 결과 이상이 없는 것으로 확인되어 1930년 11월 27일 석방되었다</t>
  </si>
  <si>
    <t>그리하여 1920년 8월 함흥지방법원 청진지청에서 징역 2년6월형을 받고 옥고를 치렀다</t>
  </si>
  <si>
    <t>즉 7월 2일에 임시사료편찬회를 조직하여 총재에 안창호(安昌浩)・주임에 이광수(李光洙) 등이 취임하였다</t>
  </si>
  <si>
    <t>이 때에 그는 조역(助役)으로 임명되어 임시사료편찬회의 일원이 되어 근무하였다</t>
  </si>
  <si>
    <t>그러나 일경은 그로부터 아무런 혐의를 잡아내지 못하자 그를 석방시켰다</t>
  </si>
  <si>
    <t>의성단은 1923년 11월 편강렬(片康烈)・양기탁(梁起鐸) 등에 의해 길장선(吉長線) 근처의 가륜에 근거지를 두고 조직된 군단이다</t>
  </si>
  <si>
    <t>나아가 의성단은 각지에 연락기관을 설치하였는데, 박세환은 이통현(伊通縣) 고유수(孤楡樹)의 책임자로 활동하며, 단원모집과 훈련에 힘을 쏟았다</t>
  </si>
  <si>
    <t>의성단은 '파괴'・'암살'을 주요 투쟁 방침으로 삼았을 뿐만 아니라 악독한 중국인 지주들에게 착취당하는 한인들의 지원에도 적극적인 활동을 펼쳤다</t>
  </si>
  <si>
    <t>그러므로 장춘(長春)에 있는 일본 영사관, 봉천(奉天)시내 만철병원(滿鐵病院) 등을 습격하기도 하였다</t>
  </si>
  <si>
    <t>그런가하면 이주한인들의 실력 양성을 위한 산업을 일으키기 위한 자금을 마련하는데 힘쓰기도 하였다</t>
  </si>
  <si>
    <t>그러나 의성단 초대 단장 편강렬이 1924년 7월 하얼빈에서 활동 중 일경에 피체됨으로써 그 활동이 약화되었으나, 박세환은 승진(承震)의 뒤를 이어 3대 단장으로 선임되어 의성단을 이끌어 나갔다</t>
  </si>
  <si>
    <t>587</t>
  </si>
  <si>
    <t>1927년 3월 26일 상해 3・1당에서 한인청년회가 창립되자 그는 감사위원에 선임되어 임시정부를 지원하였다</t>
  </si>
  <si>
    <t>1931년 12월 24일 제 23회 의정원 회의에서 염온동(廉溫東)・염석락과 함께 강원도 대표 의원으로 선출되어 의정활동에 참여하였다</t>
  </si>
  <si>
    <t>그리하여 그는 1920년 8월 4일 함흥지방법원 청진지청에서 징역 2년형을 언도받고 옥고를 치렀다</t>
  </si>
  <si>
    <t>그의 생존기는 격동의 시대였고, 그가 만년에 봉직한 대한민국 임시정부의 대통령직은 곧 독립운동의 최고봉이었다</t>
  </si>
  <si>
    <t>그는 중키에 악골(顎骨)이 좀 튀어나왔으며 항상 미소짓는 강직 온화한 얼굴이고 관후(寬厚)하고 소탈한 성품의 소유자였다</t>
  </si>
  <si>
    <t>67세의 생애 중 전반생이 넘는 40세때까지의 그의 성장과정에 대하여는 알려진 바가 적다</t>
  </si>
  <si>
    <t>단지 대원군의 집정시대에 그는 유년기를 보냈으며, 문호개방기에 소년기를, 20대에 청년기에 접어들어서면서는 신문명 수용의 개화풍경과 일・청・러 등 제국주의의 침입을 경험하였다</t>
  </si>
  <si>
    <t>그후 30대에 대원군과 명성황후, 수구당과 개화당 등의 파벌 항쟁과 자주성이 결한 근대 외교와 문명수용이 국가 사회를 위기속에 몰아넣고 있음을 경험하였다</t>
  </si>
  <si>
    <t>그는 이런 사회 변동속에서 그의 사명과 의무를 수행하였다</t>
  </si>
  <si>
    <t>민족문화를 수호하고 외세를 격퇴하며 근대사회를 건설하려는 방도가 그의 지향할 바 임을 결심하고 이를 구국의 방도로 굳히고 먼저 민족교육과 민중계몽에 앞장섰다</t>
  </si>
  <si>
    <t>그의 활동이 표면화한 것은 독립협회의 활동이 고조되었던 만민공동회가 열린 1898년경부터였다</t>
  </si>
  <si>
    <t>이해 9월에 민족지사 장지연・남궁억・나수연(羅壽淵)・유근(柳謹) 등이 「대한황성신문」을 인수하여 새로이 「황성신문」이란 제호로 창간 보급하였는데 그는 장지연과 같이 주필에 취임하였다</t>
  </si>
  <si>
    <t>그가 이같이 교육에 뜻을 둔 것은 관직을 탐내지 않고 민족과 국가를 구하려는 애국 정신 때문이었다</t>
  </si>
  <si>
    <t>1905년에는 "황성신문"이 장시연의 "시일야방성대곡(是日也放聲大哭)"으로 일제의 탄압을 받게 되자 영국인 배설(裵說)이 경영하던 "대한매일신보"로 옮겨 주필이 되었다</t>
  </si>
  <si>
    <t>그후 그는 정치, 사회운동에 투신하여 서북학회장, 서북협성학교교장, 황성신문사사장 등을 역임하고 서우학회를 조직하면서 민중항일운동을 이끌었다</t>
  </si>
  <si>
    <t>당시의 항일정치운동은 일제가 정치결사를 탄압하기 때문에 부득이 학회, 신문, 학교, 청년회 등을 위장으로 내걸고 항쟁하였던 것이다</t>
  </si>
  <si>
    <t>1910년 경술국치(庚戌國恥)후에는 국내에서 더욱 정치 사회활동을 할 수 없기 때문에 일시 최남선과 더불어 서울 광문회(光文會)에서 저술(역사유학)에 시간을 보내기도 했다</t>
  </si>
  <si>
    <t>그러나 일제 강점하에서 그대로 민족 운동을 잊은 채 칩거할 수 없었던 그는 서간도 환인현으로 망명하였다</t>
  </si>
  <si>
    <t>그곳은 고구려 환도성이 있던 곳이고 또한 발해의 서원 압록부의 고지이므로 첫 사업으로 민족 고대 발전사를 연구하기 시작하였다</t>
  </si>
  <si>
    <t>그리하여 고구려, 발해의 유적을 조사하고 고전과 사서를 탐독, 연구함으로써 「동명성왕실기」, 「대동고대사론」, 「명림답부전(明臨答夫傳)」,「개소문전(蓋蘇文傳)」, 「발해태조건국지」, 「몽견금태조(夢見金太祖)」 등을 저술하였다</t>
  </si>
  <si>
    <t>그의 생각은 서북간도를 비롯한 서북만주와 요동평야가 다 우리 민족의 고대 활동지였음을 증명함과 아울러 그곳에서 민족 문화를 처음으로 이룩했음을 밝혀 그곳을 민족독립운동의 새로운 기지로 건설하려는 사려가 앞섰던 것이다</t>
  </si>
  <si>
    <t>그러므로 그는 3ㆍ1절 기념사에서 민족 조상의 내력을 알지 못하면 타민족에게 동화된다고 강조하고, 중국 하・은・주 3대에는 요동반도에도 우리 민족이 살았으나 그곳에 우리 조상이 그 내력을 잃은 까닭으로 우리 민족은 요동평야를 잃었을 뿐 아니라 적어도 1억이 될 인구가 2천만에 그치고 있음을 개탄하였다</t>
  </si>
  <si>
    <t>그가 쓴 책들은 윤세복(尹世復)과 더불어 간행한 후, 한족이 많이 이주하여 민족운동을 전개하던 노령 연해주를 편력하고 곧 상해로 갔다</t>
  </si>
  <si>
    <t>그곳에서 그는 신규식(申圭植)・홍명희(洪命熹) 등과 더불어 「동제사(同濟社)」를 조직하고 총재에 추대되었다</t>
  </si>
  <si>
    <t>동제회는 1919년 3・1독립운동이 발발하기 직전까지 상해를 중심으로 중국 각지와 남북만주 및 연해주 등의 1백만 한족을 바탕으로 조직된 해외민족운동자들의 독립운동기관이었다</t>
  </si>
  <si>
    <t>이같은 활동을 하는 한편 1913년에는 상해로 가서 「안의사중근전」과 「한국통사」를 저술하여 민족 사학가로서의 한 경지를 뚜렷이 보여주었다</t>
  </si>
  <si>
    <t>또한 박달학원(博達學院)을 세원 교민청년들의 교육에도 앞장섰다</t>
  </si>
  <si>
    <t>1919년 3・1독립운동이 발발하자 그는 우리 민족의 독립은 시기문제만 남았을 뿐 확실한 사실이라고 확신하고, 1894년 갑신이래의 항일운동의 모든 사실을 모아 3・1독립운동을 중심으로 민족독립운동사를 기고하고 임정에 참여하게 되었다</t>
  </si>
  <si>
    <t>이 무렵 서울에서는 1919년 4월 23일에 소집된 국민대회의 「한성정부」에서 그를 평정관에 선임하였으며, 상해임시정부에서는 기관지인 「독립신문」의 사장에 임명하여 민족언론을 주도하도록 하였다</t>
  </si>
  <si>
    <t>뿐만 아니라 동 10월 15일 그는 국민교육의 연구장려와 유학생파견 및 지도를 목적으로 하는 대한교육회(大韓敎育會)를 상해에서 조직하여 회장 겸 편집부원으로 활약하였다</t>
  </si>
  <si>
    <t>1924년에는 임시정부의 국무총리로 취임하고 대통령대리를 겸직하였으며, 1925년 3월에는 마침내 이승만대통령의 탄핵면직을 계기로 제2대 대통령에 선임되어 독립운동을 지도하게 되었다</t>
  </si>
  <si>
    <t>그가 대통령에 취임된 시기는 임정이 안팎으로 곤경을 겪던 시련기였다</t>
  </si>
  <si>
    <t>그것은 한편으로 3・1독립운동 당시 고조되었던 국내외 독립운동이 시일의 경과와 일제의 강한 탄압으로 표면 활동이 위축되어 가고 있었고 다른 한편, 1919년 러시아의 적화혁명이래 대두한 공산주의가 우리 민족독립운동선상에 스며 들어와 독립운동을 분열과 혼란으로 몰아넣고 있었기 때문이었다</t>
  </si>
  <si>
    <t>따라서 그는 개인의 영달이나 집권욕을 떠나 먼저 임정을 결속시키기 위하여 대통령책임 지도체제를 국무령 중심체제로 헌법을 고쳐 공포하였으니 이것이 제2차 개헌이었다</t>
  </si>
  <si>
    <t>그는 일련의 독립운동과정에서 민족운동자의 결속을 주장하였으며, 가능한 모든 방법의 항일투쟁을 지도하였다</t>
  </si>
  <si>
    <t>그의 이같은 주장은 그가 임종때 다음과 같은 동포에게 보내는 유언에서까지 남기고 있다</t>
  </si>
  <si>
    <t>잠시 노후를 요양케 되었으나 그도 오래가지 못하고 그해 11월 1일 오후 8시 노환으로 그가 확신하던 광복일을 보지 못하고 상해 한 병원에서 작고했다</t>
  </si>
  <si>
    <t>임정에서는 그의 국가, 민족에 끼친 공훈을 추도하여 처음으로 국장을 거행, 상해 정안사로 공동묘지에 안장하였다</t>
  </si>
  <si>
    <t>이 소식은 국내는 물론 중국, 남경, 일본 동경 등지에서까지 추도식이 거행되었다</t>
  </si>
  <si>
    <t>그의 또 하나의 업적은 위에서 본 바와 같은 많은 저서 중에서도 특히 「한국통사」와 「한국독립운동지혈사」를 남겨 우리 최근세사를 주체적으로 밝힌 것이다</t>
  </si>
  <si>
    <t>「한국통사」의 내용은 모두 3편 1백 14장으로 되어 있으며 서술범위는 1864년 광무황제 즉위이래 1910년 경술국치 전후의 백오인사건까지를 취급하였다</t>
  </si>
  <si>
    <t>한말의 개화와 보수, 침략과 저항, 분열과 통합, 민중과 재배로 혼돈되어 변전하면서 일제의 식민지로 전락하던 민족수난사를 그의 확고한 민족사관에 입각 기술하였다</t>
  </si>
  <si>
    <t>그러므로 그의 말하고 싶은 주지는 우리 민족이 일시 이민족(異民族)의 강권지배 밑에 있으나 민중은 주체성이 강하고 민족주의의 각성을 통하여 반드시 강한 항일운동과 그 결과로 얻어질 독립을 강조하고 있는 것이라 해석된다</t>
  </si>
  <si>
    <t>「한국독립운동지혈사」는 1919년 3・1독립운동 발발직후에 쓰기 시작하여 1920년 말에 탈고를 본 데서도 알 수 있듯이 「한국통사」를 잇는 민족항일항쟁사를 내용으로 하고 있다</t>
  </si>
  <si>
    <t>따라서 3ㆍ1독립운동을 중심으로 취급하였으나 모든 항일운동을 다 포함시키기 위하여 1884년의 갑신정변에서부터 일제의 침략과 그에 대한 항쟁을 총괄하였다</t>
  </si>
  <si>
    <t>평화사상가이기도 한 그의 상하2권의 총 56장으로 된 이「혈사」를 한국민족운동사의 기본원전이라 평가해도 좋을 것이다</t>
  </si>
  <si>
    <t>1921년 말 군자금 마련을 위해 흥업단장 김호(金虎)는 이만준(李萬俊) 등 4명을 국내에 파견하였다</t>
  </si>
  <si>
    <t>그들은 경상도 일대를 근거지로 하여, 이 지역의 자산가(資産家)들을 대상으로 자금모집을 위한 무장활동을 전개하였다</t>
  </si>
  <si>
    <t>이 연통부는 국내에서 임시정부의 명령과 공문 전달, 군인, 군속(軍屬)의 징모(徵募)와 군수물자의 수송, 구국재정단원(救國財政團員)의 모집, 군자금의 수합과 납부, 공채 발매, 독립운동에 필요한 정보통신연락 등의 임무 수행을 주목적으로 하였다</t>
  </si>
  <si>
    <t>이에 따라 그는 수년 간 임시정부 연통부(聯通府)의 평안북도 벽동군(碧潼郡) 직원으로 활동하면서 임시정부와의 연락 및 군자금 모집 임무에 진력하던 중, 1921년 2월 7일 동군 운시면(雲時面) 상동(上洞)에서 일경에게 피체될 위기에 놓이자, 권총을 발사하며 항전하다가 일경의 총에 맞아 순국하였다</t>
  </si>
  <si>
    <t>1929년 3월 일신학교를 졸업할 뒤 동년 7월 서울 수운회관(水雲會館)에서 개최된 근우회 제2회 전국대회에 동래지부 대의원 자격으로 참석하여 근우회 중앙집행위원으로 선임되었으며, 동년 9월에는 조사연구부장・상무위원・선전 및 출판부장 등의 직책을 맡아 여성들의 민족운동 활성화에 적극적으로 노력하였다</t>
  </si>
  <si>
    <t>또한 동년 12월에는 근우회 중앙간부들과 함께 서울 시내 각 여학교 학생들을 동원하여 광부학생운동 동조 시위를 주도하여 전국적으로 반일학생운동으로 확산시키다가 일경에 피체되었다</t>
  </si>
  <si>
    <t>그 후 1930년 1월 부산방직(釜山紡織) 파업사건을 주도하다가 동래에서 피체된 그녀는 소위 보안법 및 출판법 위반으로 경성지방법원 검사국에 송치되었으나 병보석으로 석방되었다</t>
  </si>
  <si>
    <t>출옥 후 1930년 2월 중국 북경으로 망명한 그녀는 1931년 의열단장(義烈團長) 김원봉(金元鳳)을 만나 결혼하고 의열단 단원으로 가입하여 활동하였다</t>
  </si>
  <si>
    <t>1935년 6월에는 민족혁명당(民族革命黨) 부녀부(婦女部) 주임, 1936년 7월에는 이청천(李靑天)의 처 이성실(李聖實)과 함께 민족혁명당원 가족들을 규합할 목적으로 남경조선부인회(南京朝鮮婦人會)를 조직하여 일선 부녀자들을 대상으로 민족의식을 고취・단합시켰다</t>
  </si>
  <si>
    <t>그 후 1937년 11월 의열단의 한중민족연합전선(韓中民族聯合戰線)의 일환으로 파견된 그녀는 대일본 라디오 방송을 통해 선전활동을 전개하는 한편, 1938년 4～5월경에는 기관지『조선민족전선(朝鮮民族戰線)』에 「경고, 일본의 혁명대중」,「조선부녀와 부녀운동」이라는 글을 투고하여 총체적인 무장궐기를 촉구하였다</t>
  </si>
  <si>
    <t>그 후 1938년 10월 조선의용대(朝鮮義勇隊)가 창설되자, 조선의용대 부녀복무단(婦女服務團)을 조직하고 단장으로 선임되어 항일무장투쟁에 참여하다가 1939년 2월 강소성 곤륜산에서 일본군을 상대로 전투를 하던 중 부상을 당하였다</t>
  </si>
  <si>
    <t>그 후 부상 후유증으로 고생하다가 1944년 5월 27일 중경에서 서거하였다</t>
  </si>
  <si>
    <t>광복 후 그녀의 유해는 경남 밀양 감천동 뒷산에 안장되었다</t>
  </si>
  <si>
    <t>1907년 초에 비밀결사 신민회(新民會)에 가입 활동하였다</t>
  </si>
  <si>
    <t>그 뒤 1908년 4월 다시 관립공업전습소(官立工業專習所)에 입학하여 1910년에 졸업하였다</t>
  </si>
  <si>
    <t>이때 나라를 일제에 강점당하자 동지 박승익(朴勝益) 등 10여명과 같이 저항운동을 전개하였으나 역부족, 그해 겨울 만주 용정(龍井)으로 망명하였다</t>
  </si>
  <si>
    <t>북간도에서 독립투쟁가 이상설(李相卨)・백순(白純) 등의 지도로 독립투쟁을 계획하는 일방 대종교 도사교(都司敎) 나철(羅喆)의 권유로 대종교에 입교, 교인으로 활동하였다</t>
  </si>
  <si>
    <t>1912년에는 중국 관헌의 지원을 얻어 화룡현(和龍縣) 삼도구(三道構) 청파동(靑坡洞)에 한국인학교를 설치하고 애국과 자립 사상을 고취하였다</t>
  </si>
  <si>
    <t>동시에 대종교의 정교(正敎)직을 맡아 보면서 포교에도 성의를 보였다</t>
  </si>
  <si>
    <t>어느것이나 민족독립운동의 일환이라고 판단하였기 때문이다</t>
  </si>
  <si>
    <t>그후 상해로 건너 가 손문(孫文)을 따라 중국의 신해혁명(辛亥革命)에 참가하여 만청(滿淸)정부를 타도한 신규식(申圭植)과 함께 1912년 7월에 동제사(同濟社)를 조직하여 박은식(朴殷植)을 총재로 추대하였으며, 신채호(申采浩)・김규식(金奎植)・이광(李光) 등과 함께 독립운동의 중심기구로 발전시켜 나갔다</t>
  </si>
  <si>
    <t>1918년 11월에는 만주 길림(吉林)에서 김교헌(金敎獻)・김동삼(金東三)・조소앙(趙素昻)・이동녕(李東寧) 등 39인이 "무오(戊午)독립선언"을 발표하였는데 그도 39인 중 1인으로 서명하였다</t>
  </si>
  <si>
    <t>1919년 3・1독립운동이 일어나자 다기 상해로 갔으며, 대한민국 임시정부 수립에 참여하여, 임시의정원 의원에 선출되었다</t>
  </si>
  <si>
    <t>같은 해 4월 23일 서울의 국민대회에서 한성 임시정부가 조직되었을 때는 박은식・신채호・손정도(孫貞道)・조성환(曺成煥) 등과 함께 평정관(評政官)에 선출되기도 하였다</t>
  </si>
  <si>
    <t>1921년 7월에는 임시정부 외무부 외사국장(外事局長) 겸 외무차장 대리로 외교임무를 실질적으로 전담하였으며, 주로 대중국 외교에 주력하였다</t>
  </si>
  <si>
    <t>특히 중국 국민당의 손문(孫文)이 광동(廣東)에 중국호법정부(中國護法政府)를 수립하자 외교총장 신규식(申圭植)을 수행하여 임시정부를 승인받는제 기여하였으며, 1922년 2월에는 광동에 주재하여 호법정부와의 외교를 전담하기도 하였다</t>
  </si>
  <si>
    <t>1923년 4월에는 외사국장으로서 봉천에 특파되어 재만주 독립운동을 지원할 수 있도록 중국정부 관리와 외교 접촉을 벌였다</t>
  </si>
  <si>
    <t>1931년 5월에는 남경의 국민당 전당대회에 임시정부 대표로 안호상(安浩相)과 함께 참석하여 만주 동삼성(東三省)의 독립운동 문제를 거론하였으나 일군의 만주 침략으로 실효를 거두지는 못하였다</t>
  </si>
  <si>
    <t>윤봉길의 홍구공원 의거 후 임시정부를 안전하게 이동기키기 위하여 중국정부와 교섭하여 많은 지원을 받았으며, 1932년 6월에는 다시 상해로 잠입하여 일제 앞잡이를 처단하는 등 부단한 활동을 벌여 옥관빈(玉觀彬)과 상해 한인(韓人)친우회 위원장으로 일경의 밀정 노릇을 한던 유인발(柳寅發) 등을 저격 처단하는 계획에 참여하기도 하였다</t>
  </si>
  <si>
    <t>1934년에는 한국독립당 남경지부의 간부로 활동하였으며, 중앙군관학교와 낙양군관학교에 독립군 간부 양성과정을 설치하는데 기여하기도 하였다</t>
  </si>
  <si>
    <t>1939년에는 다시 임시의정원 의원으로 활동하다가 1940년 임정이 중경(重慶)으로 옮긴 뒤에는 법무부장, 국무위원으로 임명되어 광복시까지 임시정부의 중책을 역임하였다</t>
  </si>
  <si>
    <t>한편 1942년 10월에는 김규식(金圭植)・신익희(申翼熙)・김성숙(金星淑)・김원봉(金元鳳)・엄항섭(嚴恒燮) 등과 함께 한중문화협회의 한국측 이사로 선입되어 한・중친선에 기여하였으며, 1943년 5월에는 김구(金九)・홍진(洪震)・유동열(柳東說)・조소앙(趙素昻)・이청천(李靑天) 등과 함께 한국독립당의 중앙집행위원에 선출되기도 하였다</t>
  </si>
  <si>
    <t>8・15 광복 후에는 임시정부 주화대표단장(駐華代表團長)으로 교포들의 생명과 재산을 보호하는데 기여하였다</t>
  </si>
  <si>
    <t>1933년 야학에서 남경(南京) 조선혁명당(朝鮮革命黨)으로부터 파견된 동지 한 사람을 알게 되어 그의 소개로 10월 초에 남경으로 출발하였다</t>
  </si>
  <si>
    <t>도중에 남경에서 일경에게 체포되기도 하였으나 탈출한 후 1934년 1월 초에 낙양군관학교(洛陽軍官學校) 제2기생으로 들어갔다</t>
  </si>
  <si>
    <t>그 뒤 1년반 후에 동교를 졸업한 그는 1935년 7월에 조선민족혁명당(朝鮮民族革命黨)에 가입하였다</t>
  </si>
  <si>
    <t>그 해 혁명당의 명령에 따라 화남으로 파견되어 가던 도중 복건(福建) 천주(泉州) 나루터에서 일군에게 피체되었다</t>
  </si>
  <si>
    <t>그는 곧 일본 큐슈로 압송되어 징역 3년을 받고 큐슈감옥에서 옥고를 치렀다</t>
  </si>
  <si>
    <t>1938년 가을 출옥한 그는 고향으로 돌아와 머무르다가 일경의 눈을 피하여 중국의 운성(運城)으로 탈출하였다</t>
  </si>
  <si>
    <t>운성에 도착한 후 애국청년들을 모아 반일 활동을 전개하다가 1939년 낙양의 조선의용대(朝鮮義勇隊)에 가입하였다</t>
  </si>
  <si>
    <t>1941년 12월 12일 하북성(河北省) 원씨현(元氏縣) 호가장(胡家莊) 부근에 주둔하고 있던 중 일본군의 불의의 습격을 받아 이에 맞서 싸우다 전사 순국하였다</t>
  </si>
  <si>
    <t>1910년 경술국치 이후 항상 포악무도한 일제의 만행을 응징해야 하겠다는 애국정열을 간직하고 있었다</t>
  </si>
  <si>
    <t>1919년 3・1독립운동이 일어나자 여성계몽운동에 앞장서 활동하다가 상해로 망명하였다</t>
  </si>
  <si>
    <t>1938년 대한민국 임시의정원 함경남도 대의원에 선임되어 1945년까지 입법활동과 독립운동을 계속하였다</t>
  </si>
  <si>
    <t>최초의 임시정부 여성의원으로 활약한 그녀는 의정원 회의에서 주미대표부 대표권을 둘러싼 김약산(金若山)파와의 대결에서 이를 압도하였다</t>
  </si>
  <si>
    <t>또 광복군 창설, 대일・대독 선전포고, 조소앙의 건국강령 등의 채택문제, 임시정부의 승인을 얻기 위한 노력 등 괄목할 만한 업적을 남겼다</t>
  </si>
  <si>
    <t>1939년에는 임정 승인을 위해 소련에 파견되어 외교활동을 펴기도 하였다</t>
  </si>
  <si>
    <t>1942년 5월에는 한국독립당 중경구당(重慶區黨) 간부로 선임되어 독립정신 고취, 군자금 모집 등의 활동을 하였다</t>
  </si>
  <si>
    <t>1943년 10월에는 중경에서 대한민국애국부인회 부회장에 선출되어 여권운동도 겸하였으며 한국임시정부 선전부원으로 한국어 방송을 하면서 활약하였다</t>
  </si>
  <si>
    <t>1945년 광복이 되자 임시정부 국내 연락원으로 임명되어 선발대로 귀국하였다</t>
  </si>
  <si>
    <t>그리하여 그는 무관학교 입교 대상으로 권원하(權元河)・이재영(李縡榮)・조태연(趙台衍)・권재수(權在壽) 등을 모집하여 최재화에게 인계하고 최재화는 다시 중국 동삼성 안동의 조강제(趙强濟)에게 보내어 신흥무관학교(新興武官學校)에 입학케 하다가 1920년 9월 24일 피체되었다</t>
  </si>
  <si>
    <t>1921년 2월 22일 대구지방법원에서 소위 제령 제7호 위반으로 징역 3년형을 받고 옥고를 치르다가 1923년 12월 30일 병보석으로 출옥하였다</t>
  </si>
  <si>
    <t>피체후 함흥경찰서로 압송되어 무수한 고문을 받으면서도 끝내 입을 열지 않고 무죄를 주장하였으나, 일경에 의행 압록강(鴨綠江)에 던져져 익사 순국하였다</t>
  </si>
  <si>
    <t>그러나 일이 여의치 못하자 3개월만에 자진 사퇴하고, 이에 일경으로부터 요시찰인으로 주목을 받게 되자 1919년 만주로 망명하였다</t>
  </si>
  <si>
    <t>동년 7월 임시정부 연통제 평안북도 독판부(督辦府)와 독립단(獨立團) 총본부로부터 백의범(白義範)・김승학(金承學・希山) 등과 같이 국내 특파원으로 파견되어 연통제와 독립단 지부를 평북지역에 조직, 군자금을 모집하는 등 활동하였다</t>
  </si>
  <si>
    <t>그는 동지 백의범과 같이 용천(龍川), 의주(義州) 등지에서, 그리고 김승학은 평남 황해도 일대에서 지부를 설치하고 많은 청년들을 독립운동대열에 동참케 하였으며 거액의 군자금을 모아 독립단 본부로 돌아가 전달하고 임시정부에도 송금하였다</t>
  </si>
  <si>
    <t>1920년에 그는 민국독립단(民國獨立團) 총무부장에 취임하고 독립운동 단체 통합에 진력하였으며, 광복군참리부(光復軍參理部)가 조직되자 그 참사(參事)에 임명되기도 하였다</t>
  </si>
  <si>
    <t>남북만주의 군사기관이 임시정부 군무부(軍務部) 직할로 광복군사령부(光復軍司令部)가 수립되자 그 재무사장(財務司長)에 선임되었다가 상해로 건너가 1921년 임시의정원 의원에 선출되어 입법활동을 전개하였으며, 독립신문의 발송부장을 겸직하기도 하였다</t>
  </si>
  <si>
    <t>1923년 10월 24일에는 교민단 제4회 의원 총선거에서 본구의원(本區議員)으로 당선되기도 하였다</t>
  </si>
  <si>
    <t>1924년에는 전 각료가 경질됨에 사직원을 제출하고 내몽고 포두(包頭)로 가서 의민부(義民府)를 조직, 그 총무부장이 되었다</t>
  </si>
  <si>
    <t>그러나 곧 원래 재임하던 각료가 다시 집무하게 되자 그들을 따라 상해로 돌아와 국무원 비서에 취임하였으며, 1930년에는 임시정부 국무원 비서국장으로 승진하여 집무하였다</t>
  </si>
  <si>
    <t>같은 해 2월 안창호・이동녕・김구・이시영 등과 민족통일운동회의 강화책으로 한국국민당을 결성하는데 참여하였으며, 기관지 한보(韓報)를 발간하여 민족의식을 고취하기도 하였다</t>
  </si>
  <si>
    <t>1932년 상해 홍구공원 의거 이후 일경의 수색 검거가 강화되자, 그는 일단 산동성 청도(山東省靑島)로 피신하였는데, 일경은 한국독립당 집행위원인 그를 관련자로 지목하고 수배하기도 하였다</t>
  </si>
  <si>
    <t>1919년 2월 10일에 상해(上海)로 망명하여 경상도 대표로 활동하였으며, 같은 해 4월에는 임시 의정원에서 각도별 지역별 의원을 선출한 결과 경상도 의원으로 피임되어 활동하였다</t>
  </si>
  <si>
    <t>의정원 회의에서는 구급의연금의 모집, 인두세의 징수, 내외에 공채모집 등의 방안을 가결하였다</t>
  </si>
  <si>
    <t>임시의정원은 초창기부터 많은 어려움을 겪었는데, 제5차 회기 중에는 결석위원심사위원회가 조직되고, 결석위원에 대한 처리 문제가 논의되었다</t>
  </si>
  <si>
    <t>이 회의에서 그는 예산결산 상임위원에 피임되어 활약하였다</t>
  </si>
  <si>
    <t>이 제5차 의정원회의에서부터 임시의정원의 면모를 갖춘 본격적인 의정활동을 시작하게 된다</t>
  </si>
  <si>
    <t>1920년 2월에는 대한민국임시정부의 외교 홍보 등을 위하여 프랑스로 가서 활동하였다</t>
  </si>
  <si>
    <t>그후 다시 미국으로 건너가 '으르록 대학교'를 졸업한 후 대한민국임시정부 구미위원부(歐美委員部)에서 이승만(李承晩)을 도와 독립운동에 헌신하였다</t>
  </si>
  <si>
    <t>1923년 10월 24일에는 학생으로서 임시정부 내무총장 입회하에 선거 결과 황재건(黃在健)과 함께 상해교민단 동구의원으로 선출되었고, 1925년 5월 30일에는 동 대학의 중국인 학생들과 더불어 상해역 앞에서 조계(租界)의 회수, 제국주의의 타파, 치외법권 철폐 등을 부르짖으며 배영(排英)운동의 시위를 한 일도 있다</t>
  </si>
  <si>
    <t>1923년 겨울 상해(上海)에서 재중국 한인 유학생(在中國韓人留學生) 300여명을 규합하여 배일독립운동 단체인 한인청년동맹(韓人靑年同盟)을 조직하였다</t>
  </si>
  <si>
    <t>1924년에는 상해 한인유학생회 총무 및 화동한국유학생회(華東韓國留學生會) 재무위원으로 독립운동을 계속하였다</t>
  </si>
  <si>
    <t>1926년 10월 23일에는 상해에서 3개 단체로 통합하여 창립된 한인학우회(韓人學友會) 사교부의 집행위원으로 선임되어 학생들의 독립운동을 이끌기도 하였다</t>
  </si>
  <si>
    <t>다음해인 1927년 3월에는 상해의 3・1당에서 한인재중청년회(韓人在中靑年會)의 상해지구 대표로 선임되었으며, 10월에는 중국 각지의 독립운동단체를 규합, 연합체를 조직할 때 한인청년동맹의 중앙집행위원으로 선임되었다</t>
  </si>
  <si>
    <t>1928년에는 이 조직을 중심으로 항일독립투쟁을 하다가 동 4월에 체포되어 8월에 신의주(新義州)로 압송되었으며, 1929년 6월 평양복심법원에서 징역 3년형이 확정되어 옥고를 치렀다</t>
  </si>
  <si>
    <t>1932년 6월 10일 만기 출옥한 후에는 광주 무등산에 은신하여 독립정신 고취에 이바지하였다</t>
  </si>
  <si>
    <t>1914년 북간도(北間島)로부터 국내에 들어와 내외연락등 활동을 계속하다가 소위 사내정의(寺內正毅) 조선총독 암살모의사건에 관련되었다는 혐의를 받고 검거되었으며, 석방된 뒤 1920년 상해(上海)로 망명하여 대한민국 임시정부(大韓民國臨時政府)에 합류하여, 중국내 주요 지역을 왕래하면서 독립운동단체조직과 동지규합에 진력하였다고 한다</t>
  </si>
  <si>
    <t>1926년 중국 광동 십구로군(十九路軍)에서 고문 자격으로 입단하여 다음 해(1927) 상해 항일전에도 참가하였다</t>
  </si>
  <si>
    <t>1930년 중국 중앙군(中央軍) 육군 제87사단 군의처장(軍醫處長)으로 근무하다가 남경회전(南京會戰)에 참가하여 1937년 12월 강소성(江蘇省)에서 전사하였다고 한다</t>
  </si>
  <si>
    <t>그래서 1919년 초에 그는 신규식(申奎植)・김규식(金奎植) ・여운형(呂運亨)・선우혁(鮮于爀)・한진교(韓鎭敎)・장덕수(張德秀)・조동우(趙東祐) 등과 함께 상해 영국 조계(租界)에서 조국의 자주독립을 위한 강력한 추진을 목적으로 신한청년당(新韓靑年黨)을 조직하였다</t>
  </si>
  <si>
    <t>이 단체에서는 기관지「신한청년보(新韓靑年報)」를 발간하여 교포들에게 독립정신을 고취시켰다</t>
  </si>
  <si>
    <t>신한청년당의 당원 수는 약 150명정도였으며 당내에는 재무부(財務部), 교제부(交際部), 토론부(討論部), 체육부(體育部), 출판부(出版部),서무부(庶務部) 등의 각 부서를 두고 당원이 일심 동력하여 독립운동의 선봉부대로서의 활발한 운동을 전개하였다</t>
  </si>
  <si>
    <t>신한청년당은 신규식(申奎植)이 중심이 되었던 동제사(同濟社)의 핵심 인물들이 결성한 조직 단체인데 이 당시 그는 신석우(申錫雨)・여운형(呂運亨)・선우혁(鮮于爀)・조동우(趙東祐)・조소앙(趙素昻) 등과 함께 동제사의 이사로서도 활동하였다</t>
  </si>
  <si>
    <t>신한청년당은 그 결성과 함께 김규식(金奎植)을 파리강화회의 한국대표로 파견하여 대외적으로 민족대표기관의 임무를 실행하였으며, 동시에 국내 및 노령(露領), 일본등 각지 동포사회에도 세계 대세에 따르는 독립운동을 펴게 하기 위하여 당의 중요인물들을 파견하였다</t>
  </si>
  <si>
    <t>즉 김규식(金奎植)의 상해 출발 직후인 2월 초에 그는 선우혁(鮮于爀)과 함께 국내로 파견되어 독립운동 전개 및 자금 갹출과 시위계획을 추진하도록 하여 3・1독립운동의 기반을 조성한 후 상해로 귀환하였다</t>
  </si>
  <si>
    <t>상해에 도착한 그는 3월 하순 경부터 신한청년당의 간부진인 여운형(呂運亨)・선우혁(鮮于爀)・이광수(李光洙)・김철(金徹)・현순(玄楯)・최창식(崔昌植)・여운홍(呂運弘) 등과 함께 프랑스조계의 보창로(寶昌路) 329호에 독립임시사무소를 설치하고, 각국에 향하여 독립선언을 하면서 임시정부의 조직에 착수하였다</t>
  </si>
  <si>
    <t>1919년 4월 25일에는 이춘숙(李春塾)・남형우(南亨祐)・장도(張濤) 등과 함께 임시의정원법 심사위원이 되어 임시의정원법 전문 13장 57조를 가결, 채택하였다</t>
  </si>
  <si>
    <t>이후 임시정부 의정원 의원, 내무부지방 국장, 대한적십자회 이사, 신한청년당 이사장, 대한인 거류민단 의사원 등으로 독립전선에서 적극 활약하였다</t>
  </si>
  <si>
    <t>또한 그는 임시정부의 황해도 장연군(張淵郡) 조사원으로 임명되기도 하였다</t>
  </si>
  <si>
    <t>이에 따라 임시정부에서는 6월 28일에 미국의원시찰단 환영준비위원회를 조직하고 위원장으로 안창호(安昌浩)를 선임하였다</t>
  </si>
  <si>
    <t>이 당시 그는 정인과(鄭仁果)・여운형(呂運亨)・이희경(李喜儆)・여운홍(呂運弘)・이유필(李裕弼)・김순애(金淳愛)・황진남(黃鎭南)・신국권(申國權)・임춘희(任春熙) 등과 함께 위원으로 선임되어 8월 5일 상해에 시찰단이 상륙하여 중국에 머무는 동안 곳곳을 따라다니며 진정서를 전달하는 등 외교 공세를 전개하였다</t>
  </si>
  <si>
    <t>대한민국 임시정부가 초창기에 난항을 거듭하게 됨에 따라 1922년에는 독립지사들이 국민대표회(國民代表會)를 개최하게 되었는데 그는 준비위원회 서기로 임명되었다</t>
  </si>
  <si>
    <t>그러나 이 회의도 별다른 효과없이 해체됨에 따라 그는 김규식(金奎植)・윤해(尹海)・고창일(高昌一)・원세훈(元世勳)・신숙(申肅)・도인권(都寅權)・김철(金 徹)・이청천(李靑天)・최동오(崔東旿)・여운형(呂運亨)・정광호(鄭光好)・김상덕(金尙德)・조동우(趙東祐) 등과 함께 조선공화국(朝鮮共和國)을 새로이 조직하여 1922년 9월에 노령(露領)으로 가서 소련에 의탁하려 하였다</t>
  </si>
  <si>
    <t>그러나 레닌의 사망에 따라 소기의 목적을 이루지 못한 채, 1923년 3월에 다시 상해로 돌아왔다</t>
  </si>
  <si>
    <t>1925년 2월 21일에는 상해에서 신한청년회총회(新韓靑年會總會)가 개최되어 임원개선과 금후의 사업에 관한 새로운 계획이 결정되었다</t>
  </si>
  <si>
    <t>여기서 이사장에 김규식(金奎植)이 선임되었으며, 그는 여운형(呂運亨)・한진교(韓鎭敎)・김철(金澈)・정광호(鄭光好)・박진(朴震) 등과 함께 이사로 선임되어 활동하였다</t>
  </si>
  <si>
    <t>1933년에는 인성학교(仁成學校) 이사장에 취임하여 독립사상을 고취시키며 항일정신을 함양시키는 등 후진교육에 주력하였다</t>
  </si>
  <si>
    <t>그러나 일본이 일장기(日章旗) 게양을 강요하자 학교를 폐교시키고 새로운 활동방안을 모색하던 중 광복을 맞이하였다</t>
  </si>
  <si>
    <t>1937년 7월에 대학을 졸업한 후, 한국독립당의 기관지「진광(震光), 광동지부 기관지「한성(韓聲)」과 민족혁명당의 기관지「민족혁명(民族革命)」의 번역업무 등을 통하여 민족의식을 고취하는 한편, 한국민족혁명당 화남지부 집행위원에 선출되어 활동하였다</t>
  </si>
  <si>
    <t>그러나 동지 규합차 상해로 갔다가 그곳에서 일본 영사관 경찰에 체포되었으며, 8월 24일에 장기(長崎)경찰서로 압송되어, 1938년 8월 26일 그곳 지방재판소에서 소위 치안유지법 위반의 죄목으로 징역 2년에 집행유예 4년을 선고받고 복역하였다</t>
  </si>
  <si>
    <t>1929년 프랑스의 수도 파리에서 고려통신사(高麗通信士)를 설립하여 상해 임시정부 주불통신원(駐佛通信員)으로 근무하면서 유럽 각국의 언론기관과 연락을 취하며 일제의 침략과 잔학상을 국제사회에 널리 고발하였다</t>
  </si>
  <si>
    <t>또한 한국역사소설인『어느 한국인의 삶과 주변』을 불어(佛語)로 저작하고 그 내용 속에 「3・1독립선언문(三一獨立宣言文)」을 삽입하여 한국인의 독립의지를 서방세계에 알렸다</t>
  </si>
  <si>
    <t>1935년 대한민국임시정부의 주불외무행서(駐佛外務行署) 외교특파원(外交特派員)으로 선임되어 유럽 각국의 요인들에게 우리의 정세를 널리 선전하고 한국 독립에 대한 동정과 원조를 요청하였으며, 1944년에는 임시정부 외무부 산하의 주불예정대사(駐佛豫定大使)로 임명되어 유럽 각국을 상대로 한국 독립을 위한 외교 활동을 전개하기도 하였다</t>
  </si>
  <si>
    <t>1945년 3월 프랑스 정부가 대한민국임시정부와 외교관계 수립을 요청하자, 같은달 12일 임시정부 국무회의에서 임시정부 주불대표(駐佛代表)로 선임되는 등 25년동안 임시정부의 외교업무와 독립운동 선전에 지대한 공적을 쌓았다</t>
  </si>
  <si>
    <t>3・1독립운동이 일어나자 북경에서 북경과 천진의 대학생을 중심으로 대한독립청년단을 조직하고 신채호(申采浩)를 단장에 추대하였으며 그는 군무장(軍務長)이 되었다</t>
  </si>
  <si>
    <t>이에 1922년 조선일보에서는 중국에서 활동하는 한국인 조종사를 대대적으로 소개한 일도 있었다</t>
  </si>
  <si>
    <t>그러나 풍옥상(馮玉祥)군에서 공군장교로 활약하던 그는 1926년 장가구(張家口)근처에서 비행기 추락으로 영면하였다</t>
  </si>
  <si>
    <t>이에 6월 1일부터 5일까지 조계외에서 학생들은 가두연설과 전단배포에 노력하였다</t>
  </si>
  <si>
    <t>그는 1931년 9월 4일 김석(金晳)의 집에서 독립운동의 전위적 임무를 실천할 목적으로 조직된 상해한인독립운동청년동맹(上海韓人獨立運動靑年同盟)의 중흥(重興) 방침을 협의한 후 1931년 11월 오후 8시부터 프랑스 조계 마랑로(馬浪路) 보경리(普慶里) 4호에서 개최된 임시총회에 출석하여 해소위원으로 본 동맹의 해소와 새로운 조직의 계획 수립 등에 관한 임무일체를 일임받았다</t>
  </si>
  <si>
    <t>이듬 해 1932년 1월 25일 프랑스 조계 망지로(望志路) 모처 중국요리점에서 이덕주・유상근・김덕근・김석・조시제・이규서・정충렬・유진동 등 9명이 회합하여 신당조직준비회를 개최하고, 신당의 명칭을 상해한인청년당(上海韓人靑年黨)이라 결정하였다</t>
  </si>
  <si>
    <t>이어 그는 이덕주・김석과 함께 강령규약 선언서 기초위원에 선출되었다</t>
  </si>
  <si>
    <t>그리고 1월 31일에는 마랑로 보경리 4호 대한교민단사무소에서 창립총회를 개최하고 당헌당칙, 선언서를 심의 결정하였다</t>
  </si>
  <si>
    <t>이 상해청년당의 목적은 조국독립을 위해 한국청년의 단체적 훈련을 도모하고 혁명역량의 총집중을 도모하고자 한 것이었다</t>
  </si>
  <si>
    <t>그 후 1944년 3월 15일 민족혁명당(民族革命黨)의 감찰위원으로 활동하였다</t>
  </si>
  <si>
    <t>비밀행정조직인 연통제는 상해(上海)에 본부청사를 둔 대한민국 임시정부가 민주적 국민국가로서의 고유한 업무를 수행키 위하여 실시한 지방행정제도인 것이다</t>
  </si>
  <si>
    <t>동년 7월 중국 상해(上海)에 수립된 대한민국임시정부(大韓民國臨時政府)에서 국내와의 연락을 위해 연통제(聯通制)를 조직할 때 참여하여 함북 경성군에서 활동하다가 1919년 12월 일경에게 피체되었다</t>
  </si>
  <si>
    <t>이일로 인하여 그는 1920년 8월 10일 함흥지방법원 청진지청에서 소위 정치범처벌령 위반으로 징역 8월형을 언도받고 항고하여 동년 11월 29일 경성복심법원에서 징역 8월형이 확정되어 1년 4개월여의 옥고를 치렀다</t>
  </si>
  <si>
    <t>출옥 후 바로 상해로 망명하여 교포계몽, 간민이식(墾民移植)등 독립운동의 기초를 닦았으며, 1919년 2월에는 상해에서 여운형(呂運亨)・장덕수(張德秀)・서병호(徐丙浩) 등과 신한청년당(新韓靑年黨)을 조직하여 본격적인 항일투쟁을 시작하였다</t>
  </si>
  <si>
    <t>그는 서병호와 함께 국내에 파견되어 주로 평안도 지방에서 양전백(梁甸伯)・이승훈(李昇熏)・길선주(吉善宙) 등 기독교 목사와 천도교의 지도자들을 만나 3・1독립운동의 기틀을 마련하는 한편 구자금을 모집하여 다시 상해로 돌아갔다</t>
  </si>
  <si>
    <t>1919년 3・1독립운동이 일어나자 상해 법조계 보창로(法曹界 寶昌路)에 독립사무소를 설치하고 국내외 각지에서 모여 온 지사들과 대한민국 임시정부를 수립하는데 참여하였다</t>
  </si>
  <si>
    <t>그는 임시정원의원, 교통차장, 교통위원 등으로 임시정부에서 활동하는 한편 임시정부의 평북정주국 조사원에 임명되었으며, 안동교통사무국을 개설하여 국내와의 비밀연락을 도모하였다</t>
  </si>
  <si>
    <t>또한 상해한인거류민단을 조직하여 여운형(呂運亨)을 단장에 추대하고 그는 총무에 임명되어 활동하는 한편 인성학교(仁成學校)를 설립하여 교포 아동의 교육에도 주력하였다</t>
  </si>
  <si>
    <t>1921년 3월 3일에는 대한야소교진정회(大韓耶蘇敎陳情會)를 조직하고 독립을 위한 진정서를 작성하여 지도급 목사, 집사 등이 연서(連署)하여 국내외 교회들에 발송하기도 하였다</t>
  </si>
  <si>
    <t>그러나 임시정부가 여러 가지 사유로 지도력을 발휘하기 어렵게 되자 1921년 초에 국민대표회의 주비회(籌備會)가 조직되어 모든 독립운동 단체를 망라하여 통일된 정부를 구성하려는 움직임이 일어났으며, 그는 동주비회의 외교위원에 선임되어 활동하였다</t>
  </si>
  <si>
    <t>동년 6월에는 윤해(尹海)・신숙(申肅) 등 소수인원이 국민대표회의의 명의를 빌려 분열을 조장한다 하여 각계 대표가 연서한 성명서를 발표하게 되었는데, 그는 상해, 남경 대표로 여기에 참가하였다</t>
  </si>
  <si>
    <t>1929년 12월에는 다시 임시의정원 의원으로 활약하였으며, 1930년 3월에는 한국국민당(韓國國民黨) 창당에 참여하여 중국정부와의 유대 강화를 위하여 노력하였다</t>
  </si>
  <si>
    <t>1931년 1월에는 상해에서 개최된 흥사단(興士團) 제17회 원동대회(遠東大會)에 참가하여 경제적 자립을 도모하는데 진력하였는데 그는 지도위원장에 선출되었으며, 흥사단의 강령을 실행하기 위한 공평사(公平社)를 발기 조직하여 1931년 3월 29일 엄항섭(嚴恒燮)과 함께 감사에 선출되기도 하였다</t>
  </si>
  <si>
    <t>1932년 9월 1일에는 김두봉(金枓奉)의 후임으로 인성(仁成)학교 교장에 임명되어 후진양성에 주력하였으나, 일제의 탄압으로 큰 효과를 거두지는 못하였다</t>
  </si>
  <si>
    <t>1934년 1월에는 항주(杭州)로 옮겨가 송병조(宋秉祚)・김철(金澈)・조소앙(趙素昻)・이상일(李相一)・김두봉(金枓奉)등과 함께 한국독립당(韓國獨立黨)을 조직하여 임시정부를 지원하였으며, 진광(震光)을 발간 배포하기도 하였다</t>
  </si>
  <si>
    <t>1930년에 북만주(北滿洲)에서 결성된 한국독립당(韓國獨立黨)에 입당하여 당원으로서 오상현지구당(五常縣地區黨)을 조직하고 선전책으로 활동하였다</t>
  </si>
  <si>
    <t>특히 교관으로는 북만의 독립군 총사령 이청천이 임명되었으며, 이범석(李範奭)이 훈련반의 학생대장으로, 오광선(吳光鮮)이 학생반장으로 임명되는 등, 중국 관립기관에서 한국 독립군 장교를 양성하는 중요한 기관이었으며, 1935년 4월 동교를 졸업하였다</t>
  </si>
  <si>
    <t>이에 1917년 음력 8월 서울 인사동의 어재하(魚在河)와 경북 풍기의 채기중(蔡基中) 집에서 광복회 명의의 포고문을 작성하여 경북과 충남의 자산가에게 우편으로 발송하는 등 군자금 모집 활동을 벌였다</t>
  </si>
  <si>
    <t>조소앙(趙素昻)이 기초한 것으로 되어 있는 무오독립선언문은 본격적인 독립투쟁을 목표로 한 내용이었다</t>
  </si>
  <si>
    <t>1920년 1월에는 길림의 대한군정사(大韓軍政司)에서 여준・박찬익 등과 함께 무기운반에 관한 비밀회의를 열어 무장독립투쟁을 적극 지원하였다</t>
  </si>
  <si>
    <t>그는 독립운동이 크게 성과를 거두지 못하는 것은 개별항쟁의 조직화가 이루어지지 못하고 있었기 때문이라고 판단하여 이같은 조직화 운동에 앞장섰던 것이다</t>
  </si>
  <si>
    <t>1934년에는 한국독립당 북경지부에서 조성환(曺成煥)의 지시아래 활동하다가 이듬해 여름에는 남경으로 옮겨가 민족혁명당 결성에 참여하였다</t>
  </si>
  <si>
    <t>특히 이시기에 임시정부는 계속 이동 중에 있었기 때문에 안정감을 갖지 못한 가운데 지도체제와 그 이념 정립에 부심하고 있었던 때였다</t>
  </si>
  <si>
    <t>그의 상임위원 선임은 임시정부의 획기적인 발전을 위하여 크게 기여한 것으로 풀이되고 있다</t>
  </si>
  <si>
    <t>1940년 한국국민당 이사로 추대되었으며 동 8월 의정원 의원으로 재직 중 병사하였다</t>
  </si>
  <si>
    <t>또한 그는 윤봉길 의사의 홍구공원 투탄의거의 공모자 중 한사람이었다</t>
  </si>
  <si>
    <t>그러나 그 해 12월 21일 호가장(胡家莊)에 주둔하고 있던 중 일군에게 기습 당하여 주력부대를 호위하기 위해 맞서 싸우다가 전사 순국하였다</t>
  </si>
  <si>
    <t>1912년 하얼빈에서 일본 가쓰라(柱太郞)의 소위 주살모의에 가담하였다는 혐의를 받고 일본 경찰에 체포되어 전라남도 진도(珍島)에 유배형을 받아 그곳에서 약 2년간 묶여 있다가 1914년에 석방되었다고 한다</t>
  </si>
  <si>
    <t>1919년 2월 국내에서 3・1독립운동 시위계획에 참여하다가 상해(上海)로 망명하여 동년 4월 10일, 11일 양일간에 걸쳐 이동녕 등 동지 30여명과 같이 제1회 대한민국 임시의정원 회의를 김신부로(金神父路) 회의장에서 개최하였다</t>
  </si>
  <si>
    <t>회의는 간부 선출부터 구성해야 한다는 순서에 따라 의장에 이동녕(李東寧)을 뽑고 그는 부의장에 선출되었다</t>
  </si>
  <si>
    <t>동 간사로 이광수(李光洙)・백남칠(白南七)을 선출한 뒤 「대한민국」을 국호로 정하고 국무총리에 이승만(李承晩) 등을 선임하였으며 조소앙」이시영이 초안한 10개조의 헌장(憲章)과 정강(政綱)을 심의 통과시켜 4월 13일 임시정부가 내외에 선포되었다</t>
  </si>
  <si>
    <t>4월 13일에는 이동녕의 후임으로 임시의정원 의장에 당선되었는데, 이 무렵에 서울에서 소집된 국민대회에서는 박은식・신채호 등과 함께 한성정부의 평정관(評定官)에 선출되기도 하였다</t>
  </si>
  <si>
    <t>이 무렵 그는 서울에 체재하고 있는 미국인 선교사 노오불에게 부탁하여 국내에서 모금된 임시정부의 군자금을 전달받기도 하였다</t>
  </si>
  <si>
    <t>1920년 1월에는 김립(金立)・김철(金徹)・김구(金九)・윤현진(尹顯振)・김순애(金淳愛) 등과 함께 무장독립운동 단체인 의용단(義勇團)을 조직하고 그 취지서를 발표하였으며, 이 의용단의 단장에 임명된 김석황(金錫璜)은 동년 8월 평양경찰서와 평양시청 등에 폭탄을 투척하는 등 의거에 참가하여 활동하기도 하였다</t>
  </si>
  <si>
    <t>1921년 3월 3일에는 이원익(李元翊)・김병조(金秉祚)・김인전(金仁全)・조상섭(趙尙燮)・송병조(宋秉祚)・장덕로(張德櫓)등과 함께 대한야소교진정회(大韓耶蘇敎陳情會)를 조직하고 그 회장에 되어 국내외 각지의 교회에 우리 나라의 독립을 원조해 줄 것을 청원하는 진정서를 발송하였다</t>
  </si>
  <si>
    <t>동년 8월에는 임정국무원 교통총장에 임명되어 활동하는 한편, 1922년 2월에는 대한적십자회 총회에서 회장에 당선되어 임시정부를 적극 지원하였다</t>
  </si>
  <si>
    <t>동년 8월에는 김구・여운형 등 동지들과 함께 한국 노병회(勞兵會)를 조직하고 노공부장(勞工部長)에 뽑혀 독립운동을 측면 지원하였다</t>
  </si>
  <si>
    <t>그러나 1923년에 접어들면서 임시정부의 권위가 떨어지고 많은 독립운동단체들의 알력이 심해짐에 따라 국민대표회의가 상해에서 개최하게 되었으며, 그는 이탁(李鐸)과 함께 평안남도 대표로 이회의에 참석하여 동년 2월에 재정위원에 선임되었으며, 홍진(洪震)・이시영(李始榮)과 함께 임시정부를 유지시키는데 적극 노력하였다 그러나 모든 일이 뜻대로 이루어지지 않자 만주 길림(吉林)으로 돌아가 기독교회(基督敎會)를 조직하고 교회를 세워 선교활동에 전념하였다</t>
  </si>
  <si>
    <t>1926년 3월 1일에는 이곳에서 양기탁(梁起鐸)・왕삼덕(王三德)・최일(崔日)・박기백(朴起白) 등 동지들과 기념식을 갖고 앞으로의 독립문제와 실력양성에 관해 의견을 교환하기도 하였다</t>
  </si>
  <si>
    <t>1927년에는 만주지방 교민의 복지를 위하여 농민호조사(農民互助社)를 결성하기 위한 준비위원으로도 활동하였다</t>
  </si>
  <si>
    <t>1930년 12월 고활신(高豁信)・오인화(吳仁華)등의 초청으로 길림에서 민족운동문제를 협의하다가, 1931년 2월 19일 동양의원에서 병사하였다</t>
  </si>
  <si>
    <t>여기서 동지 민충식(閔忠植)과 긴밀히 협의하고 국내 동지규합에 합의한 뒤 교남교육회(矯南敎育會)를 지도하면서 청년층을 육성하였다</t>
  </si>
  <si>
    <t>같은 해 10월 독립이 이룩될 경우 임시정부를 수립하여 수권태세에 만전을 기하여야 함을 역설하고 다음 해 1919년 3월 상해에서 김창숙(金昌淑)을 도와 파리강화회의 대표 파견에 적극 활동하였다</t>
  </si>
  <si>
    <t>4월 10일에는 상해(上海) 프랑스조계에서 임시의정원(臨時議政院) 조직에 주도적으로 참여하였으며, 대한민국 임시정부의 교통위원으로 선출되어 독립운동의 기본 방략을 세우기도 하였다</t>
  </si>
  <si>
    <t>그러나 이국 땅에서 조국광복을 위해서 동분서주하던 그는 과로로 득병하여 1919년 7월(음)에 상해에서 별세하였다</t>
  </si>
  <si>
    <t>1919년 7월 초순 동지 이상호(李相鎬) 등 8명은 송윤섭(宋玧燮)의 집에서 비밀리에 회합하고 상해 대한민국 임시정부가 추진하고 있는 국내 연통제(聯通制) 조직을 적극 호응, 가담키로 결의하였다</t>
  </si>
  <si>
    <t>이 운동을 더욱 대규모적으로 확산 보급시키기 위하여 서울에 올라가 윤태선・전재일 등과 함께 13도 통감부를 조직하기 위한 계획을 수립하기도 하였다</t>
  </si>
  <si>
    <t>정부에서는 그의 공을 기리기 위하여 1977년에 건국포장을 추서하였다</t>
  </si>
  <si>
    <t>그리고 이듬해인 1944년 6월 19일에는 대한민국임시정부의 기구 확대강화에 따라 문화부 편집위원과 선전부 편집위원으로 동년 8월 21일 까지 활동하였다</t>
  </si>
  <si>
    <t>1919년 3・1독립운동이 일어나자 향리에서 시위를 주동하였으며, 동년 10월 2일에는 평양에서 전국 각도 대표 24명이 모여 대한국민총회(大韓國民總會)를 조직하게 되자 향촌회, 부군회(府郡會), 도(道)대회, 국민총회 등의 대표들이 박인관(朴寅寬)을 회장으로 추대하고 그는 양석진(梁錫鎭)・채필근(蔡弼根)・김태희(金泰熙) 등과 함께 평의원(評議員)에 선출되어 독립운동을 추진하고 군자금을 모집하는 등 활동하였다</t>
  </si>
  <si>
    <t>그러나 일경의 위협과 감시가 점차 가중되자 그는 상해로 망명하여 임시정부의 재무부 참사(慘事)가 되었다</t>
  </si>
  <si>
    <t>1921년에는 한・중 양국민의 친선과 대일항쟁을 도모할 목적으로 중한호조사(中韓互助社)를 설립하여 유종주(諭宗周)・윤기섭(尹琦燮)・김홍서・여운형(呂運亨) 등과 함께 활동하였다</t>
  </si>
  <si>
    <t>또한 같은 해에 기독교 목사 손정도(孫貞道)・이원익(李元益)・김병조(金秉祚)・김인전(金仁全) 등을 중심으로 대한야소교진정회(大韓耶蘇敎陳情會)를 조직하여 국내외 각 교회에 한국의 실정과 독립을 호소하는 진정서를 발송하기도 하였다</t>
  </si>
  <si>
    <t>1921년에 임시정부의 영향력이 약화되고 독립운동 사회에 알력이 계속되자 국민대표회의기성위원회가 만들어졌으며, 그는 이탁(李鐸)・차이석(車利錫)・남형우(南亨祐) 등과 함께 집행위원에 선출되어 국민대표회의 소집을 준비하였다</t>
  </si>
  <si>
    <t>1923년 5월에는 윤해(尹海)・신숙(申肅) 등이 국민대표회의 명의를 빌려 일방적인 활동을 하게 되자, 독립운동 단체들이 연합하여 이를 규탄하는 성명서를 냈는데 그는 신한청년단(新韓靑年團)대표로 여기에 참석하여 서명하였다</t>
  </si>
  <si>
    <t>1926년 무렵 임시정부가 자금난으로 곤경을 겪게 되자 그는 안창호・염온동・엄항섭 등과 함께 임정경제후원회(臨政經濟後援會)에 임명되어 임시정부를 지원하였다</t>
  </si>
  <si>
    <t>1932년 상해 홍구공원의 의거가 일어남에 일군경의 수사가 극심해지자 임시정부는 절강성 항주(浙江省 抗州)로 옮기게 되었으며, 당시 임시정부 국무위원이던 그는 차이석(車利錫)・문일민(文逸民)・양우조(楊宇朝) 등과 시국수습방안과 해외독립운동의 통일을 위하여 노력하였다</t>
  </si>
  <si>
    <t>1930년 3월에 창립된 한국독립당의 이사장이기도 하였던 그는 한국독립당, 조선혁명당, 한국혁명단, 의열단, 광복단 등의 단체를 통합하여 1932년 10월에 한국대일전선통일동맹(韓國對日戰線統一同盟)을 결성하여 단합된 항일투쟁을 시도하였다</t>
  </si>
  <si>
    <t>한편 그는 안창호가 일경에 체포되어 간 후 흥사단(興士團) 원동부(遠東部)의 위원장직을 승계하여 이를 이끌었다</t>
  </si>
  <si>
    <t>1933년 6월 21일에는 임시정부 국무회의에서 그를 국무위원으로 선임하였으며, 또한 대한교민단(大韓僑民團)에서는 그를 정무위원장(政務委員長)에 추대하여 상해 교민을 지도하게 되었다</t>
  </si>
  <si>
    <t>1934년에는 항주(杭州)로 가서 임시정부에 계속 참여하였으며, 임정 재무장(再武裝)의 직무를 수행하는 한편 의정원 의장으로 회의를 주재함과 아울러 동년 12월에는 한국독립당 계열의 남경한족회(南京韓族會)를 조직하여 임시정부를 뒷받침하였다</t>
  </si>
  <si>
    <t>그리고 1935년 11월에는 임시정부의 여당을 구성할 목적으로 이시영(李始榮)・김구(金九)・조성환(曺成煥)・조완구(趙琓九) 등과 함께 한국국민당을 창당하여 1932년 이후 진강(鎭江), 항주(杭州), 장사(長沙), 기강 등으로 옮겨 다니며 한동안 정지되었던 임시정부를 재건하는데 큰 도움을 주었다</t>
  </si>
  <si>
    <t>또한 그는 이동녕・조완구 등과 동당 이사(理事)에 선임되어 활동하였다</t>
  </si>
  <si>
    <t>1939년 10월에는 기강에서 임시정부 국무위원을 개선하게 되자, 그는 차이석・이동녕・김구・홍진・조완구・조소앙・이청천 등과 함께 다시 국무위원에 선임되어 국사운동의 촉진과 건국강령 제정 등에 진력하였다</t>
  </si>
  <si>
    <t>1940년에는 중경(重慶)으로 이전한 임시정부의 국무위원으로 광복군(光復軍)창군 및 중국 정부와의 외교 교섭 등의 활동을 하였으며, 그후 의정원의장, 임정고문, 임정회계원장 등의 직을 수행하다가 1942년 2월 조국의 광복을 보지 못한 채 병사하니, 임시정부에서는 국장(國葬)으로 중경 서남장 토교(土橋)에 안장하였다</t>
  </si>
  <si>
    <t>경술국치 이후, 중국이나 노령(露領) 등지로 망명했던 많은 독립지사들은 1919년 3・1독립운동을 계기로 하여 상해(上海)에 모여 임시정부의 필요성을 느끼게 됨에 따라 상해에 본부청사를 둔 임시정부를 설립하게 되었다</t>
  </si>
  <si>
    <t>또한 임시정부에서는 민주적 국민국가로서의 고유한 업무 수행을 위하여 비밀 행정조직인 연통제(聯通制)를 실시하였다</t>
  </si>
  <si>
    <t>연통제는 지방행정제도로서 임시정부가 국내외를 지휘, 감독하기 위한 기본조직이며 기능이었다</t>
  </si>
  <si>
    <t>그러나 이 조직은 1920년 8월경에 함경남도 함흥군(咸興郡)에서 탄로되어 일본 경찰에 의해 체포되는 사태가 발생하였다</t>
  </si>
  <si>
    <t>이 사건으로 말미암아 당시 연통제의 경성군(鏡城郡) 재무로 선임되어 군자금 모집 활동을 하던 그도 일경에 체포되어 1920년 8월 11일 함흥지방법원 청진지청에서 징역 2년 6월형을 받고 옥고를 치렀다</t>
  </si>
  <si>
    <t>1940년 6월 17일 한국혁명여성동맹(韓國革命女性同盟) 창립요원으로 동맹의 발전을 위하여 활동하였으며, 1944년 한국독립당(韓國獨立黨)의 일원으로 1945년 광복될 때까지 활동하였다</t>
  </si>
  <si>
    <t>이들은 또한 중국인 동창인 왕해청(王海靑)・소건국(蘇建國)・능담여(凌澹如)・임세원(林世源) 등의 협조로 애국청년규합, 왜군동태탐사, 초모인원 후송공작 등의 임무를 전개하였다</t>
  </si>
  <si>
    <t>특히 초모된 애국청년들의 후송 임무는 왕해청・소건국 등이 책임을 지고 중경(重慶)과 서안(西安) 및 제3전구 지역을 내왕하였다</t>
  </si>
  <si>
    <t>그리하여 그는 김덕원(金德元)・이일범(李一凡)・조일문(趙一文)・이정선(李正善) 등과 함께 일본영사관 경찰에 의해 체포되었다</t>
  </si>
  <si>
    <t>1923년 4월 그는 중국군(中國軍) 중교(中校)로 항주 군의학교 외과 주임에 임명되었으며 이후 중국군으로 복무하면서 우리 동포를 지원하면서 임시정부의 활동을 조력하였다</t>
  </si>
  <si>
    <t>1941년에는 임시정부 재무부원으로 재정문제를 해결하는데 진력하였고, 1943년 3월 4일에는 임시정부 재무부차장에 임명되었다</t>
  </si>
  <si>
    <t>1944년 3월에는 한국독립당을 조직하여 감찰위원에 선임되었으며 1945년까지 임시정부의 재정문제의 확충과 운영의 묘를 살려 왔다</t>
  </si>
  <si>
    <t>그후 남경(南京)으로 옮겨 가 학업을 계속하다가, 1925년 중국 국민당에 가입하고 1926년에 중국혁명에 참가하였다</t>
  </si>
  <si>
    <t>1927년 김규식(金圭植)・유자명(柳子明) 등과 함께 동방피압박민족연합회를 조직하고 한국대표 겸 상무위원으로 활약하였다고 한다</t>
  </si>
  <si>
    <t>1933년 1월 상해에서 이유필・김동우・안경근・박세창 등과 한국독립당대회(韓國獨立黨大會)를 개최하여 이사로 피선되어 활약하였다</t>
  </si>
  <si>
    <t>동년 6월에는 대일전선통일동맹을 조직하고 각 단체의 대일전쟁의 합작과 각당의 통합을 추진하였다</t>
  </si>
  <si>
    <t>1934년 1월 2일의 제26회 임시정부 의정원회의에서 의원으로 선출되었으며, 광복시까지 조국광복을 위한 의정활동을 계속하였다</t>
  </si>
  <si>
    <t>한편으로는 한국독립당의 남경지부(南京支部) 책임자로서 독립운동을 주도해 나갔다</t>
  </si>
  <si>
    <t>이듬해 여름 남경에서 각 단체의 사상과 주의를 초월한 독립전선을 구성하려는 목적하에 양기탁・유동열・이청천・현익철・최동오 등이 모여 민족혁명당(民族革命黨)을 조직키로 결정하게 되자 그는 중앙상임위원으로 선임되었다</t>
  </si>
  <si>
    <t>이에 기관지로 월간 「민족혁명」과 주간 「우리길」을 발행하여 민족사상 고취에 앞장섰다</t>
  </si>
  <si>
    <t>1937년 2월 이청천・현익철・유동열・양기탁・최동오・이복원 등과 합의하여 김원봉 등이 적색분자를 제거하는 청당운동을 일으켜 민족혁명당을 한국민족혁명당으로 개칭하자 김원봉 등 반대세력은 조선민족혁명당으로 명명함으로써 당이 양분되었다</t>
  </si>
  <si>
    <t>동년 7월 북경 교외 노하구에서 중국과 일본의 충돌로 중일전쟁이 일어나자 이에 대처하기 위해 항주(杭州)의 한국독립당, 조선혁명당, 한국국민당의 3개정당과 미주(美洲) 등에 산재한 대한인독립단, 동지회, 국민회, 애국부인회, 단합회, 애국단 등의 6개 단체대표들이 임시정부의 외곽 단체로 한국광복전선(韓國光復戰線)을 결성하게 되었는데 그는 이에 적극 참여하였다</t>
  </si>
  <si>
    <t>1940년에는 임시정부 외교위원에 임명되었으며, 동시에 1945년 8월에는 조선혁명당 간부로서 중일전쟁을 계기로 이에 대처키 위하여 한국독립당, 한국국민당 간부들과 함께 신한민주당(新韓民主黨)을 결성하여 상무위원 겸 비서장이 되어 활동하였다</t>
  </si>
  <si>
    <t>한어학교(漢語學校)와 육군무관학교를 졸업한 후, 육군 참위(參尉)로 복무하였다</t>
  </si>
  <si>
    <t>1905년 을사조약(乙巳條約)이 강제로 체결되자 지방군대에 연락하여 의병을 일으켜서 대일항전을 꾀하려 하였으나 기밀이 누설되어 실패하였다</t>
  </si>
  <si>
    <t>이에 비분한 마음을 참지 못하여 음독순절(飮毒殉節)을 하려 했으나 가족에게 발각되어 생명을 건지게 되었지만 약독으로 오른쪽 눈의 실명을 가져와 흘겨보기가 되었는데, 그의 호 예관은 여기에서 붙이게 된 것이다</t>
  </si>
  <si>
    <t>눈이 그래서만 아니라 겨레가 자유를 잃고 비인간적인 고통과 학대를 당하는 이 죄악의 세상은 원래가 흘겨보기에나 알맞다는 의미도 포함되었다고 한다</t>
  </si>
  <si>
    <t>여기에 다시 경술국치의 비운을 당하게 되자, 1911년 11월에 중국으로 망명하여 동맹회(同盟會)에 가입하고 손문(孫文)의 무창기의(武昌起義)에 참가하였으며, 중국인 호한민(胡漢民)ㆍ송교인(宋敎仁)ㆍ진독수(陳獨秀) 등이 경영하는 상해(上海)의 민권보(民權報)에 보조하였다</t>
  </si>
  <si>
    <t>또한 상해(上海)의 불란서 조계(佛蘭西租界)에 피신하여, 상해ㆍ남경(南京) 등지에 왕래, 거류하면서 차츰 모여드는 망명 동지들과 함께 동제사(同濟社)를 조직하였는데, 본국을 탈출하여 나오는 애국지사들이 많아짐에 따라 동제사의 조직도 점점 기반이 튼튼해지고 운동이 활발하게 되었다</t>
  </si>
  <si>
    <t>따라서 여기에는 표면적인 또는 현실적인 생활 개척의 방안도 필요하지만 우선 침략자 일본의 세력을 몰아내고 조국 강산을 찾자는 것이 급선무였던 것이다</t>
  </si>
  <si>
    <t>이런 의미에서 동제사는 곧 독립운동 단체요, 그것은 또 상해를 중심으로 한 중국 관내 지역에 있는 우리 동포들의 상부상조의 기관이기도 하였던 것이다</t>
  </si>
  <si>
    <t>그가 지은 다음과 같은 시에서도 동제사의 취지와 앞으로의 전망을 알 수 있다</t>
  </si>
  <si>
    <t>뿐만 아니라 그는 중국인 혁명지사들인 송교인(宋敎仁)ㆍ진영사(陳英社)ㆍ호한민(胡漢民)ㆍ대계도(戴季陶)ㆍ서겸(徐謙)ㆍ장부천(張溥天)ㆍ양서감(揚庶堪)ㆍ여천민(呂天民)ㆍ당소천(唐少川)ㆍ황개민(黃介民)ㆍ양춘시(陽春時)ㆍ백열무(栢烈武)ㆍ장정강(張靜江) 등 많은 당대 신예 인물들과 친근한 교제를 가지며, 서로 독립혁명운동을 협조함은 물론 한ㆍ중 양국의 지사 청년들로 신아동제사(新亞同濟社)를 조직, 운영하여 인제양성에 주력하였는데, 이러한 한ㆍ중 지사들의 친선 협조 관계는 뒤에 대한민국임시정부가 성립된 다음에도 더욱 양국간의 친선 협조를 돈독하게 하는 계기가 되었던 것이다</t>
  </si>
  <si>
    <t>또한 그는 완구(趙琬九)ㆍ김백련(金白蓮)ㆍ백순(白純)ㆍ박찬익(朴贊翊)ㆍ정신(鄭信) 등과 함께 국조 단군을 숭봉하는 대종교(大倧敎)의 교회를 설치하고 경일(敬日:일요일)의 경배식(敬拜式)과 함께 3월 15일 어천절(御天節), 10월 3일 개천절 등 경절에는 원근의 거류 동포들이 참석하는 경하식(慶賀式)을 거행하여 겨레 고유의 전통사상을 선양하였는데, 이러한 종교적 의식에 의한 행사가 동포들의 단합과 경각심을 촉구하는데에 이바지한 바 컸던 것이다</t>
  </si>
  <si>
    <t>한편, 세계대전의 종결을 전후하여서부터는 상해 방면을 중심한 중국지역의 독립운동 조직 및 지도자들이 전개하는 국내외에 대한 활동도 점점 활기를 띠게 되었다</t>
  </si>
  <si>
    <t>동제사를 중심으로 한 지도자들은 이미 1917년 8월 서전(瑞典)의 수도 스톡홀롬에서 열리는 만국 사회당 대회에도 대표를 보내어 한국의 독립을 요망하였으며, 이듬해에는 모스크바에서 열리는 원동(遠東) 약소민족 대회에도 대표를 참가시킨 바도 있지만, 미국 윌슨대통령의 민족자결을 포함한 14개 원칙이 제창됨과 함께 상해 방면 독립운동 지도자들은 이 민족자결원칙에 의한 새로운 독립운동 전개 방안을 모색 추진하게 되었다</t>
  </si>
  <si>
    <t>그것은 곧 국내 동포들과도 긴밀한 연락을 취하여 국내외적으로 일제히 운동을 전개하자는 것이었다</t>
  </si>
  <si>
    <t>그리고 그해 11월에 1차대전의 종전 및 파리 강화회의의 소식이 전해짐과 함께 다시 강화회의에 대표를 파견하기로 하는 등 급속도의 진전을 보게 되었다</t>
  </si>
  <si>
    <t>따라서 동제사의 대표인 그는 시간을 지체하지 않고 앞장서서 대내외 활동을 전개 하였으며, 세계사적인 새 전기(轉機)의 대세에 예민한 청년 지사들의 움직임도 활발해지게 되었다</t>
  </si>
  <si>
    <t>그는 우선 김규식(金奎植)등을 파리 강화회의에 대표로 파견되는 일 및 국내 동포들이 여기에 호응하여 전 국민운동을 일으켜서 일본 통치에 반대하고 독립을 요구하는 굳은 결의를 표시하여야 하겠다는 내용의 비밀 서신을 청년들의 시켜 필사(筆寫)하고, 방효성(方孝成)ㆍ곽경(郭儆)등을 국내로 보내어 전달하게 하였으며, 또 우리 대표단의 국제적 활동에 대하여는 전부터 인연이 있는 중국의 혁명정부 관계자들로부터 협조, 지원의 승낙을 얻도록 하였던 것이다</t>
  </si>
  <si>
    <t>1919년 대한민국 임시정부가 수립됨에 따라 법무총장에 임명되고 임시의정원 부의장에 선출되었으며, 1921년에는 국무총리 겸 외무총장으로 임명되었다</t>
  </si>
  <si>
    <t>1921년 10월에는 그는 임시정부 특파 대표로 광동(廣東)에 파견되어 호법정부(護法政府)의 승인을 구하는 동시에 다음과 같은 5개항을 요청하여 최초의 외교관계를 성취하였다</t>
  </si>
  <si>
    <t>이렇게 조국의 독립을 위하여 일신을 바쳐 활약하던 그는 1922년 9월 25일 과로로 상해에서 43세의 일기로 영면하여으며, 상해 만국공묘(萬國公墓)에 안장되었다</t>
  </si>
  <si>
    <t>1919년에 임시정부와 국내를 연결하는 연락기관을 봉천(奉天)의 십간방물산도매상(十間房物産都賣商)으로 위장 설치해 놓고 연락업무를 수행하였다</t>
  </si>
  <si>
    <t>동년 9월에는 서로군정서(西路軍政署) 의용대장 이석(李錫)과 동지 전성인(田誠忍)과 함께 봉천에서 폭탄을 제조하였다</t>
  </si>
  <si>
    <t>따라서 이 계획은 실패로 돌아가고 말았던 것이다</t>
  </si>
  <si>
    <t>이후 상해(上海)로 피신하여 1920년 3월 4일에 상해 임시정부 내무부 지방국장에 피임되어 근무하였으며, 1920년 5월 20일에는 임시정부 내무부 비서국장을 역임하였다</t>
  </si>
  <si>
    <t>또한 동년 12월에는 상해 대한적십자회에서 적십자병원의 설치 등을 위해서 4대(隊)의 행동대를 설치하게 되자 그는 3・1대에 속하여 모금활동을 하기도 하였다</t>
  </si>
  <si>
    <t>피체 후 일본 장기(長崎)로 압송되어 심한 고문을 받은 뒤 1935년 1월 본국으로 압송된 그는 고문의 후유증으로 1936년 10월경 젊은 나이에 순국했다</t>
  </si>
  <si>
    <t>1919년 3・1운동 당시 서울 계동에 소재한 만해(卍海) 한용운(韓龍雲)의 집에 수 명의 학생들과 함께 모여 한용운으로부터 민족대표 33인이 서명한 독립선언서(獨立宣言書)를 전달받고, 유심회 회원인 박민오(朴玟梧) 등을 소집하여 3・1운동에 적극 참여할 것을 지시한 뒤 3월 1일을 기해 독립선언서를 배포하는 등 불교계의 만세시위운동을 주도하였다</t>
  </si>
  <si>
    <t>그 뒤 일경의 체포를 피해 유심회 회원인 김상헌(金祥憲)과 함께 중국 상해(上海)로 망명하여 대한민국임시정부에 투신하면서 내무국장 안창호(安昌浩)와 밀접한 관계를 맺는 한편, 불교 승려들의 비밀결사인 승려의용군(僧侶義勇軍)의 조직을 주도하였다</t>
  </si>
  <si>
    <t>1919년 8월경 귀국 후 대한민국임시정부 내무부 강원도 특파원으로 임명되는 한편, 임시정부 특파원 이성춘(李成椿)으로부터 동년 10월 3일을 기해 대한민국임시정부 성립을 축하하는 제2의 독립시위운동을 실행하라는 인쇄물을 교부받았다</t>
  </si>
  <si>
    <t>그에 따라 9월 중순경 강원도 철원의 신환균(申桓均), 원주의 감리교회 목사 조윤여(趙潤如), 춘천의 유한익(劉漢翼) 등을 방문, 제2의 독립시위계획을 설명하고 동조를 구하였다</t>
  </si>
  <si>
    <t>그리고 대한독립애국단(大韓獨立愛國團) 강원도단(江原道團)의 서무국장 강대려(姜大呂)를 만나 대한민국임시정부 성립 축하시위 계획을 전달하여 동년 10월 철원지역을 중심으로 시위운동을 전개하는 데 일정한 역할을 하였다</t>
  </si>
  <si>
    <t>4월에는 강원도 고성(高城)의 건봉사(乾鳳寺) 승려 정인목(鄭仁牧) 등으로부터 군자금 모집 활동을 전개하다가 1920년 봄 소위 철원애국단(鐵原愛國團) 사건에 연루되어 피체되었다</t>
  </si>
  <si>
    <t>1920년 12월 23일 경성지방법원에서 소위 보안법 및 정치범죄처벌령 등 위반으로 징역 5년을 받고 공소하였으나 1921년 3월 14일 경성복심법원에서 기각, 형이 확정되어 옥고를 치렀다</t>
  </si>
  <si>
    <t>그 후 일본 조도전대학(早稻田大學)을 졸업한 뒤, 중국으로 건너가 1919년 3월 상해에서 고려교민친목회(高麗僑民親睦會)를 조직하고 회장으로 선임되어 대한민국 임시정부 수립을 위한 기초를 다졌다</t>
  </si>
  <si>
    <t>1919년 4월 상해에서 개최된 임시의정원 제1차 회의에 참석하여 임시정부 교통총장(交通總長)으로 선임된 그는 국호(國號)를 대한민국으로 결정하고, 입법기관의 이름을 대한민국 임시의정원(臨時議政院)으로 결정하는 등 국무원(國務員) 구성과 임시헌장을 제정하여 임시정부 기본법의 기초를 닦았다</t>
  </si>
  <si>
    <t>또한 같은 달 개최된 임시의정원 3차 회의에서 경기도 의원, 의원자격심사위원(議員資格審査委員)등으로 선임되어 민족운동을 위해 진력하였다</t>
  </si>
  <si>
    <t>그 뒤 귀국하여 1924년 1월 서울에서 최린(崔麟)・김성수(金性洙)・송진우(宋鎭禹)・안재홍(安在鴻)・조만식(曺晩植) 등과 함께 연정회(硏政會)를 조직할 것을 계획하였으며, 같은 해 9월에는 조선일보(朝鮮日報)를 인수하여 상무이사와 사장 등을 역임하면서 민족 언론의 창달을 위해 헌신하였다</t>
  </si>
  <si>
    <t>광복 뒤 1949년 초대 주중대사(駐中大使)로 임명되기도 하였다</t>
  </si>
  <si>
    <t>대학에 재학시절부터 상해청년동맹회(上海靑年同盟會)를 발기하고, 상해(上海) 한인학우회(韓人學友會)의 집행위원과 동 수보위원(修補委員)으로 활동하면서 민족 독립운동에 가담하였다</t>
  </si>
  <si>
    <t>1927년 상해(上海) 임시정부(臨時政府)요인인 안창호(安昌浩)가 중국의 각지에서 조선 독립울 호소할 때 이를 보좌하여 교섭 및 서무와 중국어・영어의 통역을 담당하였고, 흥사단(興士團)의 간부로서 독립운동에 관계하는 문서작성을 담당하는 한편, 흥사단 제17차 원동대회(遠東大會) (1931</t>
  </si>
  <si>
    <t>7)에서는 연사로서 강연하였고, 동년 6월 7일 여운형(呂運亨)이 단장이었던 상해교민단의사회(上海僑民團議事會)에서 인성학교(仁成學校)의 학감으로 당선되어 독립운동가들의 자녀교육을 담당하였다</t>
  </si>
  <si>
    <t>1929년 1월 1일이래로 동아일보(東亞日報)에 재직 중 상해(上海)와 남경(南京)특파원으로 피임되어 프랑스 조계내에 거주하면서 상해(上海) 대한민국임시정부(大韓民國臨時政府)의 조국독립울 위한 활동상황과 그밖에 독립운동상황을 국내외에 홍보하는 등 독립운동에 기여하였으며 중국의 각 신문이나 잡지 등에 독립운동에 관한 논설을 자주 실었다</t>
  </si>
  <si>
    <t>1933년 상해(上海) 임시정부(臨時政府)의 백범(白凡) 김구(金九)와 함께 중국군사위원회(中國軍事委員會)와 협조하여 중국군관학교(中國軍官學校) 간부훈련단(幹部訓練團)에 한국의 애국청년들을 입교시키는 교섭을 성공시켜 독립군 양성에 지대한 공헌을 하였다</t>
  </si>
  <si>
    <t>1936년 신병으로 인하여 귀국하였다가 1938년 1월 20일 사망하였다</t>
  </si>
  <si>
    <t>1919년 3・1독립운동이 일어나자 이에 호응하여 만주에서도 독립만세운동을 전개하였다</t>
  </si>
  <si>
    <t>그후 상해로 건너 가 유동열(柳東說)・김규식(金奎植) 등과 대한민국임시정부에 가담하여 활동하였으며, 중국항공창의 군의관으로 대일항쟁에 참가하였다고 한다</t>
  </si>
  <si>
    <t>1932년 4월에는 윤기섭(尹琦燮)・신익희(申翼熙)・최용덕(崔容德)・왕웅(王雄:본명 김홍일)・민병길(閔丙吉)・김사집(金思潗) 등과 같이 조선혁명당(朝鮮革命黨)을 조직하여 그 위원으로 활동하였으며, 그후 남경에서 중국군에 근무하면서 의열단(義烈團)에 가입하여 김원봉(金元鳳)・이집중(李集中)・김용재(金容宰)・권중환(權重煥)・김용기(金容基) 등과 중견군사간부를 양성하는데 기여하였다</t>
  </si>
  <si>
    <t>1936년에는 중경(重慶)에서 의료업에 종사하면서 나창헌(羅昌憲)과 함께 독립운동을 측면 지원하였다</t>
  </si>
  <si>
    <t>1942년 10월에는 유자명(柳子明)・심광식(沈光植)・김현구(金玄九) 등과 임시의정원 의원에 선임되어 평안도 대표로 의정활동에 참여하여 광복시까지 활동하였다</t>
  </si>
  <si>
    <t>또한 1944년 3월에는 조선1910민족혁명당(朝鮮民族革命黨)을 창당하여 상무위원이 되었으며, 1945년 2월 8일에는 신한민주당(新韓民主黨)의 중앙집행위원이 되어 조국의 광복을 맞을 때까지 독립운동에 종사하였다</t>
  </si>
  <si>
    <t>그 당시 상해는 지리적으로 동서 교통의 요지가 되어 있고, 또 일제(日帝)의 횡포 압제를 덜 받을 수 있는 곳일 뿐 아니라, 이미 오래전부터 독립운동의 기반을 닦아온 동제사(同濟社)의 조직 및 신시대, 신정세에 발 맞추어 활동하는 신한청년당원들의 활동이 국내외 동포들에게 널리 알려져 있었기 때문이다</t>
  </si>
  <si>
    <t>그리하여 그는 이동녕(李東寧)・이시영(李始榮)・조완구(趙琬九)・조성환(曺成煥)・신석우(申錫雨)・조동우(趙東祐)・신규식(申圭植)・선우혁(鮮于爀)・한진교(韓鎭敎) 등과 함께 상해 불란서조계 보창로(寶昌路)의 허름한 집을 임시사무소로 정하고 모여서 임시정부 조직을 위한 비밀회의를 갖게 되었다</t>
  </si>
  <si>
    <t>그 결과 4월 10일에 상해에 모인 각 지방 출신과 대표자들을 의원(議員)으로 하는 임시의정원(臨時議政院) 회의를 열고 국호, 관제(官制), 정부 관원 및 임시헌장 등을 의결 선포함으로써 역사적인 대한민국 임시정부의 탄생을 맞게 된 것이다</t>
  </si>
  <si>
    <t>그는 임시의정원의 의원이 되어 4월 25일 임시의정원법을 초안 낭독하여 가결, 채택케 하였으며, 임시정부의 법무차장으로 임명되었다</t>
  </si>
  <si>
    <t>임시의정원 제6차 회의인 1919년 9월 6일 오후에 역사적인 대한민국 임시헌법의 통과가 있은 다음, 다시 정부 개조안 토의가 있었다</t>
  </si>
  <si>
    <t>정부 개조안의 내용은 한성정부의 기구와 각원을 그대로 통합 정부의 기구와 각원으로 하되 수반인 집정관 총재의 칭호를 대통령으로 고치는 것이었다</t>
  </si>
  <si>
    <t>그 중에도 기구에 있어서나 대통령 칭호에 있어서는 이미 통과된 헌법 제3장과 제5장에 의하여 결정을 본 것이니 여기서는 다만 인원의 선임 절차가 남은 것 뿐이었다</t>
  </si>
  <si>
    <t>그것도 국무원의 선임은 대통령의 직권에 속하는 것인즉 임시의정원에서 할 일은 헌법 제21조 5항에 의하는 임시 대통령의 선거와 제15조 4항에 의하는 국무원 임명에 대한 동의뿐인 것이었다</t>
  </si>
  <si>
    <t>따라서 먼저 대통령을 선거하기로 하였는데 여기서 문제가 되는 것은 헌법이 아직 발포되지 않았으니 대통령의 선거 방법을 새 헌법 중 임시대통령 선거 규정에 의하는 것이 옳으냐 그르냐는 것이었다</t>
  </si>
  <si>
    <t>만일 새 헌법에 의하여 임시대통령을 선거하기로 한다면 현정부는 이미 소멸된 것이며, 헌법의 발포권도 새로 선거된 대통령에게 있는 것이라고까지 논의가 비약되기도 하였다</t>
  </si>
  <si>
    <t>그러나 법무차장인 신익희는 현정부는 아직 소멸되지 않았으며 초창기이니만큼 통상적인 준례만 따를 것이 아니라 장차 발포되리라 믿는 그 헌법에 의하여 대통령을 선거함이 부득이한 일이라고 피력하였다</t>
  </si>
  <si>
    <t>이에 따라 임시의정원 의원들이 투표케 되었고 이승만(李承晩)이 대한민국 임시정부의 초대 대통령에 당선되었던 것이다</t>
  </si>
  <si>
    <t>1919년 8월 그는 다시 법무총장에 임명되었다가, 1920년 9월에는 외무총장이 되었다</t>
  </si>
  <si>
    <t>1922년 초에 개최된 태평양회의는 국민들에게 많은 실망을 안겨 주었는데 그 까닭은 태평양회의에 대한 외교의 실패로 인하여 임시정부의 동태가 파탄적 양상을 보였기 때문이다</t>
  </si>
  <si>
    <t>이에 따라 국민대표회의의 소집 운동이 고조되었으며, 같은 해 2월 8일부터 개막된 제10회 임시의정원 회의가 개최되었다</t>
  </si>
  <si>
    <t>3월 11일에 그를 비롯한 5명의 의원은 국민대표회의는 정부가 주관하는 것이 타당하다고 주장하면서 시국 수습이 무엇보다도 급선무라고 강조하였다</t>
  </si>
  <si>
    <t>그러나 이 결의안은 부결되었고 국무원은 총사퇴하여 정국은 혼란 속에 빠져 들어갔다</t>
  </si>
  <si>
    <t>따라서 이를 수습하기 위하여 의정원이나 국무원에서는 대통령에게 전보를 쳐서 속히 상해로 건너와 사태를 수습해 줄 것을 요구하였지만 대통령은 귀국을 차일피일 미루기만 하여 정국은 더욱 혼미상태에 접어들게 되었다</t>
  </si>
  <si>
    <t>이에 따라 법정연구회(法政硏究會), 시사책진회(時事策進會), 한국노병회(韓國勞兵會) 등이 조직되어 사태수습을 도모하였는데 이때 그는 시사책진회의 핵심인물로 활동하였다</t>
  </si>
  <si>
    <t>그러나, 국민대표회의가 결렬된 후 각처에서는 다시 수많은 독립운동 단체가 출현하였다</t>
  </si>
  <si>
    <t>그러나 이러한 단체의 난립은 파쟁과 의견충돌만을 야기할 뿐 효과적이고 조직적인 광복운동에는 기여함이 적었다</t>
  </si>
  <si>
    <t>이리하여 독립지사들은 소아(小我)를 버리고 대승적(大乘的) 견지에서 통일된 단체를 조직하려는 움직임을 전개하기 시작하여 「임정」기치하에 단결하였다</t>
  </si>
  <si>
    <t>그 첫 시도가 유일독립당(唯一獨立黨)의 조직이었다</t>
  </si>
  <si>
    <t>이때 그는 대한독립단(大韓獨立團)의 대표로 참석하였으며, 이들 대표는 처음에는 선전공작에 주력하다가 마침내는 단일당의 창립에 합의하여 1935년 7월 5일에 민족혁명당을 결성하기에 이르렀다</t>
  </si>
  <si>
    <t>그러나 민족혁명당도 오래 지속되지 못하였고, 다시 분열되어 1937년에 그는 김인철(金仁喆) 등과 함께 조선민족투쟁동맹을 조직하여 활동하였다</t>
  </si>
  <si>
    <t>조선민족투쟁동맹은 좌익진영인 조선민족 혁명단, 조선혁명자연맹과 합하여 조선민족전선(朝鮮民族戰線)을 결성하였으며 우익진영에서는 1937년 7월에 한국광복진선(韓國光復陳線)을 결성하였다</t>
  </si>
  <si>
    <t>그후, 1940년 5월에 광복진선에서는 한국독립당을 재건하고 대한민국 임시정부를 도와 광복군을 창건하였으며, 민족전선측은 동시에 따로 조선민족의용대를 조직하였다</t>
  </si>
  <si>
    <t>독립운동 단체는 양대 진영으로 완전히 분립되었으나 1941년 태평양전쟁의 발발로 양분된 광복운동에 일대전환기를 마련하게 되었다</t>
  </si>
  <si>
    <t>절박한 현실은 사상적 대립에 앞서 민족의 총역량을 집결시키도록 강요했던 것이다</t>
  </si>
  <si>
    <t>이리하여 조선민족 의용대는 광복군의 지대로 편입하게 되었고 민족전선의 간부들은 임시정부의 의정원에 들어와 독립이 될 때까지 항일전을 계속하게 되었다</t>
  </si>
  <si>
    <t>1942년 6월에 임시정부에서는 외교연구위원회(外交硏究委員會)를 설치하기로 하고, 23일에 외교위원회 규정을 공포하여 외교 전반에 관한 문제를 연구, 제공하게 되었다</t>
  </si>
  <si>
    <t>이에 따라 그는 장건상(張建相)・이현수(李顯洙)・이연호(李然浩)와 함께 연구위원으로 선임되어 그 임무를 수행하게 되었으며, 이듬해 2월에는 박찬익(朴贊翊)・최동오(崔東旿)・김성숙(金星淑)・유림(柳林)을 연구위원으로 임명하여 그 진용을 보강하니 여기서 중대시국에 임시정부의 외교활동도 비로소 그 체제를 갖추게 되었으며, 이때 그는 부회장에 임명되었다</t>
  </si>
  <si>
    <t>1943년 4월부터는 새로이 대한민국 잠행관제(暫行官制)가 실시됨과 함께 정부 행정부의 한 부처로 선전부가 새로 설치를 보게 되니 여기서 선전 업무는 좀더 강력히 집행할 수 있었다</t>
  </si>
  <si>
    <t>즉 이때 새로 설치된 선전부에는 총무・편집・발행의 3과와 함께 선전위원회를 설치하고 일체의 선전 사업과 각종 선전 지도를 총할하여 행하게 되었는데, 초대 선전부장에 김규식(金奎植)이 선임되었으며, 그는 조소앙(趙素昻)・엄항섭(嚴恒燮)・유림(柳林) 등과 함께 선전계획 수립, 선전진행 방침에 관한 사항 등을 의결하는 선전위원회의 위원으로 임명되어 활동하였다</t>
  </si>
  <si>
    <t>즉 그는 임시정부의 초창기부터 시작하여 내무차관, 내무총장, 국무원 비서장, 법무총장, 내무・외무・문교부장 등을 두루 역임하였으며, 조국이 광복될 때까지 끈질기게 항일 독립투쟁을 계속하였다</t>
  </si>
  <si>
    <t>광복 후에는 민주당 최고위원, 민의원으로 당선되었고, 국회의장을 역임하였다</t>
  </si>
  <si>
    <t>1937년에 조선민족혁명당(朝鮮民族革命黨)에 가입하여 독립운동에 참여하였으며, 1939년부터 1941년에는 임시정부에 의하여 산동성(山東城) 제2전구 사령부에 공작원으로 파견되어 지하공작 첩보활동을 하였다고 한다</t>
  </si>
  <si>
    <t>1943년에 임시정부 임시의정원 의원으로 피선되어 광복을 맞이할 때까지 활동하였다</t>
  </si>
  <si>
    <t>정부에서는 그녀의 공을 기리기 위하여 1980년에 건국포장을 수여하였다</t>
  </si>
  <si>
    <t>독립협회 해산 후에는 향리에 돌아와 문동학원(文東學院)등에서 신교육에 종사하였다</t>
  </si>
  <si>
    <t>1904년에는 신규식(申圭植)・신백우(申伯雨)등과 함께 향리의 이웃에 산동학당(山東學堂)이라는 신식학교를 설립하였다</t>
  </si>
  <si>
    <t>1905년에 장지연(張志淵)의 요청으로 『황성신문(皇城新聞)』의 논설기자가 되어 활동하였다</t>
  </si>
  <si>
    <t>이해 11월 18일에 소위 「을사조약」이 강제 체결되고 일제가 이를 비밀에 부치자 장지연이 1905년 11월 20일자 『황성신문』에 「시일야 방성대곡(是日也 放聲大哭)」이라는 논설을 발표하여 이를 폭로 규탄하자 『황성신문』이 무기 정간 되었다</t>
  </si>
  <si>
    <t>이에 양기탁(梁起鐸)의 요청으로 『대한매일신보(大韓每日申報)』의 논설기자로 자리를 옮기었다</t>
  </si>
  <si>
    <t>『대한매일신보』는 발행인이 외국인이어서 일제의 사전 검열을 받지 않았으므로 이 신문에서 자유롭게 필봉을 휘둘러 일본 제국주의의 침략과 친일파의 매국행위를 통렬하게 비판하고 국권회복에 온 국민이 성력을 다할 것을 계몽하였다</t>
  </si>
  <si>
    <t>1907년 4월에 양기탁・안창호(安昌浩) 등을 중심으로 국권회복운동의 비밀 결사로서 신민회(新民會)가 창건되자 이에 가입하여 그 주요회원으로 활동하였다</t>
  </si>
  <si>
    <t>신채호는 신민회의 이념과 목표를 그의 논설 속에 충실히 반영하여 국민을 계몽했으며, 신민회의 대변인과 같은 역할을 수행하였다</t>
  </si>
  <si>
    <t>그가 『대한매일신보』에 연재한 「이십세기 신국민(二十世紀 新國民)」은 신민회의 이념을 국민에게 잘 천명한 대표적 논설이었다</t>
  </si>
  <si>
    <t>또한 그는 주시경(周時經)과 함께 국문 전용의 여성잡지인 『가영잡지』의 편집인이 되어 부인층의 계몽에도 노력하였다</t>
  </si>
  <si>
    <t>또한 애국계몽운동기의 『독사신론』(1908), 『을지문덕(乙支文德)』(1908), 『수군제일위인 이순신전(水軍第一偉人 李舜臣傳)』(1908), 『동국거걸 최도통전(東國巨傑 崔都統傳)』(1909), 『대동사천년사(大東四千年史)』(1910, 실전) 등을 저술하여 근대민족사학을 수립하는 위대한 업적을 이룩하였다</t>
  </si>
  <si>
    <t>당시 문화계에는 존화사관에 젖은 중세 유교사학과, 또한 일본 사학자들이 근대사학의 미명하에 『조선사(朝鮮史)』 등을 새로 저술하여 조선이 고대이래 중국과 일본에 복속했으며 일본은 가야에 임나일본부(任那日本府)를 설치하여 남한을 지배했다는 등 초기식민주의사관을 지어내어 퍼뜨리면서 일본제국주의의 한국침략을 위한 저인운동을 전개하고 있었다</t>
  </si>
  <si>
    <t>그는 국권회복을 위하여 가장 중요한 원동력인 국민의 〈애국심〉을 계발하기 위해서는 새로운 민족주의적 〈역사〉를 저술하여 온 국민에게 읽히는 일이 가장 시급하고 중요함을 통감하고, 격렬한 필치로 한편으로는 존화주의에 젖은 중세사학을 비판하고 다른 한편으로는 일제의 초기 식민주의사관의 거짓학설에 학문적 투쟁을 전개하면서 새로운 근대민족주의사관에 의하여 한국 역사를 새로이 체계화하는 위의 저서들을 저술함으로써 한국의 근대민족사학을 확립한 위대한 업적을 한국민족에게 바친 것이다</t>
  </si>
  <si>
    <t>블라디보스톡에서 1911년 12월 이상설(李相卨)・최재형(崔在亨)・정재관(鄭在寬) 등이 중심이 되어 교민단체인 권업회(勸業會)를 조직하고 기관지 『권업신문(勸業新聞)』을 창간하게 되자 그 주필로 활동하였다</t>
  </si>
  <si>
    <t>『권업신문』을 통하여 이 신문이 재정난으로 폐간된 1913년까지 노령과 만주의 동포들에게 독립사상을 고취하고 교민들의 권익을 옹호하는 문필활동을 하였다</t>
  </si>
  <si>
    <t>또한 1912년에 윤세복(尹世復)・이동휘(李東輝)・이갑(李甲) 등 동지들과 함께 광복회(光復會)를 조직하여 그 부회장을 맡아 활동하였다</t>
  </si>
  <si>
    <t>광복회의 회장은 윤세복이었고 총무는 이동휘가 맡았다</t>
  </si>
  <si>
    <t>광복회는 1910년대의 중요한 독립운동 단체로 국내외에서 1918년까지 활동하였다</t>
  </si>
  <si>
    <t>또한 1914년에 윤세복이 경영하는 동창학교(東昌學校)에서 청소년들에게 국사교육을 시키는 한편 《조선사(朝鮮史)》실전을 저술하였다</t>
  </si>
  <si>
    <t>이 시기에 만주 일대의 고구려 유적을 답사하여 그의 민족사학의 실증적 토대를 더욱 발전시키고 북경에 이주하여 국사연구와 문필활동에 종사하였다</t>
  </si>
  <si>
    <t>1919년 3・1운동이 일어나자, 북경으로부터 상해로 가서 1919년 4월 10일 대한민국 임시정부의 수립을 위한 최초의 29인의 모임(임시정부 발기회의)에 참가하였다</t>
  </si>
  <si>
    <t>그러나 이 회의에서 성립된 의정원이 이승만을 국무총리로 추대하자 이승만이 2개월 전에 미국대통령 윌슨에게 한국에 대한 국제연맹의(위임통치)를 청원한 사실이 있음을 들어서 이를 반대하고 퇴장하였다</t>
  </si>
  <si>
    <t>제 2회 의정원회의에서 의정원의원으로 선출되었으며, 제 5회 의정원회의에서는 전원위원회(全員委員會) 위원장과 충청도 위원에 선출되었다</t>
  </si>
  <si>
    <t>1919년 9월에 상해 임시정부가 노령임시정부(국민의회)와 한성임시정부를 통합하여 통합 임시정부로 발전할 때 이승만이 대통령으로 선출되자 분개하여 임시정부와 결별을 선언하고 반(反) 임시정부의 노선을 취하였다</t>
  </si>
  <si>
    <t>1919년 10월에 상해에서 『신대한(新大韓)』지를 발행하여 무장투쟁노선을 지지하는 언론활동을 했으며, 남형우(南亨祐) 등 동지들과 함께 「신대한동맹단(新大韓同盟團)」을 조직하여 그 부단장으로 활동하였다</t>
  </si>
  <si>
    <t>1920년 4월에 『신대한』지의 발행이 중단되자, 북경으로 이주하여 박용만(朴容萬) 등 도지 50여 명과 함께 「제이회보합단(第二回普合團)」을 조직하고 그 내임장(內任長)을 담당하였다</t>
  </si>
  <si>
    <t>「제이회보합단」은 독립군단체 「보합단」을 계승한 단체로서 무장군사활동을 유일한 독립운동방략으로 채택한 독립운동단체였다</t>
  </si>
  <si>
    <t>1920년 9월에는 박용만・신숙(申肅) 등과 함께 「군사통일촉성회(軍事統一促成會)」를 조직하여 분산된 독립군 부대들의 지휘계통의 통일과 독립운동 노선의 무장투쟁 노선에의 통일을 추구하였다</t>
  </si>
  <si>
    <t>1921년 1월에는 김창숙(金昌淑) 등의 지원을 받아 『천고(天鼓)』잡지를 창간하여 격렬한 필치의 언론독립운동을 전개했으며, 1920년 4월에는 54명의 동지들과 함께 위임통치청원을 규탄하는 「성토문」을 공표하였다</t>
  </si>
  <si>
    <t>1923년 1월에는 의열단의 요청을 받고 의열단의 독립운동노선과 투쟁방법을 천명하는 유명한 「조선혁명선언(朝鮮革命宣言)」을 집필하였다</t>
  </si>
  <si>
    <t>국민대표회의가 실패로 끝나자 크게 실망하여 칩거하면서 국사연구에 종사하였다</t>
  </si>
  <si>
    <t>이 시기에 『조선상고문화사(朝鮮上古文化史)』(1931년 서울에서 간행), 『조선상고사(朝鮮上古史)』(1924년 집필, 1931년 서울에서 간행), 『조선사연구초(朝鮮史硏究艸)』(1930년 서울에서 간행)에 실린 논문들을 집필하여 근대민족사학을 확립하는데 박차를 가하였다</t>
  </si>
  <si>
    <t>이 후 점차 무정부주의 독립운동에 관심을 갖고 1926년 「재중국조선무정부주의자연맹(在中國朝鮮無政府主義者聯盟)」에 가입했으며, 1927년 9월에는 「무정부주의 동방연맹(無政府主義 東方聯盟)」에 이필현(李弼鉉)과 함께 조선대표로 참석했으며, 1928년 4월에는 그 스스로 무정부주의 동방연맹 북경회의를 개최했다</t>
  </si>
  <si>
    <t>이 회의 결의에 따라 독립운동자금을 염출하려다 일제관헌에 체포되어 10년형의 선고를 받고 복역 중 1936년 여순감옥에서 옥사하였다</t>
  </si>
  <si>
    <t>동년3월 단장인 신현구(申鉉九)의 명에 의하여 군자금을 지참하고 상해 임시정부에 밀파되어 전달한 후 그곳에서 병원을 개업하여 수익금을 독립운동 자금으로 전달한 후 그곳에서 병원을 개업하여 수익금을 독립운동 자금으로 제공하기도 하였다</t>
  </si>
  <si>
    <t>같은 해 11월 25일에는 상해에서 대한적십자회 정기총회가 개최됨에 그는 동회의 상의원(常議員)에 뽑혀 활동하였다</t>
  </si>
  <si>
    <t>그러나 국내에서의 활동이 뜻대로 이루어지지 않자 전북 전주, 평북 철산 등지로 옮겨 다니며 병원을 개업하여 의료업에 종사하였다고 한다</t>
  </si>
  <si>
    <t>이외에도 흑색공포단에서는 일본영사관의 밀정인 이종홍(李鍾洪), 상해 조성인거류민회의 고문으로 친일파인 이용로(李容魯)를 사살 응징하기도 하였다</t>
  </si>
  <si>
    <t>그러나 1937년 중일전쟁의 발발로 동지들이 체포되고 활동에 제약을 받게 되자 그는 정화암 등과 함께 중국 복건성(福建省) 천주(泉州)로 이동하여 평민중학교(平民中學校)의 교사로 후진 양성에 주력하였다</t>
  </si>
  <si>
    <t>그후 1945년 안휘성(安徽省) 무림(茂林)에 본부를 둔 한족동맹(韓族同盟)의 비서로 선임되어 유기석 등과 함께 적지구(敵地區)에서 한인 청년들의 초모공작을 전개하였다</t>
  </si>
  <si>
    <t>1922년 2월에는 혁명 러시아의 과도기적 혼란으로 인하여 자주독립운동에 어려움이 가중됨으로써 상해로 이동하였다</t>
  </si>
  <si>
    <t>여기서 대한민국임시정부에 가담하여 당시 임정 경무국장이었던 백범 김구(金九)와 의기투합함으로써 그를 적극 보좌하면서 일제 관헌과 밀정 숙청에 전력투구하였다</t>
  </si>
  <si>
    <t>1923년에는 동지들의 권유로 사천성(四川省)의 노주군관학교(瀘州軍官學校)에 입학 이준식(李俊植)・문일민(文一民) 등과 소정의 과정을 마치고 졸업하였다</t>
  </si>
  <si>
    <t>1925년에는 운남군관학교(雲南軍官學校)를 마쳤으며, 그후 임시정부 요인들과 국권회복 문제를 협의하였다</t>
  </si>
  <si>
    <t>그는 적극적인 독립운동을 하기 위하여 만주로 건너가 정의부(正義府) 군사부의 위원이 되어 사령장 김창환(金昌煥)의 참모로 들어가 독립투쟁에 종사하였다</t>
  </si>
  <si>
    <t>1929년에는 정의부, 참의부(參議府), 신민부(新民府) 등 3부 통합운동에 심혈을 경주하였다</t>
  </si>
  <si>
    <t>독립운동 단체의 분산은 그만큼 독립투쟁의 역량을 저해・약화시킨다는 의견을 피력하고 민족통합적 차원에서 합작운동을 전개하였던 것이다</t>
  </si>
  <si>
    <t>그러나 이해관계에 얽혀 통합에 실패하고 남만주의 국민부(國民府), 북만주의 한족총연합회(韓族總聯合會)로 양립되었다</t>
  </si>
  <si>
    <t>이곳은 일제의 주구와 일본군 그리고 공산당이 포진하고 있어 김좌진(金佐鎭)・오동진(吳東振)・김규식(金奎植)・김동삼(金東三) 등이 그 피해를 입었다</t>
  </si>
  <si>
    <t>김좌진이 암살당한 것도 공산당의 소행으로 알려져 있다</t>
  </si>
  <si>
    <t>따라서 만주 일원에서의 독립투쟁이 불리해지고 압박도 받자 안전지대인 국제도시 상해(上海)로 돌아와 활동할 계획을 세웠다</t>
  </si>
  <si>
    <t>1930년 상해로 돌아온 그는 김구・이동녕(李東寧) 등 임정 요인과 협의하고 황포군관학교(黃浦軍官學校)의 구대장(區隊長)으로 활약하였다</t>
  </si>
  <si>
    <t>1932년 4월 29일 윤봉길(尹奉吉)의사의 투탄의거로 침체국면에서 허덕이던 임시정부는 활기를 되찾을 수 있었다</t>
  </si>
  <si>
    <t>중국 국민당 정부의 적극적인 협조로 낙양군관학교(洛陽軍官學校)가 개교됨에 따라 직접 학생을 훈련시켰으며 남경(南京) 등지에서 군관생도(軍官生徒)모집에 주력하였다</t>
  </si>
  <si>
    <t>1933년 1월 15일에는 상해에서 재호한국독립당대회에 참석하였다</t>
  </si>
  <si>
    <t>이해 5월 그는 상해거주 한인교포들과 독립운동가들을 괴롭혀 오던 일본총영사관 소속의 친일파 주구인 밀정 이종홍(李鍾洪)을 교살함으로써 한일들의 맺힌 한(恨)을 풀어주었다</t>
  </si>
  <si>
    <t>이듬해에는 남경에서 애국단(愛國團) 조직에 참여하였다</t>
  </si>
  <si>
    <t>한편 동년 12월에는 한국독립군특무대(韓國獨立軍特務隊)를 조직할 것을 결의하여 대장에 김구, 참모장에 안공근(安恭根)을 선출하였으며, 그 자신은 군관학교 졸업생 등과 함께 대원이 되었다</t>
  </si>
  <si>
    <t>1934년에는 장개석(蔣介石)총통과 백범 김구와의 연락 책임을 맡아 한・중간의 친선을 도모하는데 크게 기여하였다</t>
  </si>
  <si>
    <t>1936년 11월 10일의 제29회 의정원 회의에서는 황해도 의원으로 피선되었으며, 임시정부가 사천성(四川省) 기강현으로 이주한 후인 1939년 10월에 다시 의정원 의원으로 보선되어 계속 독립운동에 참여하였다</t>
  </si>
  <si>
    <t>1942년 10월에는 임시정부 군사위원회 위원이 되어 활약하다가 광복으로 귀국하였다</t>
  </si>
  <si>
    <t>1909년 당시 평남 진남포보통학교(鎭南浦普通學校) 부훈도(副訓導)로 재직하던 중, 그 해 10월 그는 친형 안중근(安重根) 의사가 이등박문(伊藤博文)을 처단했다는 소식을 듣고 자진 사직한 후 형 안정근(安正根)과 함께 여순(旅順)으로 갔다</t>
  </si>
  <si>
    <t>그 후 1919년 중국 상해의 대한민국임시정부에 투신하여 이듬해 1월 모스크바 밀파 외교원으로 선정되었으며, 같은 해 10월에는 다시 임시파로외교위원(臨時派露外交委員)에 임명되어 독립운동에 대한 러시아의 후원을 이끌어 내기도 하였다</t>
  </si>
  <si>
    <t>그리하여 1922년에는 이동휘(李東輝)・김규식(金奎植) 등과 함께 모스크바에 체류하면서 레닌으로부터 지원을 약속받은 군자금 잔액 140만 루불을 교부받기 위해 노력하였다</t>
  </si>
  <si>
    <t>1920년 12월 상해 대한인거류민단의사회(大韓人居留民團議事會) 의원으로 선출된 데 이어 이듬해에는 임시정부 의정원(義政院) 황해도 의원, 1926년 2월에는 여운형(呂運亨)의 뒤를 이어 중국 상해한인교민단장(上海韓人僑民團長)으로 임명되어 상해지역 한인들의 인권 보호와 민족정신 고취에 힘썼다</t>
  </si>
  <si>
    <t>그 후 1926년 5월 상해에서 이유필(李裕弼)・최창식(崔昌植)・오영선(吳永善) 등과 함께 독립운동촉진회(獨立運動促進會)를 결성하고 "한국 민족의 해방을 촉성하고, 철저한 독립운동가의 조직적 대단결의 실현을 휘해 노력할 것"을 주장하는 선언서를 발표하였다</t>
  </si>
  <si>
    <t>이러한 독립운동단체의 대동단결론은 1926년 10월 중국 북경지역의 대독립당조직촉성회(大獨立黨組織促成會), 1927년 4월 상해지역의 전민족독립당(全民族獨立黨)을 결성하는 계기로 작용하였다</t>
  </si>
  <si>
    <t>그러나 공산주의자 홍남표(洪南杓)・정백(鄭栢) 등이 전민족독립당을 자파 중심으로 조직할 것을 선언하자, 참석을 거부하였음에도 전민족독립당 집행위원으로 선정되었다</t>
  </si>
  <si>
    <t>1930년대에 접어들면서 백범(白凡) 김구(金九)의 재상해(在上海) 대표격으로 1931년 12월 한인애국단(韓人愛國團)을 조직한 것을 비롯하여 1935년까지 한국독립당(韓國獨立黨), 1937년까지 한국국민당(韓國國民黨)의 주요 간부로 활동하면서 주로 친일분자의 암살・처단과 독립군 양성에 주력하였다</t>
  </si>
  <si>
    <t>그리하여 1933년에는 박찬익(朴贊翊)・엄항섭(嚴恒燮) 등과 함께 친일행각을 벌이는 상해한국인친우회위원장(上海韓國人親友會委員長) 유인발(柳寅發)과 옥관빈(玉觀彬)의 처단을 주도하였고, 1935년 3월에는 흑색공포단원(黑色恐怖團員) 엄순봉(嚴舜奉) 등에게 상해 조선인거류민회(朝鮮人居留民會) 고문(顧問) 이용로(李容魯)를 처단하도록 지시하여 일을 성사시켰다</t>
  </si>
  <si>
    <t>이와 함께 1934년 1월부터는 한인애국단원들과 함께 동북의용군(東北義勇軍) 이청천(李靑天) 계열과 합동으로 중국 하남성(河南省) 낙양군관학교(洛陽軍官學校) 분교에 한인군관학교(韓人軍官學校)를 설치하여 독립군 40여 명을 양성하였다</t>
  </si>
  <si>
    <t>또한 1937년 8월에는 한국국민당 당원들을 대동하고 중국 상해로 잠입하여 친일파 한국인・중국인의 암살을 기도하는 한편, 중국측 편의대(便衣隊) 본부와 함께 중국 각지에 산재한 항일신문사(抗日新聞社)를 방문하여 한중연합(韓中聯合) 분위기를 고조시키는 활동을 전개하였다</t>
  </si>
  <si>
    <t>1937년 2월 그는 장남 안우생(安偶生)과 함께 한국청년전위단(韓國靑年前衛團)을 결성하여 활동하였다</t>
  </si>
  <si>
    <t>같은 해 8월에는 한국애국단(韓國愛國團) 대표로서 미국내 한인독립운동단체인 한국국민회(韓國國民會) 등 5개 단체, 중국내 조선혁명당(朝鮮革命黨)・한국독립당(韓國獨立黨) 등 8개 단체와 연명(連名)으로 '한국당호운단체(韓國黨護運團體)의 중일전국(中日戰局)에 대한 선언'을 발표한 데 이어, 동월 17일 한국국민당・한국독립당・조선혁명당 등과 하와이와 미국내 한인독립운동 9개 단체를 연합하여 한국광복운동단체연합회(韓國光復運動團體聯合會)를 조직하여 1938년까지 활동하였다</t>
  </si>
  <si>
    <t>또한 1936년 대한민국임시정부의 상임 국무위원으로 선임된 이래 1940년까지 임시정부 의정원 황해도 의원으로 활동하였다</t>
  </si>
  <si>
    <t>1931년 그의 부친 안공근이 김구(金九)와 함께 한인애국단(韓人愛國團)을 조직하고 이봉창(李奉昌) 의사의 거사 등 특무공작 활동에 관여하자, 이봉창 의사가 일본으로 출발하기 직전 침구를 건네받아 이를 김구에게 전달하였다</t>
  </si>
  <si>
    <t>그 후 1938년 11월 28일 중국 상해에서 항일투쟁을 위한 특무공작을 전개하다가 상해 일본총영사관 경찰에 피체되어 국내 인천으로 압송되었다</t>
  </si>
  <si>
    <t>1940년 5월 24일 해주지방법원에서 소위 치안유지법 위반으로 징역 3년을 받고 옥고를 치렀다</t>
  </si>
  <si>
    <t>1930년 상해 유학을 떠나 복단(復旦)대학에 재학 중 1932년 상해사변이 발발하자 천도교 청우당원(靑友黨圓)으로 복단대학 학생의용군에 가담하여 항일운동을 하였으며, 중국19로군(中國十九路軍)에 편입하여 대일전에 참가하였다</t>
  </si>
  <si>
    <t>한편 상해 한인학우회에 가입하여 재무위원에 선임되기도 하였다</t>
  </si>
  <si>
    <t>1937년부터는 남경(南京)에서 한국국민당(韓國國民黨)의 청년단에 가입하여 역보(驛保), 항전일보(抗戰日報), 건군반월보(建軍半月報) 등의 잡지에 독립군의 활동이나 독립운동, 또는 일본을 비판하는 등의 원고를 기고하였다</t>
  </si>
  <si>
    <t>특히 1940년 9월에는 「일본 제국주의 철제하의 조선(日本 帝國主義 鐵蹄下的 朝鮮)」이라는 책자를 발간하여 한국내의 일본 폭정을 폭로하는 등의 언론활동을 전개하였다</t>
  </si>
  <si>
    <t>같은 해, 9월부터 광서성(廣西省)에 있는 중국 중앙군관학교 제6분교에서 일본어를 교수하였는데 그곳에서 다시 중국 제3전구에 가입하여 대적선전을 담당하였다</t>
  </si>
  <si>
    <t>1944년 3월부터는 임시의정원 비서에 임명되었으며, 동년 6월에는 임시정부 선전부 비서 및 편집위원을 겸하여 중경(重慶)에서 광복을 맞이할 때까지 활동하였다</t>
  </si>
  <si>
    <t>그후 제5지대는 해제되고 제2지대로 편입됨에 따라 광복군 제2지대의 본부요원이 되었다</t>
  </si>
  <si>
    <t>또한 1943년 6월에는 임정 내무부 총무과원에 임명되었으며, 동년 10월에는 대한민국 임시의정원 전라도 의원으로 피선되어 각종 안건을 심의, 의결하는 등의 활동을 하였다</t>
  </si>
  <si>
    <t>그는 4월 10일에 임시 의정원 파선되어 대한민국 임시정부의 수립에 적극참여, 활동하였다</t>
  </si>
  <si>
    <t>내용은 일본이 조선교회에 대해 심한 압박을 가하고 있다는 사실을 호소한 것이다</t>
  </si>
  <si>
    <t>1933년에는 흥사단(興士團)에 가입하여 원동반(遠東班) 제6반에 소속되어 활동하였으며, 이후 임시정부 선전 및 홍보활동을 하였다</t>
  </si>
  <si>
    <t>또한 한국독립당에 입당하고, 1944년 3월에는 다시 주석판공실 비서직을 맡았다</t>
  </si>
  <si>
    <t>1927년 2월 그는 유자명(柳子明)・신공제(莘公濟)・김규식(金圭植)등과 손잡고 중국인, 안남인, 인도인 등과 남경에서 연합하여 동방피압박민족연합회(東方被壓迫民族聯合會)를 조직하고 김규식을 동회의 회장으로 추대하였다</t>
  </si>
  <si>
    <t>여기서 그는 한국부 상무(韓國部常務)로 활약하다가 기관지 「동방민족(東方民族)」을 한・중・영문(韓中英文)으로 발간하여 민족독립의 당위성 절박성을 호소하였다</t>
  </si>
  <si>
    <t>1929년에는 남경에서 민병길(閔丙吉)・신익희(申翼熙)・김홍일(金弘壹)등 10여명과 한국혁명당(韓國革命黨)을 조직, 활동하였다</t>
  </si>
  <si>
    <t>이어 그는 무력행동단체로 철혈단(鐵血團)을 조직하고 그 단장이 되었으며, 나월환(羅月煥)등 10여명을 중견 단원으로 하고 기관지 「우리길」을 발간, 독립사상을 고취하였다</t>
  </si>
  <si>
    <t>1933년 남경(南京)에서 김규식이 김두봉・신익희・최동오 등과 한국대일전선통일동맹(韓國對日戰線統一同盟)을 결성할 때 그는 남경한교회 간부로 참여하였다</t>
  </si>
  <si>
    <t>이듬해에는 남경한교회 주석으로 의열단 활동에도 참여했으며, 1935년에는 낙양군관학교를 졸업하고 군 간부양성에 치중하며 한국 역사를 가르쳤다</t>
  </si>
  <si>
    <t>1935년 여름 5당(한국독립당・신한독립당・조선혁명당・의열단・미주대한인독립단) 대표가 남경에서 회합하여 통합당으로 「민족혁명당(民族革命黨)」을 조직할 때 그는 실무간부로 활약하였으며 기관지 「민족혁명」을 발간하였다</t>
  </si>
  <si>
    <t>1937년 그는 민족혁명당 상해특별지부장이 되어 김원봉 등 적색분자를 제거하는 청당운동에 참여하는 등 활약하다가 동 10월에 중일전쟁의 발발과 동시에 적극적 지도 임무를 띠고 군자금 모집, 밀정처단 등 후방교란에 활약하다가 동 12월 하군 상해 일본영사관에 체포되었다</t>
  </si>
  <si>
    <t>그는 평양으로 압송되어 옥고를 치렀다고 하며, 출옥 후 다시 상해로 탈출하여 1943년 3월 15일 현재 임시정부 국무위원회 비서처의 부비서장에 임명되어 독립운동을 계속하였다고 한다</t>
  </si>
  <si>
    <t>1918년 신한청년단(新韓靑年團)을 상해(上海)에서 창당하여, 이사장으로 서병호(徐丙浩)를 추대하였고, 김구(金九)와 함께 이사에 피임되었다</t>
  </si>
  <si>
    <t>1919년 11월 상해(上海) 대한민국임시정부(大韓民國臨時政府)에서 국내조사원제(國內調査員制)를 실시할 때 항해도 신천군(信川郡)의 조사원이 되어 활동하였다</t>
  </si>
  <si>
    <t>1919년 상해(上海) 대한적십자회(大韓赤十字會)의 정기총회에서 부회장으로 선출되었다</t>
  </si>
  <si>
    <t>1921년에는 상해(上海) 임시정부의 특파원으로서 왕덕삼(王德三)과 함께 동삼성(東三省) 간도(間島)에 파견되어 대한국민회(大韓國民會)와 북로군정서(北路軍政署)간의 군사통일조정을 위하여 활동하였고, 군사협회(軍事協會)를 조직하여 30명중 한사람으로 서명하였다</t>
  </si>
  <si>
    <t>또한 노령(露領) 니코리스크에서 중로(中露) 연합선전부(聯合宣傳部)를 조직하여 선전지부장이 되어 간도(間島) 지방에 있는 일본군경에 대한 정찰 및 전투를 하며 활동하였다</t>
  </si>
  <si>
    <t>1921년 간도와 혼춘(琿春)에서 휘하에 15명을 데리고 무장한 뒤 돈화현(敦化縣)・연길현(涓吉縣) 삼도구(三道溝) 지방에서 독립운동의 선전 및 군자금을 모집하기 위하여 활동을 하였다</t>
  </si>
  <si>
    <t>1921년 7월 중국 상해에서 시사책진회(時事策進會) 조직에 참여하여 독립운동방략과 편견등을 조정하는데 주력하였다</t>
  </si>
  <si>
    <t>1922년 상해에 있는 중・한 호조사(中・韓互助社) 총사를 설립하고 영업과 간사가 되어 중국민과의 친화를 도모하며 한문으로 된 독립신문(獨立新聞)의 발행 및 그의 선전과 군자금 모집을 위주로 활동을 전개시켰다</t>
  </si>
  <si>
    <t>1922년 5월 대한민국임시정부(大韓民國臨時政府) 임시의정원(臨時議政院) 의원에 선출되어 활동하던 중 같은해 신한청년당(新韓靑年黨)의 수뇌부들이 공산당으로 변신하여 당내부에 분열이 생기자 임시정부계열인 백범(白凡) 김구(金九)와 김인전(金仁全) 등과 함께 탈당하였다</t>
  </si>
  <si>
    <t>1923년 10월 24일 상해(上海) 교민단 제4회 의원선거에서 본구역의 의원으로 선출되었다</t>
  </si>
  <si>
    <t>1926년에서 1936년에 이르는 기간동안은 광복에 대비하여 조선사업(朝鮮事業)으로 위장하고 공작선(工作船)건조에 진력하는 한편 일제의 탄압으로 인하여 홍콩으로 피신하였다</t>
  </si>
  <si>
    <t>1939년 6월 뇌병으로 고통을 받아 중국 각지를 이주하다가 은퇴생활을 하였다</t>
  </si>
  <si>
    <t>1949년 3월 17일 마침내 상해에서 뇌병으로 인하여 사명하였다</t>
  </si>
  <si>
    <t>1898년 독립협회(獨立協會)에 가입하고, 동회가 만민공동회(萬民共同會)로 발전함에 따라 평양에서 관서지부(關西支部)를 발기하고 쾌재정(快哉亭)에서 만민공동회를 개최하여 국민의 자각(自覺)을 호소하였다</t>
  </si>
  <si>
    <t>1899년에는 강서군 동진면 암화리에 점진학교(漸進學校)를 설립하고 황무지 개간사업도 병행해서 추진하였다</t>
  </si>
  <si>
    <t>1902년 미국으로 건너 가 로스엔젤레스에서 한인친목회(韓人親睦會)를 조직하고 회장에 선출되었다</t>
  </si>
  <si>
    <t>1905년에는 한인친목회를 발전시켜 공립협회(共立協會)를 창립하여 상부상조 조국광복(相扶相助 祖國光復)을 목적으로 초대 회장에 취임하여 공립신보(共立新報)를 발행하는 등 활동하였다</t>
  </si>
  <si>
    <t>1907년 고국의 실정을 알아보기 위하여 귀국하였으며, 양기탁(梁起鐸)・안태국(安泰國)・이승훈(李昇蕓) 등과 비밀결사 신민회(新民會)를 조직한 뒤 평양에 대성학교(大成學校)를 설립하는 한편 각 주요도시에 태극서관(太極書館)을 두고, 자기회사(磁器會社)를 차리는 등 정치・교육・문화의 여러 방면에 걸친 애국계몽운동을 전개하였다</t>
  </si>
  <si>
    <t>1909년에는 청년학우회를 창설하여 청년운동을 전개하였는데, 안중근(安重根) 의거에 관련되었다는 혐의로 용산헌병대에 수개월간 수감되기도 하였다</t>
  </si>
  <si>
    <t>1910년 일제 통감부(統監府)의 도산내각(島山內閣) 조직 권유를 일축하고, 거국가(去國歌)를 남긴 후 중국으로 망명하였다</t>
  </si>
  <si>
    <t>다음 해 북만(北滿)에서 무관학교를 세우려고 하였으나 뜻대로 되지 않자 다시 미국으로 돌아가, 1912년 샌프란시스코에서 대한인국민회(Korean National Association)중앙총회를 조직하고 초대 회장에 취임하였다</t>
  </si>
  <si>
    <t>그리고 흥사단(興士團) 조직에 착수하여 무실역행・건전인격・단결훈련・국민개업(務實力行 健全人格 團結訓練 國民皆業) 등 정신개조(精神改造)를 목표로 한 민족계몽운동을 전개하는 한편, 공립신문을 신한민보(新韓民報)로 표제를 바꾸어 발행하였다</t>
  </si>
  <si>
    <t>1919년 2월에는 샌프란시스코에서 국민대회를 개최하고 파리강화회의에 국민회 대표를 파견할 계획을 추진하다가, 국내에서 3・1독립운동이 일어나고 상해에서 대한민국 임시정부가 수립되어 그를 내무총장에 선임하자 상해로 건너갔다</t>
  </si>
  <si>
    <t>임시정부의 내무총장 겸 국무총리 서리에 취임한 그는 연통제(聯通制) 실시, 독립신문 발간 등 독립운동의 방략을 지도하였다</t>
  </si>
  <si>
    <t>동년 7월 2일에는 임시사료편찬회를 구성하고 그 총재가 되어 한일관계사료(韓日關係史料) 전4권을 편찬, 발행하기도 하였다</t>
  </si>
  <si>
    <t>또한 임시정부의 재정이 어려워지자 임시정부후원회를 조직하여 해외 교포들로부터 군자금을 출연받아 임정을 꾸려나가도록 하였다</t>
  </si>
  <si>
    <t>같은 해 임정의 내각 개편으로 국무위원 노동부 총판(總辦)에 임명되었다</t>
  </si>
  <si>
    <t>1920년에는 흥사단 원동위원부(遠東委員部)를 설치하고, 대(對)미국의원시찰단준비위원장이 되어 북경에서 한국의 독립을 호소하기도 하였다</t>
  </si>
  <si>
    <t>동년 8월에는 지방선전총판(地方宣傳總瓣)이 되어 민족의 단합을 호소하는 격문을 만주등지에 배포하였다</t>
  </si>
  <si>
    <t>또한 임시정부의 세력 통일을 위하여 노력하다가 실효를 거두지 못하자 국무위원을 인책 사임하고 국민대표회의 소집을 추진하였다</t>
  </si>
  <si>
    <t>1921년에 서울에 수양동맹회(修養同盟會), 평양에 동우구락부(同友俱樂部)를 설립하도록 하였으며, 뒤에 이 두 단체가 합하여 수양동우회(修養同友會)가 되었다</t>
  </si>
  <si>
    <t>그의 독립운동 방략은 군사・외교・재정・문화・식산・통일의 6대운동으로써 후에 민족의 통일단합을 위한 대독립당(大獨立黨)을 결성하여 이를 실행할 것을 시도하기도 하였다</t>
  </si>
  <si>
    <t>1924년에는 남경(南京)에서 동명학원(東明學院)을 설립하여 실력배양운동(實力培養運動)의 기초를 다졌다</t>
  </si>
  <si>
    <t>이해에 그는 군자금 확보를 위하여 미국으로 건너갔다가 1926년에 돌아왔다</t>
  </si>
  <si>
    <t>중국에 돌아온 그는 만주 일대를 답사하며 이상촌 후보지를 물색하고, 민족유일당(民族唯一黨) 조직, 농민호조사(農民互助社) 발기 등 구체적인 사업계획을 추진하였으나, 삼시협정(三矢協定)이 체결되어 독립군의 주요 간부인 김동삼(金東三)・박창식(朴昌植) 등이 일경에게 체포된 뒤에, 김좌진(金佐鎭)・정신(鄭信) 등이 암살되는 수난이 계속되고, 이어서 만주사변이 일어나자 이상촌 건설은 실현 불가능하게 되었다</t>
  </si>
  <si>
    <t>상해로 되돌아 온 그는 1930년에 협동상조(協同相助), 소비합작(消費合作), 신용생산(信用生産) 등으로 생활역량(生活力量)을 넓히기 위한 동인호조사(同人互助社)를 조직하여 재상해한인(在上海韓人)의 합심 협력을 계획하였다</t>
  </si>
  <si>
    <t>1931년 1월에는 흥사단 제17회 원동대회를 주재하여 대회장으로 선출되었으며, 흥사단보(興士團報)를 발행하는 등 민족의 부흥과 발전을 위한 국민의 자질혁신(資質革新)과 청년 인재 양성 등 흥사단의 이념 구현에 주력하였다</t>
  </si>
  <si>
    <t>그리고 애국부인회(愛國婦人會)가 흥사단의 취지에 따라 군자금 모집 계획을 세우자 설립목적이 동일한 동인호조사와 합병하여 공평사(公平社)로 개칭하고, 그 이사장에 취임하여 생활 역량을 증강시키기 위한 소비, 신용, 생산 등의 합작운동(合作運動)을 추진하였다</t>
  </si>
  <si>
    <t>같은 해 만보산(萬寶山)사건으로 한중인(韓中人) 충돌사건이 일어나고 중국민의 한인에 대한 감정이 악화되자 병인의용대(丙寅義勇隊), 노병회(勞兵會), 교민단(僑民團), 학우회(學友會), 여자청년동맹, 애국부인회, 청년동맹 등의 각 단체를 연합하여 상해한인단체연합회(上海韓人團體聯合會)를 조직하게 되자 그는 흥사단 대표로 이에 참가하여 중국과 공동으로 항일투쟁을 강화하였다</t>
  </si>
  <si>
    <t>1931년 10월에는 이시영(李始榮)・김사집(金思潗)・김철(金澈)과 함께 교민단 심판원(僑民團 審判員)으로 활동하였다</t>
  </si>
  <si>
    <t>1932년 4월 29일 윤봉길의 홍구공원 의거에 따라 일경은 프랑스 조계 경찰의 협조로 독립운동가의 일제 검거를 실시하였다</t>
  </si>
  <si>
    <t>그는 이러한 정보를 알고서도 어린 소년과의 약속을 지키기 위해서 상해 하비로(霞飛路)에 있는 이유필(李裕弼)의 집을 방문하였다가 잠복하고 있던 일경에게 체포되었다</t>
  </si>
  <si>
    <t>본국으로 압송된 그는 동년 12월 19일 경성지방법원에서 징역 4년형을 받았다</t>
  </si>
  <si>
    <t>"앞으로도 독립운동을 할 작정인가?" 하는 물음에 그는 "나는 밥을 먹어도, 잠을 자도 민족을 위해 먹고 잤으니, 앞으로 민족을 위해 일하고자 함은 변함이 없다</t>
  </si>
  <si>
    <t>독립협회 해산 후에는 선교사의 알선으로 3년간 일본과 미국을 여행하여 견문을 넓히었다</t>
  </si>
  <si>
    <t>1902년에 이상재(李商在)ㆍ민영환(閔泳煥)ㆍ이준(李儁)ㆍ이상설(李相卨)ㆍ이동휘(李東輝) 등과 개혁당(改革黨) 운동에 참가하였다</t>
  </si>
  <si>
    <t>1904년에 일제가 러ㆍ일전쟁을 일으키고 일본군을 한국에 상륙시켜 내정에 간섭하면서 황무지 개척권을 요구하자 이를 반대하는 보안회(輔安會)운동에 참가했고, 보안회가 해산당하자 이상설ㆍ이준 등과 함께 그 후속단체인 대한협동회(大韓協同會)의 지방부장을 책임을 맡아 일본의 황무지 개척권요구를 저지하는데 성공하였다</t>
  </si>
  <si>
    <t>1904년 7월에 영국인 베델(Earnest Thomas Bethell)과 합작하여 『대한매일신보(大韓每日申報)』를 창간하였다</t>
  </si>
  <si>
    <t>당시 일제의 탄압을 피하기 위하여 사장은 영국인 베델이 맡고, 총무를 양기탁이 맡았으나 실제로는 양기탁이 신문사를 총지휘하였다</t>
  </si>
  <si>
    <t>처음에는 1896년의 『독립신문』의 모범을 따라 1일 6면에 국문전용의 한글판과 영문판을 같이 수록하여 발간하다가, 1905년 8월 11일부터 국문판은 국한문혼용의 『대한매일신보(大韓每日申報)』로 바꾸고 영문판은 별도로 『Korea Daily News』라는 제호로 나누어 발행했으며, 뒤에 1907년 5월 7일부터 국문전용판으로서 『대한매일신보』를 역시 별도로 발행하였다</t>
  </si>
  <si>
    <t>『대한매일신보』는 공식적으로 사장이 외국인(영국인) 이었으므로 일제 통감부의 「신문지법」에 의한 검열을 받지 않고 발행할 수 있었다</t>
  </si>
  <si>
    <t>이 점을 활용하여 양기탁은 1905년 11월 일제가 무력으로 고종과 대신들을 위협하여 「을사조약」을 강제 체결하고 국권을 박탈하자 이를 규탄하는 격렬한 필봉을 휘두르고 「을사조약」의 파기를 요구했으며, 장지연이 『황성신문』에 쓴 논설 「시일야 방성대곡(是日也 放聲大哭)」을 즉각 전재하고 영문판 『Korea Daily News』에도 영어로 번역 게재해서 세계에 알리었다</t>
  </si>
  <si>
    <t>특히 양기탁은 『대한매일신보』에서의 의병운동을 상세히 보도하여 애국운동으로 높이 평가하고 의병운동을 적극적으로 지원하였다</t>
  </si>
  <si>
    <t>당시 다른 신문들은 일제의 「신문지법」의 제약 때문에 의병운동을 보도하지 못하거나 보도하는 경우에는 「폭도」라고 표현하여 비난하면서 보도하는 실정이었다</t>
  </si>
  <si>
    <t>오직 양기탁이 제작하는 『대한매일신보』만이 '의병'이라고 당당하게 호칭하면서 이를 구권회복운동으로 높이 평가하고 지원하였다</t>
  </si>
  <si>
    <t>이 때문에 양기탁이 제작하는 『대한매일신보』는 애국계몽운동 뿐만아니라 의병운동의 대변지 까지 되어 이 시기의 모든 국권회복운동의 중심적 언론기관으로 활동하였다</t>
  </si>
  <si>
    <t>1907년 1월에 대구에서 국채보상운동(國債報償運動)이 일어나자, 이를 적극지지하고 전국적인 운동으로 확대하기 위하여 대한매일신보사 안에 국채보상지원금총합소(國債報償志願金總合所)를 개설하여 그 총무를 맡았다</t>
  </si>
  <si>
    <t>일제는 『대한매일신보』의 국권회복운동으로 양기탁을 극도로 증오하고 있었는데 국채보상운동까지 전국화하므로 이를 탄압하기 위하여 그를 근거도 없이 국채보상의 연금횡령이라는 누명을 씌워 구속하였다</t>
  </si>
  <si>
    <t>그러나 터무니 없는 날조가 오래 갈 수는 없어서 대한매일신보 사장 베델이 법정에 서서 공소사실이 허위조작된 것임을 과학적으로 증거를 들어 부인함으로써 결국 양기탁은 무죄로 석방되었다</t>
  </si>
  <si>
    <t>신민회는 전국의 주도적 애국계몽운동가 800여명을 입회시키어 한국 애국계몽운동을 실질적으로 배후에서 모두 지도하고 발전시켰다</t>
  </si>
  <si>
    <t>신민회의 본부를 대한매일신보사 안에 두고 전국적으로 신민회의 국권회복운동을 지도하고 지휘하였다</t>
  </si>
  <si>
    <t>일제의 병탄이 가까워 오자 1909년 봄에 그의 집에서 신민회 전국간부회의를 개최하고 국권회복을 위한 최고전략으로서 독립전쟁전략(獨立戰爭戰略)을 채택함과 동시에 그의 실천을 위하여 만주에 무관학교(武官學校)를 설립하여 독립군기지를 창건하고 독립군(獨立軍)을 양성할 계획을 세웠다</t>
  </si>
  <si>
    <t>이를 위하여 1910년 8월에는 자신이 직접 독립군기지 후보지를 물색하기 위하여 만주를 답사했으며, 1910년 12월에는 이동녕ㆍ이회영 등을 출발시키어 결국 독립군 기지의 하나인 신흥무관학교(新興武官學校)를 설립하는데 성공하였다</t>
  </si>
  <si>
    <t>일제는 황해도에서 안명근(安明根)의 군자금 모금사건이 일어나자 양기탁 등의 독립군기지 창건운동과 국권회복운동을 탄압하기 위하여 1911년 1월 양기탁 등 16명을 체포하여 투옥하였다</t>
  </si>
  <si>
    <t>또한 신민회를 탄압하고 해체하기 위하여 1911년 1월 양기탁 등 16명을 체포하여 투옥하였다</t>
  </si>
  <si>
    <t>또한 신민회를 탄압하고 해체하기 위하여 1911년 9월에는 신민회가 일제 총독 데라우찌를 암살하려고 기도했다는 소위 「데라우찌총독암살음모사건(寺內總督暗殺陰謀事件)」이라는 것을 날조하여 신민회 회원 800여명을 체포하고 그중 105명에게 실형을 선고했으며 양기탁에는 최고형인 징역 10년을 선고하였다</t>
  </si>
  <si>
    <t>양기탁 등은 완강한 공판투쟁을 전개하여 항소심에서 징역 6년을 확정받고 4년간 옥고를 치렀다</t>
  </si>
  <si>
    <t>석방 후 1916년에 만주로 망명하여 독립운동을 위한 동지규합에 노력하다가 중국 천진(天津)에서 또다시 일본경찰에게 체포되어 고국으로 압송되어서 2년간의 유배(거주제한)에 처하여졌다</t>
  </si>
  <si>
    <t>1921년 미국의원단이 서울에 오자 일제의 방해에도 불구하고 독립요청서를 제출하여 다시 일제에게 체포되어 투옥되었으며, 복역 중 어머니 인동 장씨의 별세로 일시 가출옥된 것을 이용하여 거듭 망명을 결행해서 만주로 갔다</t>
  </si>
  <si>
    <t>1923년에 편강렬(片康烈)ㆍ남정(南正) 등 동지들과 함께 독립군단체로서 의성단(義成團)을 조직하였는데 의성단을 조직하였는데 의성단은 봉천(奉天)의 만철(滿鐵) 병원을 습격하는 등 장춘선(長春線)일대에서 활약한 용감한 독립군 단체였다</t>
  </si>
  <si>
    <t>1925년 1월에는 김동삼(金東三) 등 동기들과 함께 의성단, 길림주민회, 광정단(匡正團), 대한군정서 등을 통합하여 독립군단체로서 정의부(正義府)를 조직하였다</t>
  </si>
  <si>
    <t>1926년 4월에는 정의부의 대표로서 소련에서 돌아 온 주진수(朱鎭洙), 천도교혁신파인 고려혁명위원회의 김봉국(金鳳國), 형평사(衡平社)의 이동구(李東求) 등 다수의 동지들과 고려혁명당(高麗革命黨)을 조직하여 그 위원장(당수)이 되었다</t>
  </si>
  <si>
    <t>양기탁은 임시정부의 국무령 또는 주석으로 몇차례 추대되었으나 거절해 오다가 1933년 10월에 국무령(국무위원)에 취임하여 1935년 10월까지 2년간 임시정부의 대표로 있었다</t>
  </si>
  <si>
    <t>이와 동시에 그는 조선혁명당(朝鮮革命黨)의 위원장으로 추대되었다</t>
  </si>
  <si>
    <t>1937년에는 조선혁명당의 대표로서 한국국민당 및 한국독립당과 연합하여 한국광복전선(韓國光復戰線)을 결성하였다</t>
  </si>
  <si>
    <t>이렇게 조국광복을 위하여 동분서주하던중 1938년 중국 강소성(江蘇省) 담양현(潭陽縣) 고당암(古堂庵)에서 병으로 서거하였다</t>
  </si>
  <si>
    <t>이로 인하여 1932년 7월 4일 경성지방법원에서 소위 치안유지법 위반으로 징역 1년 6월을 받아 옥고를 치렀다</t>
  </si>
  <si>
    <t>그 후 다시 중국으로 망명하여 광복운동에 종사하던 중 1945년 8월 초 광복을 앞두고 은밀히 입국하여 강원도 춘천에서 조국광복을 맞이하고 건국운동에도 참가하였다고 한다</t>
  </si>
  <si>
    <t>1915년 상해로 망명하였다가 1916년 미국 샌프란시스코로 가서 재미 대한인국민회에 가입, 활동하였다</t>
  </si>
  <si>
    <t>1918년에 미국 인디아나주 사우드밴드시립국민학교를 졸업하고 동년 중학교에 입학하였다</t>
  </si>
  <si>
    <t>재미한국유학생회에 입회하였으며 1921년에는 흥사단(興士團)에 입단, 도산 안창호(安昌浩)의 가르침을 따랐다</t>
  </si>
  <si>
    <t>1922년 사우드밴드 중학교를 졸업한 후 마사추세스주 뉴벤포드 공과대학에 입학하여 졸업하고, 1927년에는 폴리버 방적전문학교(紡績專門學校)를 졸업했다</t>
  </si>
  <si>
    <t>1931년 1월 초에 상해에서 흥사단 제17회 원동대회(遠東大會)가 개최되자 그는 설비위원장(設備委員長)에 임명되었으며, 1933년 1월 2일 상해의 프랑스조계에서 흥사단의 원동대회(遠東大會)가 개최되었을 때에는 원동반 제6반 반원으로 참석하여 활약하였다</t>
  </si>
  <si>
    <t>또한 이해에 임시정부 의정원의원으로 보선되어 광복시까지 임정에서 활약하였다</t>
  </si>
  <si>
    <t>1934년 6월에는 한국국민당의 광동지부원이 되었으며, 1935년 1월에는 동당 감사(監事)로 임명되었다</t>
  </si>
  <si>
    <t>1936년에 한국국민당(韓國國民黨)을 창립하여 이사로 선임되고 임정 상임위원에 임명되었다</t>
  </si>
  <si>
    <t>동시에 한국광복진선(韓國光復陣線)을 결성하여 독립운동에 앞장섰다</t>
  </si>
  <si>
    <t>이듬해에는 전국연합진선협회(全國聯合陳線協會)의 이사로도 선임되었다</t>
  </si>
  <si>
    <t>1939년 10월에는 사천성(四川省) 기강에서 국무원(國務員)을 개선하고 임시정부 선전위원회를 특설하니 그는 다시 선전위원이 되어 국위선양에 심혈을 경주하였다</t>
  </si>
  <si>
    <t>1940년 5월 9일에는 각당이 통합하여 한국독립당이 창립되자 그는 중앙집행위원이 되었으며, 1942년 9월에는 광복군사령부 정훈실장 대리를 지냈으며, 동년 2월에는 임시정부에서 3・1절 기념준비위원회를 개최할 때 의식조원(儀式組員)으로 활약하였다</t>
  </si>
  <si>
    <t>뿐만아니라 동 10월에는 임시정부 재무부 부원으로서 선전위원을 겸하였으며, 예산결산위원장이 되어 임시정부 의정원의 예산결산문제를 다루었다</t>
  </si>
  <si>
    <t>1943년 4월에는 임시정부의 생계부(生計部) 차장 겸 총무과장이 되어 교포의 생활과 지위향상을 도모하였으며 5월에는 한국독립당 중앙집행위원회 상무위원 겸 재무부 주임을 역임하였고 1944년 7월 10일에는 임시정부 회계검사위원으로 선임되었다</t>
  </si>
  <si>
    <t>1945년 6월에는 한국광복군 정령(正領)으로 정훈처 훈련과장의 직을 수행하다가 광복 후 1946년 5월에 귀국하였다</t>
  </si>
  <si>
    <t>그는 선천에 신민회의 연락기관으로 태극서관(太極書館)을 설립하여 문화의 계발과 사상계몽에 선도적 역할을 담당하였다</t>
  </si>
  <si>
    <t>동년 5월에는 임정 교통부위원에 임명되어 국내외 교통기관의 조직운영과 재정에 관한 수입, 지출 등을 관장하였다</t>
  </si>
  <si>
    <t>또한 1920년 1월에는 안동교통사무국을 지휘하다가, 안동교통사무국장 홍성익(洪成益)이 안동 태성(泰誠)병원에 입원 중 일경에 체포되어 피살되자, 동년 1월 29일 그가 후임사무국장에 임명되어 재정자금의 모집, 통신업무, 인물 소개 등 활발한 활동을 벌였으며, 특히 역체식 진전법(驛替式 進傳法)이라는 연락방법으로 안동과 황해도 간의 통신연락업무를 효율적으로 수행하다가 1921년 5월에 사임하였다</t>
  </si>
  <si>
    <t>이들은 일본군내의 한국인 병사에 대한 초모공작의 일환으로 연극이나 무용 등을 통하여 적국의 정보를 수집 보고하는 한편 대원들의 사기를 앙양시켰으며, 중국 국민들에게 조국의 독립을 위해 분투하고 있는 한국인들의 의지를 널리 알렸다</t>
  </si>
  <si>
    <t>이때 그는 박영준・이재현・노복선 등의 선배들과 함께 활동하였다</t>
  </si>
  <si>
    <t>그 뒤 1943년 2월경부터 중경(重慶)의 대한민국임시정부 선전부장으로 활약하던 부친 엄항섭(嚴恒燮)을 도와중국측 방송을 통하여 임시정부의 활동상황과 중국에서의 일본군의 만행을 동맹국과 국내동포들에게 알렸고, 일본군 내의 한국인들과 국내 동포들에게 염전사상(厭戰思想)을 고취시켰다</t>
  </si>
  <si>
    <t>또한 중국 토교(土橋)의 깊은 산 계곡에 소재한 수용소를 찾아가 일본군 포로 중 한국 국적을 가진 사병들을 위문하고, 일제의 패망을 예견하는 선전공작에 진력 하는 등 광복을 맞이할 때까지 독립운동을 전개하였다고 한다</t>
  </si>
  <si>
    <t>1935년에 애국단(愛國團)에 가입하여 밀명을 띠고 상해를 출발하여 국내에 들어왔다</t>
  </si>
  <si>
    <t>그러나 일경에게 발각되어 동년 12월 3일 개성역에서 체포되었으며, 1936년 2월 징역2년형을 받고 옥고를 치렀다</t>
  </si>
  <si>
    <t>동년 7월에 대한민국임시정부(大韓民國臨時政府)에서 조직한 함북 경성군 연통제(聯通制)의 주남면(朱南面) 삼향동(三鄕洞) 사감(司監)에 선임되어 독립사상을 고취하면서 활동하다가 1919년 12월 일경에게 피체되었다</t>
  </si>
  <si>
    <t>그는 1920년 8월 10일 함흥지방법원 청진지청에서 소위 제령(制令) 제7호 위반으로 징역 8월형을 언도받아 1년 5개월여의 옥고를 치렀다</t>
  </si>
  <si>
    <t>1922년 절강성(絶江省) 항주(杭州)에 있는 지강대학(之江大學)을 졸업한 후 임시의정원(臨時議政院) 의원과 임시정부 비서국원등으로 활동하였다</t>
  </si>
  <si>
    <t>1924년 상해청년동맹회(上海靑年同盟會)를 조직하여 집행위원에 선정되었으며 경제후원회(經濟後援會)를 만들어 임시정부를 적극적으로 지원하는 활동을 전개하였다</t>
  </si>
  <si>
    <t>1926년 12월에는 임시의정원 헌법기초위원에 선임되었다가 1927년 1월에 의원직을 사직하였다</t>
  </si>
  <si>
    <t>1931년 한국교민단(韓國僑民團)의 의경대장(義警隊長)으로 활동하면서 조선혁명당(朝鮮革命黨)을 조직하여 조직의 재무를 맡았으며, 애국단(愛國團) 조직에 참여하여 김구의 주도하에 계획되어진 윤봉길(尹奉吉)의사의 홍구공원(虹口公園)의 의거를 적극 지원하는 한편 1936년부터는 임시의정원 의원으로 계속 활동하였다</t>
  </si>
  <si>
    <t>1937년 2월 한국광복운동단체연합회(韓國光復運動團體聯合會)를 결성하여 항일전선을 구축였으며, 임정의 결산위원을 담당하였다</t>
  </si>
  <si>
    <t>1940년 5월 3당 통합운동에 참여하여 한국독립당(韓國獨立黨)을 창당하고 그 집행위원에 선임되었으며, 1941년 10월에는 임시의정원 의원으로 외무위원회(外務委員會) 위원장에 선출되었고, 10월 11일에는 한・중문화협회(韓・中文化協會)의 한국측 이사에 선임되었다</t>
  </si>
  <si>
    <t>1944년 5월 임시정부의 선전부장 및 주석판공비서에 임명되어 광복될때 까지 독립운동에 헌신하다가 광복후 1945년 11월 백범(白凡) 김구(金九)와 함께 환국하였다</t>
  </si>
  <si>
    <t>광복후 민주위원의 의원등으로 활동하다가 6・25당시 북한에 납치 되었다</t>
  </si>
  <si>
    <t>그리고 기호학회 평의원으로 활동하는 한편 1910년에는 강릉의 초당의숙(草堂義塾)에서 민족교육에 매진하기도 했다</t>
  </si>
  <si>
    <t>1911년 기독교 목회자가 되기 위해 평양의 장로교연합신학교에 입학했으나, 중국 여행 중 생각을 바꿔 1914년 중국 난징[南京]의 금릉대학(金陵大學)에서 영문학을 전공하였다</t>
  </si>
  <si>
    <t>이 무렵 그는 동제사(同濟社)에 가입하기도 했다</t>
  </si>
  <si>
    <t>1918년 상해고려인친목회를 조직하여 총무로 활동하면서, 기관지『우리들 소식』을 발행하였다</t>
  </si>
  <si>
    <t>이 무렵 그는 구미에 유학하려는 70여 명의 한국 학생들에게 유학을 알선해 주기도 했다</t>
  </si>
  <si>
    <t>1918년 8월 터키청년당을 모방한 신한청년당(新韓靑年黨)을 조직하고 총무로 활약했다</t>
  </si>
  <si>
    <t>마침 1차 세계대전이 끝나고 파리강화회의가 열리게 되자, 그는 텐진[天津]에 있던 우사(尤史) 김규식(金奎植)을 초빙하여 파리강화회의 파견대표로 파견했다</t>
  </si>
  <si>
    <t>그는 장덕수(張德秀)를 일본에 파견하여 2•8독립선언을 촉발케 했으며, 국내에 김철(金徹)•선우혁(鮮于爀) 등을 파견하여 국내 인사들과 접촉하게 하고, 자신은 간도•시베리아 방면으로 가서 만세운동의 분위기를 진작시켜 나갔다</t>
  </si>
  <si>
    <t>이러한 그의 노력은 3・1운동 이 일어나는 원동력이 되었다</t>
  </si>
  <si>
    <t>여운형은 만주와 노령 등지에서 독립운동의 중앙 기관을 상해에 두어야 한다고 주장하였으며, 이때 이동녕(李東寧)•조완구(趙琬九)•조성환(曺成煥) 등의 동의를 얻어낼 수 있었다</t>
  </si>
  <si>
    <t>이 무렵 여운형은 독립운동의 통일적 조직형태를 강조했지만, 임시정부와 같은 거대의 조직형태보다는 당(黨)에 의한 결합을 주장했다</t>
  </si>
  <si>
    <t>이때 고려공산당 입당은 ‘독립 달성을 위한 수단으로써 공산당의 원조를 기대한’ 때문이었다</t>
  </si>
  <si>
    <t>그런데 1921년 김립(金立)의 노농정부 자금횡령사건으로 그는 이동휘(李東輝)와 결별하고, 김만겸(金萬謙)이 주도한 이르쿠츠크파와 고려공산당 상해지부에 참가했다</t>
  </si>
  <si>
    <t>한•중연대를 통한 독립운동의 방도를 강조했던 그는 국제정세의 흐름에서 한국독립운동의 나아갈 방향을 찾고자 했다</t>
  </si>
  <si>
    <t>그리고 1922년 1월 모스크바에서 극동피압박민족대회가 열릴 때 조선민족 대표의 일원으로 참석하여 조선독립을 역설하였다</t>
  </si>
  <si>
    <t>상해로 돌아와서는 1922년 10월 독립운동의 장기적 구도 아래 백범(白凡) 김구(金九) 등과 함께 한국노병회(韓國勞兵會)를 조직하여 군사적 투쟁도 준비해 갔다</t>
  </si>
  <si>
    <t>동회는 ‘10년 동안 1만명의 노병 양성과 백만원 이상의 전비 확보’를 목표로 하여 조직한 단체였다</t>
  </si>
  <si>
    <t>그러는 가운데 독립운동계에서 임시정부의 재편 문제가 크게 부상하자, 안창호(安昌浩)와 함께 국민대표회의 개최를 주도했다</t>
  </si>
  <si>
    <t>1923년 초부터 국민대표회의가 열릴 때 그는 안창호 등과 함께 ‘임시정부 개조’를 주장하였다</t>
  </si>
  <si>
    <t>독립운동전선의 단결과 재정비를 목적한 국민대표회의는 코민테른의 동방정책과 중국의 국민혁명(國民革命)이라는 국제적 조건과 우리의 독립운동전선이 조응하며 일구어낸 성과물이었다</t>
  </si>
  <si>
    <t>이때 개조파에 섰던 그는 당초 기대와 달리 국민대표회의가 결렬되자, 이후 중국의 국공합작(國共合作)에 깊은 관심을 쏟았다</t>
  </si>
  <si>
    <t>그는 중국 공산당원 구추백(瞿秋白)과 손문(孫文), 그리고 요페•카라한•보로딘 등 소련 고문단 등의 인사들과 접촉하면서 중국 국공합작 성립에 노력하였다</t>
  </si>
  <si>
    <t>그리고 기회가 있을 때마다 그들에게 한국 독립운동의 역할과 중요성을 역설하였다</t>
  </si>
  <si>
    <t>그리고 상해 홍구공원(虹口公園)에서 윤봉길(尹奉吉) 의사의 의거가 있은 다음 일제의 포악한 탄압을 피해 1932년 4월부터 1936년 5월에 이르는 기간 동안 대한민국임시정부(大韓民國臨時政府)가 가흥(嘉興)・진강(鎭江)을 거쳐 장사(長沙)로 이동할 때 임시정부 요인들을 수행하며 봉사하였고 장사에 있는 남목청(楠木廳)에서 3당 통일회의가 열리고 있을 때 이운한(李雲漢)의 저격을 받아 중상을 입은 김구(金九)를 정성으로 간호하였다</t>
  </si>
  <si>
    <t>같은해 4월에 다시 귀국하여 서울에서 이병철(李秉澈)과 협의하여 청년외교단(靑年外交團)을 조직하였다</t>
  </si>
  <si>
    <t>청년외교단은 임시정부를 지원하기 위한 국내 단체 중에서 가장 먼저 창립된 단체로서 5월에 조용주(趙鏞周)가 합세하여 서울 합동(蛤洞) 170번지 이병철(李秉澈)의 집에서 조직되었다</t>
  </si>
  <si>
    <t>그후 조직을 확장하는 중, 안재홍(安在鴻)도 가입하여 이병철과 안재홍을 총무로 추대하고 조직을 정비하는데 간사장(幹事長) 김홍식(金鴻植)・외교부장 김연우(金演祐)・재무부장에 김태규(金泰圭)를, 편집원에 이의경(李儀景)・외교 특파원에 조소앙(趙素昻)을 선임,결정하였는데 그는 조용주(趙鏞周)와 함께 외교원으로 선임되어 활약하였다</t>
  </si>
  <si>
    <t>청년외교단의 목표는 임시정부에 대하여 국내의 독립운동에 관한 정보를 통신하여 주는 것과 독립운동 자금은 모집하여 보내는 것, 선전활동을 통하여 독립사상을 고취하는 것 등이었다</t>
  </si>
  <si>
    <t>청년외교단은 임시정부에 재정자금을 전달하면서, 내각 각부장을 상해(上海)에 집결하여 정무의 통일을 도모하고 열국 정부에는 직접 외교원을 특파하여 외교사무를 확장할 것, 일본 정부에도 외교원을 파견하며 국가의 독립을 정면으로 요구할 것, 대표를 연맹회에 파견하여 외교사무를 집행하라는 등의 건의서를 작성하여 당시 상해 임시정부의 파견원으로 서울에 체류중이던 이종욱(李鍾郁)에게 탁송하였다</t>
  </si>
  <si>
    <t>이에, 당시 국무총리였던 안창호(安昌浩)로부터 감사장을 수령하였고, 총무 이병철(李秉澈)은 상해 임시정부 재무청장 최재형(崔在亨)이 발급한 경기도 애국금 수합 위원회의 사령서를 수령하였다</t>
  </si>
  <si>
    <t>그리고 상해 임시정부 내무총장 이동녕(李東寧)의 위촉을 받아 '독립운동 참가 단체 조사표', '독립운동에 즈음한 피해 의사 조사서', '독립운동에 관한 가옥 피해 조사표', '독립운동에 대한 적의 반항행위 조사표' 등을 조사 보고하는 등 많은 활동을 전개하였다</t>
  </si>
  <si>
    <t>그러나 1919년 11월 경상북도 도경찰 제3부는 예수교도가 중심이 된 비밀결사 대한독립 청년외교단과 대한독립 애국부인회가 연계하여 서울에 본부, 각 지방에 지부를 두고 독립운동 자금을 모집한다는 정보를 입수하고 서울 연건동 이병규(李炳奎)의 집을 수색하여 비밀문서 등을 압수하였으며, 청년외교단 총무를 비롯한 간부 안재홍(安在鴻)・이병철(李秉澈)・김홍식(金鴻植) 등은 물론 많은 당원들을 체포하여 청년외교단의 활동은 끊어지고 관계자들은 옥고를 치러야 했다</t>
  </si>
  <si>
    <t>그도 이때 함께 체포되어 1920년 6월 29일 대구지방법원에서 징역 3년형을 받고 옥고를 치렀다</t>
  </si>
  <si>
    <t>출옥 후 다시 상해로 탈출한 그는 1921년 4월 한인대동(漢人大同)을 목적으로 조소앙과 함께 세계한인동맹회(世界漢人同盟會)를 설립하여 독립운동을 계속하였으며, 1922년 7월에는 국민대표회의 개최등으로 독립운동 단체들의 분규가 심해지자 안창호(安昌浩)・김현구(金鉉九)・조소앙(趙素昻)등과 시사책진회(時事策進會)를 조직하여 수습책을 강구하기도 하였다</t>
  </si>
  <si>
    <t>그러나 여기서도 서로의 의견이 부합되자 않자 조소앙・김용철(金容喆)・조완(趙完)・이기룡(李起龍)등과 함께 동회를 탈퇴하였다</t>
  </si>
  <si>
    <t>1929년 말에는 안창호(安昌浩)・이동녕(李東寧)・김구(金九)・엄항섭(嚴恒燮)・이시영(李始榮)등과 함께 중국국민당과 연계하여 조국광복운동의 통일을 기하기 위한 한국국민당(韓國國民黨)을 발기 조직하였으며, 1934년 2월에는 윤기섭(尹琦燮)과 함께 재남경(在南京) 한국혁명당 대표로서 재만(在滿) 한국독립당 대표 홍진(洪震)・홍면희(洪冕熹)・김원식(金元植)등과 회합하고 독립전선의 통일을 기하기 위하여 양단체를 통합하여 새로이 신한독립당(新韓獨立黨)을 조직하였다</t>
  </si>
  <si>
    <t>1935년 1월 재남경 한국독립당 중앙집행위원회에서는 대일전선통일동맹의 대표자 회의를 개최하기로 결정하였는데, 집행위원이던 그는 정무(政務)위원회 주임으로 선출되어 의열단(義烈團)을 다시 통합하여 1935년 7월 한국민족혁명당(韓國民族革命黨)으로 발전 조직하였다</t>
  </si>
  <si>
    <t>그는 또한 1934년에 임시의정원 충청도 의원으로 뽑혀 1935년 10월까지 임시정부에 참여하였으며, 이 무렵에 독립공론(獨立公論)을 발행하여 민족정신 고취에 앞정서기도 하였다</t>
  </si>
  <si>
    <t>이렇게 활동하던 그는 일제 앞잡이인 상해거류조선인 회장 이갑녕(李甲寧)의 저격사건이 일어나자 일본총영사관의 경찰의 추적을 받아 1937년 1월 7일 체포되었다</t>
  </si>
  <si>
    <t>국내로 압송된 그는 징역8년형을 받고 옥고를 치르다가 1944년 10월에 출옥하였다고 한다</t>
  </si>
  <si>
    <t>광복후에는 임시정부 환국준비위원회 영접부장이 되었으며, 초대 2대 국회의원으로 건국에 이바지 하였다</t>
  </si>
  <si>
    <t>그는 1921년 4월 14일 함흥지방법원에서 소위 제령(制令) 제7호 위반으로 징역 1년형을 언도받고 옥고를 치렀다</t>
  </si>
  <si>
    <t>대한제국(大韓帝國) 당시 한국무관학교(韓國武官學校)를 졸업하고 1907년경 비밀결사 신민회(新民會)에 가입하여 활동하다가 중국 동삼성(東三省)으로 망명하여 1914년 12월 이동휘와 함께 길림성(吉林省) 동녕현(東寧縣) 나자구(羅子溝)에 동림무관학교(東林武官學校)를 설립하고 교사로 재직하면서 독립군 양성에 힘썼다</t>
  </si>
  <si>
    <t>1919년 대한민국임시정부가 성립되자 임시의정원(臨時議政院)의 경기도 지역 의원으로 선출되었다</t>
  </si>
  <si>
    <t>1920년 9월 20일 임시정부의 국무원(國務員) 비서장에 임명되어 국무총리 이동휘를 보좌하다가 1921년 2월 24일 면직되었다</t>
  </si>
  <si>
    <t>1923년 10월에는 상해 거주 한인독립운동가들이 조직한 교민단(僑民團)의 의원으로서 교민사회의 발전을 위하여 활동하였으며 동년 상해에서 국민대표회(國民代表會)가 설립되어 임시정부 옹호파와 국민대표회의 개조파에서 헌법기초위원(憲法起草委員)을 선출할 때 위원으로 임명되어 기초위원회 규정을 작성하는 등의 활동을 하였다</t>
  </si>
  <si>
    <t>1924년 1월 12일부터 동년 12월까지 상해 교민단의사회(上海僑民團議事會)의 학무위원에 선임되었으며, 상해 임시정부의 박은식(朴殷植)이 임시대통령으로 집권하고 있을 당시 임시의정원에서 국무위원에 선출되어 법무총장에 임명되었다</t>
  </si>
  <si>
    <t>1925년 3월에서 동년 11월에 이르는 기간에는 중국 동삼성 소재 항일독립운동단체의 분규를 수습 조정하는 임무를 담당하였도, 대한적십자회(大韓赤十字會)의 총재인 손정도(孫貞道)가 2년동안 간도에 가 있을 때 총재 직무대행으로 활동하기도 하였다</t>
  </si>
  <si>
    <t>또한 1926년 안창호(安昌浩)의 주창에 의하여 조직된 임정경제후원회 발기준비위원회(臨政經濟後援會 發起準備委員會)에 위원으로 선임되었으며, 상해에서 獨立運動促進會를 조직하여 안공근(安恭根) 회장과 함께 한국민족의 해방을 촉구하면서 대동단결을 실현시키기 위해 활동하였고, 상해 임시정부의 신임시약헌(新臨時約憲)이 공포되어 개각된 김구(金九) 국무령으로부터 추천 받아 국무위원에 선임되었다</t>
  </si>
  <si>
    <t>1927년 8월 이동녕(李東寧)이 수석 국무위원으로 있을 때 외무부장에 임명되었고, 1928년 4월에는 군무부장으로 활약하다가 1930년 9월 사임하였다</t>
  </si>
  <si>
    <t>1931년 11월 6일 그는 임시의정원 의원에 선출되었으나 와병으로 인하여 결원처리된 후 1939년 3월 10일 상해에서 사망하였다</t>
  </si>
  <si>
    <t>1919년 4월 7일 상해에서 임시정부 의정원 충청도 의원으로 피선되어 본격적인 항일운동에 참여하였다</t>
  </si>
  <si>
    <t>동 6일의 제4회 임시의정원회에서 그는 충청도 구급의연금모집위원으로 선출되어 활동하였다</t>
  </si>
  <si>
    <t>1919년 8월에는 노령 소왕영(蘇王營)의 한민학교(韓民學校)에서 조직된 전국청년연합회에서 유영락(柳永樂)을 회장으로 추대하고 그 자신은 부회장으로 선출되어 항일 운동을 계속하였다</t>
  </si>
  <si>
    <t>그후 그는 소성학교(蘇城學校)를 설립 운영하다가 노령에서 서거하였다</t>
  </si>
  <si>
    <t>이어 동년 8월 중국 천진에서 대한회복충의열사단(大韓恢復忠義烈士團)을 조직하였으며 북경 및 천진지방을 중심으로 기관지인 &lt;독립신문(獨立新聞)&gt;의 발간을 추진하다가 국민대표회(國民代表會)의 준비위원회에 참가하기 위하여 상해로 가서 활동하였다</t>
  </si>
  <si>
    <t>1939년 4월 중국 유주(柳州)에서 한국광복진선청년공작대(韓國光復陣線靑年工作隊)에 입대하여 일본군의 정보수집, 일본군 중 한국인 사병에 대한 초모와 연극・무용 등을 통한 대원의 위안사업에 종사하면서 1941년 1월 1일 광복군(光復軍) 제5지대(第5支隊)로 편입될 때까지 활동하였다</t>
  </si>
  <si>
    <t>1944년에는 한국독립당(韓國獨立黨)의 당원으로 활동하였다</t>
  </si>
  <si>
    <t>이곳에서 익문대학영문과(益文大學英文科)를 졸업한 그는 1920년 9월 대한민국 임시정부 외무부 서기로 임명되어 근무하였다</t>
  </si>
  <si>
    <t>여기서 입법활동을 계속하는 일방 중국내 각지를 왕래하면서 독립운동에 심혈을 경주한 바 있다</t>
  </si>
  <si>
    <t>여기에서는 교제과(交際科) 간사로서 활동을 하였다</t>
  </si>
  <si>
    <t>국민대표회의(國民代表會議)의 도인권(都寅權) 등이 제출한 "의정원에서 국민대표회 추진운동을 지원해 달라"는 요지의 인민청언안 의안을 신익희(申翼熙)・차이석(車利錫)등과 동의하기도 하였다</t>
  </si>
  <si>
    <t>내용을 살펴보면, 3월 1일에 한국이 독립을 선언하고, 일본의 광전절후(曠前絶後)한 포악과 학살이 행하여지고 있으나 세계는 2천만을 망각하고 한족에게 관한 보도와 평이 왜곡되어 이를 시정하기 위함을 목적으로 하고 있으며 그 내용은 이광수(李光洙)가 서언(序言)에서 밝히고 있듯이,「본서는 4대부로 성(成)하니 제1부는 고대부터 병자수호조약에 이르는 한일관계를, 2부는 병자수호조약 이후부터 국권침탈까지를, 제3부는 국권침탈 이후부터 1919년 2월까지의 일본의 대한(對韓)관계, 제4부는 3・1독립운동 이후」에 대해 서술하고 있다</t>
  </si>
  <si>
    <t>이후 부친상을 당하여 귀국 후에는 항시 일경의 감시를 받았다고 한다</t>
  </si>
  <si>
    <t>1913년 간도(間島)의 일본 영사관의 체포령을 피하여 다시 1915년 노령(露領)으로 망명하여 1919년 3・1독립운동전까지 문창범(文昌範)등과 "치타" 및 "니크리스크" 등지에서 독립운동을 하였다</t>
  </si>
  <si>
    <t>919년 7월 상해(上海) 대한민국임시정부(大韓民國臨時政府) 산하에 있는 대한적십자회(大韓赤十字會)의 상의원으로 장건상(張建相)・손정도(孫貞道)・김철(金徹)・김병조(金秉祚) 등과 함께 선출되었다</t>
  </si>
  <si>
    <t>1920년 다시 노령으로 가 문창범과 함께 대한국민의회(大韓國民議會)를 중심으로 활동하다가 대한민국임시정부와 임시의정원(臨時議政院)을 노령으로 이전시켜서 국민의회와 통합하여 단일의원을 조직하고자 상해로 파견되었다</t>
  </si>
  <si>
    <t>1921년 대한민국임시정부는 태평양회의(太平洋會議)가 개최됨을 계기로 태평양회의에 대표로 파견하여 조선의 독립을 청원하기로 결정하였으며 상해 임시정부와 태평양회의 외교연구회간의 협의에 따라 그는 노령의 국민의회와 북경(北京) 방면에 대한 연락 및 중국(中國), 대만(臺灣), 노령의 사회당(社會黨)과의 연락 등 선전책임을 맡아 활동하였다</t>
  </si>
  <si>
    <t>1921년 5월 19일 중국 상해에 집결된 독립운동자를 중심으로 수립된 대한민국임시정부를 해체하고 전민족을 대표하는 국민대표자를 선출하여 국민전체의 총의(總意)를 기반으로 새로운 단일정부를 수립하자는 목적으로 국민대표회의(國民代表會議)를 제창하고 이의 실현을 위한 국민대표회 기성회(期成會)를 설치하게 되자 이의 시행위원의 한 사람으로 선출되고 준비위원회위원・의정기초위원・생계위원으로 선임되었으며 창조파(創造派)에서 조직한 조선공화국(朝鮮共和國)의 교통총장으로 내정되기도 하였다</t>
  </si>
  <si>
    <t>1922년 9월에는 상해에서 조직된 중한호조사(中韓互助社) 이사회에서 한국독립신문(韓國獨立新聞)의 선전을 목적으로 하는 편집인과 간사로 선출되었다</t>
  </si>
  <si>
    <t>1925년 1월 김창숙(金昌淑)이 서로군정서(西路軍政署) 군사위원장에 추대되고 주만참의부(駐滿參議府)의 군사고문이 되자 배천택(裵天澤) 등 여러명의 동지들과 함께 "천고(天鼓)"지와 같은 잡지를 발간하고 4년간에 걸쳐 독립사상의 고취와 선전에 주력하였다</t>
  </si>
  <si>
    <t>1926년 11월에는 중국 북경(北京)에 본부를 둔 "선두자사(先頭者社)(앞장이사 라고도 함)" 명의로 상해에서 일어난 일영배척운동(日英排斥運動)에 즈음하여 한중연합으로 일본을 총공격하고 중국민의 구국구족운동을 정신적, 물질적으로 응원하자는 연서로 된 격문을 발표하였다</t>
  </si>
  <si>
    <t>1925년 10월 독립운동선상의 파벌간에 일어나는 갈등극복과 전선통일로서의 대동단결을 이룩하기 위한 목적으로 안창호(安昌浩)는 유일독립당(唯一獨立黨)의 결성을 주장한데 반하여 먼저 독립단(獨立團)을 각지에 조직한 다음 이를 통합하여 대독립당(大獨立黨)으로 결성하고자 주창하여 장건상・조성환・배천택 등과 함께 한국독립유일당(韓國獨立唯一黨) 북경촉성회(北京促成會)를 조직하고 집행위원으로 활동하였다</t>
  </si>
  <si>
    <t>1927년 북경(北京)에서 "도보사(導報社)""혁명지도사(革命之道社)"를 설립하여 계속적으로 발행하면서 이를 각처에 우송하여 독립사상을 고취시키고 선전하였다</t>
  </si>
  <si>
    <t>1927년 2월 중국 상해에서 김구(金九)의 주창으로 조직된 한국노병회(韓國勞兵會) 통상회원(通常會員)으로 입회하여 활동하였다</t>
  </si>
  <si>
    <t>1927년 일제에 피체된 신채호(申采浩)등의 구출을 위하여 활동하던 중 중국경찰에 피체되어 일경에 넘겨져서 1928년 8월 1일 신의주지방법원(新義州地方法院)에서 소위 치안유지법으로 징역 2년형을 받아 옥고를 치렀다</t>
  </si>
  <si>
    <t>연통제는 임시정부가 민주적 국민국가로서의 고유한 업무수행을 위하여 실시한 지방행정제도로서 임시정부가 국내외를 지휘, 감독하기 위한 기본조직이며 기능이었다</t>
  </si>
  <si>
    <t>그리하여 임시정부 수립에 대한 계몽과 선전, 임시정부의 정책 계몽, 독립사상의 고취, 연통제 및 교통국의 설치, 국내 지도자와의 협의, 독립운동 단체조직, 정세 파악 등의 임무를 수행하다가 평양 기성(箕城)의원에서 체포되었으나 취조 중 탈주하여 1920년 1월 다시 상해로 갔으며, 임시정부 군무총장 이동휘(李東輝)의 권유로 국무원의 서기에 임명되었다</t>
  </si>
  <si>
    <t>그리고 흥사단 원동지부(興士團遠東支部)에도 가입하여 활동하였다</t>
  </si>
  <si>
    <t>1922년 7월에는 범독립운동 단체의 통합으로 효율적인 독립운동을 추진하기 위한 시사책진회(時事策進會)의 회원으로도 활동하였다</t>
  </si>
  <si>
    <t>이해에 귀국하여 연희전문학교의 사무원이 되었으며, 1923년부터 수양동우회(修養同友會) 활동에 참여하여 1937년까지 동회의 목적 달성을 위하여 노력하였다</t>
  </si>
  <si>
    <t>1909년 경술국치 이전에 일제의 침탈을 결사 반대하는 격문을 띄우고 중국으로 망명하여 조국의 독립을 위하여 투쟁하던 중 안창호 등이 주최하던 중국에서의 청도회담(靑島會談)에 참석하여 동지를 규합하고 일제에 무력 항거할 것을 강력히 주장하였으나 뜻을 이루지 못하고 일제 관헌에게 피체되었다</t>
  </si>
  <si>
    <t>1911년 8월 일제가 조작한 소위 105인 사건에 연루되어 경성지방법원에서 10년형을 언도받고, 1913년 3월 20일 경성복심법원에서 무죄가 되었으나 1년 6월간의 옥고를 치렀다</t>
  </si>
  <si>
    <t>1913년 출옥 후 만주로 망명하여 북간도(北間島) 길림(吉林) 등지에서 독립운동을 전개하였다</t>
  </si>
  <si>
    <t>1919년 2월 길림(吉林)에서 무오독립선언서(戊午獨立宣言:대한독립선언)을 선포 하였을때 안창호・김좌진(金佐鎭)・이승만(李承晩)・김규식(金奎植) 등과 함께 39인중 1인으로 참여하여 서명하였다</t>
  </si>
  <si>
    <t>1919년 4월 13도 대표가 모여 조직한 한성임시정부(漢城臨時政府)의 참모부총장, 노령 대한국민회의정부(大韓國民會議政府)의 참모총장에 각각 선임되었으며, 대한민국임시정부에 참여하여 군사직을 맡아서 광복군(光復軍)양성에 주력하였다</t>
  </si>
  <si>
    <t>1919년 7월 동삼성 독립운동전선의 통일을 기하기 위하여 길림으로 파견되었으며, 대한민국 길림 주재 군정사독판(軍政司督辦)에 임명되어 군자금 모집과 무장항일운동을 지휘하였다</t>
  </si>
  <si>
    <t>1922년 대한민국임시정부의 군무총장(軍務總長)에 임명되어 1924년 4월까지 활동하였다</t>
  </si>
  <si>
    <t>1926년 4월 길림에서 각계의 혁신파 인사들이 모여 고려혁명당(高麗革命黨)을 조직하였으며 그 위원에 선임되었다</t>
  </si>
  <si>
    <t>1929년 3월 민족혁명가들이 길림의 국민부 사무소에 모여 유일당인 조선혁명당(朝鮮革命黨)을 결성하게 되자 그 중앙위원에 선출되었다</t>
  </si>
  <si>
    <t>1931년 만주사변이 일어나자 임시정부에 귀환하여 다음해 10월 한국대일전선통일동맹을 조직하였으며, 1932년 12월에는 국무위원에 임명되었다</t>
  </si>
  <si>
    <t>1932년부터 1935년, 1939년부터 1940년, 1943년 3월부터 1944년 4월 등 수차에 걸쳐 임시정부 국무위원(참모장)등을 역임하였고, 특히 1935년 중국 남경(南京)에서 김규식・지청천・신익희 등과 민족혁명당(民族革命黨)을 조직하여 독립투쟁전선을 통합하고 구국운동에 전력하였다</t>
  </si>
  <si>
    <t>1938년 5월 한국국민당(韓國國民黨)・조선혁명당・한국독립당의 3당 통합운동을 추진하여, 1940년 5월 기강에서 조직한 한국독립당의 중앙집행위원에 선임되었다</t>
  </si>
  <si>
    <t>1945년 2월에 신한민주당(新韓民主黨)을 창당하여 홍진(洪震)과 함께 당을 이끌어 조국광복을 대비하였다</t>
  </si>
  <si>
    <t>광복 후 건국활동에 전념하다가 6・25당시 북한에 납치되었다</t>
  </si>
  <si>
    <t>1919년에는 3・1독립운동에 가담하여 시위에 참가한 뒤 만주(滿洲)로 망명하였다</t>
  </si>
  <si>
    <t>그곳에서 서로군정서(西路軍政署) 특파원으로 국내에 파견되어 활동하였다고 한다</t>
  </si>
  <si>
    <t>1921년에는 북경(北京)으로 가서 신채호(申采浩) 등과 함께 신한청년당(新韓靑年黨)에 가담하여 항일구국운동을 전개하였으며, 1922년에는 상해에서 대한적십자회 부회장에 추대되기도 하였다</t>
  </si>
  <si>
    <t>그후 만주로 돌아와 1928년에는 정의부(正義府)에 참가하여 활동하였으며, 1929년 10월에는 다시 평양에 들어가 이홍근(李弘根)・최갑룡(崔甲龍)・조중복(趙重福)・임중학(林仲鶴) 등과 조선공산무정부주의동맹이란 결사를 조직하여 독립운동을 계속하다가 일경에 체포되었다</t>
  </si>
  <si>
    <t>1933년 5월 11일 경성복심법원에서 소위 치안유지법 및 국체변혁의 결사조직죄라는 죄명으로 징역 5년형이 확정되어 옥고를 치렀다</t>
  </si>
  <si>
    <t>출옥 후 다시 중국으로 건너간 그는 1940년에 북경(北京), 천진(天津) 등지에서 한・중항일연합군(韓中抗日聯合軍)을 조직하려고 노력하는 등, 적 일본에 대항하여 무력항쟁을 하기위해 애썼다</t>
  </si>
  <si>
    <t>그후 중경으로 가서 임시정부에 참여하여 1942년 12월에는 임시의정원 경상도 대표의원에 선출되어 활약하였다</t>
  </si>
  <si>
    <t>1942년 6월에 임시정부에서는 대 열강 외교활동을 좀더 강화하기 위한 방편으로 외무부 안에 외교연구위원회를 설치하고 외교 전반에 관한 문제를 연구 제공하게 되었다</t>
  </si>
  <si>
    <t>그는 1943년 2월에 박찬익(朴贊翊)・최동오(崔東旿)・김성숙(金星淑) 등과 함께 동 연구회원으로 선임되어 활동하였다</t>
  </si>
  <si>
    <t>이때 새로 설치된 선전부에는 총무・편집・발행의 3과와 함께 선전위원회를 두어 일체의 선전사업과 각종 선전 지도를 총괄하여 행하였던 것이다</t>
  </si>
  <si>
    <t>여기서 선전계획 수립, 선전진행 방침에 관한 사항 등을 의결하는 선전위원회를 발족시켰는데, 그는 조소앙(趙素昻)・신익희(申翼熙)・엄항섭(嚴恒燮)・신기언(申基彦) 등과 함께 선전위원으로 임명되었다</t>
  </si>
  <si>
    <t>1943년 10월에는 제35회 의회에서 대한민국 임시헌장에 대한 여러 가지 수정안이 제출되었는데 12월에 박건웅(朴建雄)・조시원(趙時元) 등 18명의 의원들과 함께 「우리 민족은 우수한 전통을 가지고 스스로 개척한 강토에서 유구한 역사를 통하여 국민 생활을 하면서 인류의 문명과 진보에 위대한 공헌을 하여 왔다……」라는 대한민국의 유래를 말하는 머릿말을 위시하여 제2장으로 ‘인민의 권리와 의무’제5장 ‘심판원’을 새로 두고, 종전 약헌의 5장 ‘회계’를 6장으로 하여 전문 7장 62조로 늘어난 ‘대한민국 임시헌장 개수안(改修案)’을 제출하게 되었다</t>
  </si>
  <si>
    <t>따라서 이 임시헌장 개수안은 1944년 4월 20일부터 시작된 제36회 의회에서 의결하여 4월 22일에 공포하게 되니 이것이 제5회 임시헌법이다</t>
  </si>
  <si>
    <t>1944년에는 국무위원에 피선되었고, 이후 광복시까지 계속 활동하다가 귀국하였으며 귀국 후에는 독립노농당(獨立勞農黨) 당수로 피선되기도 하였다</t>
  </si>
  <si>
    <t>대동상점은 독립운동 자금 조달과 비밀회의 장소로 제공할 목적을 가지고 있었으며, 이들은 조만간 만주로의 이주 계획도 가지고 있었다</t>
  </si>
  <si>
    <t>이때 유명수를 비롯한 정응봉(鄭應鳳)・이교덕(李敎悳) 등은 이 상점을 경영을 담당하였다</t>
  </si>
  <si>
    <t>그러나 대동상점의 자금과 기타 비용 대부분을 이교덕의 아버지가 출자한 관계로 이교덕이 금고를 관리하고 있었다</t>
  </si>
  <si>
    <t>그런데 이교덕이 보관하고 있던 돈 전액을 순순히 제공하지 않을 것을 우려하여, 권영목이 만주로 출발하기 전 이교덕을 속여 서울로 올라오게 한 다음, 유명수가 금고에 보관되어 있던 현금 700여원을 빼내 권영덕과 같이 길림으로 들어갔다</t>
  </si>
  <si>
    <t>498</t>
  </si>
  <si>
    <t>그는 동년 4월 23일 제2회 임시의정원 회의때는 의원으로 선출되어 활동하였다</t>
  </si>
  <si>
    <t>그러나 그는 처음뜻을 굽히지 않고, 서울시내 안국동을 근거지로 폭탄제조 및 일제주요기관 폭파계획을 세웠다</t>
  </si>
  <si>
    <t>또한 임시정부의 군자금 지원을 결심하고 일찍이 임시정부를 위하여 함께 일하던 동지 김성만(金成萬)・백순화(白順和)・현기봉(玄基鳳) 등과 협의하고, 1927년 2월경부터 임시정부의 공채를 발행하고 화폐를 위조하여 군자금으로 사용하였다</t>
  </si>
  <si>
    <t>16세 때에 다시 용정촌(龍井村)으로 옮겨 동명학교(東明學校)에 들어가 1년간 수업하다가 가정형편으로 중도 포기하고 야학(夜學)을 설치하여 거류동포들의 계몽사업에 나서기도 하였다</t>
  </si>
  <si>
    <t>그후 다시 화룡현(和龍縣)으로 이사하여 19세 때에는 하얼빈에 있는 이모부 이종익(李鍾翊)의 집에 우거(寓居)하게 되었다</t>
  </si>
  <si>
    <t>21세되던 1930년 이모부에게서 약간의 노자를 얻어 하얼빈을 떠나 상해로 가서 임시정부 국무위원의 일원인 백범 김구(白凡 金九)를 만났으며, 백범의 소개로 우선 영국인 경영의 버스회사의 검표원으로 생활을 하면서 자주 백범을 찾아 독립운동의 방략을 듣고 헌신・노력할 것을 다짐하였다</t>
  </si>
  <si>
    <t>그는 또한 인삼행상으로 광동(廣東)・홍콩 등지를 두루 다니기도 하였으며 1932년 봄에 다시 상해로 돌아가 백범이 단장으로 있던 한국 교민단(僑民團)의 의경대원(義警隊員)으로 시무하게 되었다</t>
  </si>
  <si>
    <t>한편 이즈음 일본의 만주침략으로 중국이 국제연맹에 제소(提訴) 하였으며 국제연맹에서는 그해 봄 만주에 조사단을 파견하자, 백범이 주관하는 한인애국단(韓人愛國團)에서는 본국과 대련에 단원을 파견하여 조사단이 보는 앞에서 일제 고관들을 폭살하여 우리의 독립의지를 대내외에 천명하기로 결정하고 그를 선발하였다</t>
  </si>
  <si>
    <t>5월 4일 상해를 떠나 대련으로 가서 아옥정(兒玉町)에 있는 만철(滿鐵) 기숙사안 어느 동포의 방에 은거하면서 연락책임을 맡은 최흥식(崔興植), 무기 반입 등의 책임을 맡은 이성원(李盛元)・이성발(李盛發) 등과 비밀리에 연락을 취하였다</t>
  </si>
  <si>
    <t>동월 24일 거사를 이틀 앞두고 대련우체국에서의 비밀 전문(電文)이 단서가 되어 최홍식이 피체되고 그와 이성원・이성발 등도 차례로 피체되었다</t>
  </si>
  <si>
    <t>그는 관동청(關東廳) 재판소에서 무기징역을 선고받고 옥고를 치르던 중 2차대전의 발발과 함께 여순(旅順) 감옥으로 이감되어 무려 13년간의 옥고를 치렀다</t>
  </si>
  <si>
    <t>그러다가 1945년 8월 14일, 옥중에서 일제에 의해 참살을 당하여 순국하였다</t>
  </si>
  <si>
    <t>망명하기 전 그는 이병철(李秉澈)・안재홍(安在鴻) 등과 함께 청년외교단을 조직하여 활동하기도 하였다</t>
  </si>
  <si>
    <t>기관지로는 월간「동방민족(東方民族)」을 영어・중국어・한국어로 발간하여 관계된 여러 나라에 발송하였으며, 또 비밀리에 각국의 인원을 선발하여 비밀지부(秘密支部)를 설치하고 동지들을 규합하여 운동 범위를 확장하는 등, 제반 공작을 추진하였다</t>
  </si>
  <si>
    <t>그리하여 동년 3월 조선총독 우원일성(宇垣一成)을 비롯한 일제고관을 주살하기 위하여 권총 2정을 소지하고 이덕주(李德柱)와 함께 국내로 파견되어 계획된 공작을 실행하다가 1932년 4월 7일 일경에게 피체되었다</t>
  </si>
  <si>
    <t>그러나 1914년 1차 세계대전의 발발을 계기로 일제와 제휴한 러시아 정부가 러시아 안의 모든 한인들의 정치, 사회적 활동을 금지시키는 것은 물론, 한인 사회의 주요 인물을 가차없이 투옥・추방함으로써 활동에 어려움을 겪었다</t>
  </si>
  <si>
    <t>1912년 부민단(扶民團)이 조직되자 이에 가입하였으며, 1919년 4월 대한민국 임시정부의 요청에 따라 부민단의 대표로 임시정부에 파견되었다</t>
  </si>
  <si>
    <t>1920년 상해에서 육군무관학교(陸軍武官學校) 교관과, 임시정부군무구(臨時政府軍務部), 임시편집위원장(臨時編輯委員長), 상해거류민단(上海居留民團) 본구역의 위원등을 맡아 활동하였다</t>
  </si>
  <si>
    <t>1921년 8월 임시의정원(臨時議政院)의원과 임시정부 국무원의 군무처장(軍務次長)으로 독립운동을 전개하였다</t>
  </si>
  <si>
    <t>1921년 5월 중한국민호조사총사(中韓國民互助社總社)를 조직하는데 참여하였고, 7월에는 임시정부를 지원하는 협성회(協成會)에 가입하였으며, 우리말 사용의 장려를 위한 연설회와 강연회를 통하여 독립정신을 고취하였다</t>
  </si>
  <si>
    <t>즉 "일본에 의한 우리말이 전멸하고 있다</t>
  </si>
  <si>
    <t>독립운동을 하던중의 여가에는 반드시 우리말을 익히도록 하라"는 요지의 강연을 7월 5일부터 시작하여 8월말까지 실시하였다</t>
  </si>
  <si>
    <t>1921년 11월 임시의정원 의원 25명과 연서로 독립청원을 태평양회의(太平洋會議)에 참석하는 각국의 대표들에게 발송하였다</t>
  </si>
  <si>
    <t>1923년 5월 임시의정원 회의에서 이승만(李承晩) 대통령을 옹호하는 활동을 전개하였으며, 상해에서 조직된 협성회(協成會)의 단장으로 단원 150명과 임시정부를 옹호하는데 앞장섰다</t>
  </si>
  <si>
    <t>1924년 2월 임시의정원 의장으로 피선되어 독립운동의 추진책을 강구하였고, 1926년 12월에는 임시정부의 국무원(國務員)에 선임되어 1935년까지 군무장(軍務長)등으로 활약하였다</t>
  </si>
  <si>
    <t>1927년 3월 한국의 독립을 위한 혁명을 완수한다는 목적하에 한국국민당(韓國國民黨)조직에 참여하여 활동하였다</t>
  </si>
  <si>
    <t>1932년 4월 한국혁명당(韓國革命黨)의 대표로 한국대일전선통일동맹(韓國對日戰線統一同盟)의 결성에 참여하였다</t>
  </si>
  <si>
    <t>1934년 2월 한국혁명당 대표로 민족단체의 합류를 추진하여 1935년 7월에 민족혁명당(民族革命黨)을 결성하였고, 1936년 2월에는 민족혁명당의 당보부책임자로 임명되어 활동하였다</t>
  </si>
  <si>
    <t>1943년 3월에 대한민국임시정부의 군무부차장에 임명되어 독립운동을 위한 활동을 전개하였다</t>
  </si>
  <si>
    <t>453</t>
  </si>
  <si>
    <t>3・1독립운동 이후 매부 최창식과 함께 상해에서 독립운동을 전개하려 했으나 건강상 국내에서의 독립운동에만 전력하였다</t>
  </si>
  <si>
    <t>그후 상해 임정에서 파견된 조한옥(趙漢鈺)으로부터 독립운동자금의 모집 권유에 따라 자금 모집에 활약하였다</t>
  </si>
  <si>
    <t>그는 인적자원의 확보와 군자금 모집, 정보의 제공, 국내 동포의 임정 인식 등 임시정부가 할 선정(宣政)의 일을 충실히 전달, 터득시켰다</t>
  </si>
  <si>
    <t>1922년 9월 25일 경성복심법원에서 징역 6년형이 확정되어 옥고를 치렀다</t>
  </si>
  <si>
    <t>687</t>
  </si>
  <si>
    <t>그후 한미합작 훈련인 OSS훈련 정보파괴반에서 훈련을 받고, 서안(西安)지구에서 항일운동을 전개하였으며, 국내 정진군 제3지구 경상도반에 배속되어 국내 침투 공작을 위해 대기하던 중 광복을 맞이하였다</t>
  </si>
  <si>
    <t>1007</t>
  </si>
  <si>
    <t>688</t>
  </si>
  <si>
    <t>그는 재학 중 조선유학생학우회(朝鮮留學生學友會)를 조직하고 총무로 선임되어 항일투쟁을 하였다</t>
  </si>
  <si>
    <t>졸업후 귀국함과 동시에 1909년에는 백산 안희제(安熙濟) 등과 비밀결사 대동청년단(大東靑年團)을 조직하여 활동하는 한편, 양산(梁山)에 의춘(宜春)학원을 설립하여 후진을 양성하였다</t>
  </si>
  <si>
    <t>1919년 3・1독립운동때는 고향에서 만세시위에 적극 가담 활동하고, 압록강을 건너 단신 상해로 망명하였다</t>
  </si>
  <si>
    <t>그는 그곳에 모인 독립지사 수십명과 교류하기 시작하였으며, 이시영(李始榮)・이동녕(李洞寧)・김구(金九)・노백린(盧伯麟)・여운형(呂運亨)・신익희 등과 대한민국 임시정부 조직에 참여하였다</t>
  </si>
  <si>
    <t>동년 5월에는 구급의연금모집위원이 되어 어려운 임시정부의 재정문제를 해결하는 데 주력하였다</t>
  </si>
  <si>
    <t>1920년에는 독립신문사를 주식회사로 확장하고 안창호와 같이 주금(株金)모집의 발기인이 되어 홍보활동도 소홀히 하지 않았다</t>
  </si>
  <si>
    <t>1921년 5월에는 국민대표회의기성회(國民代表會議期成會)를 조직하여 활동했으며, 같은 해 중한국민보호조사를 결성, 중국과 같이 공동의 적인 일본을 섬멸할 계획을 수립하고 실천할 것을 결의하였다</t>
  </si>
  <si>
    <t>구국의 일념에서 건강을 돌보지 않고 구국투쟁에 헌신하던 그는 상해에서 30세로 요절하였다</t>
  </si>
  <si>
    <t>일제의 신문인 조일신문(朝日新聞)에서도 “형극(荊棘)의 배일 수완가 윤현진의 사(死)”라는 제목하에 그의 사망은 임시정부의 패망이라고까지 눈평할 만큼 그의 위치는 뚜렷하였다</t>
  </si>
  <si>
    <t>그는 임정요인들의 애도속에 국장(國葬)으로 상해의 정안사(靜安寺) 외인묘지에 안장되었다</t>
  </si>
  <si>
    <t>1945년 2월에 일본군을 탈출하여 중국 구강지구(九江地區) 중국군 제17사단에서 중앙군과의 합동작전에 참가하여 항일전에 활동하였다</t>
  </si>
  <si>
    <t>691</t>
  </si>
  <si>
    <t>이에 그가 학교당국으로부터 퇴학처분을 받게 되자 광주고보 학생의 5개월간에 걸친 동맹휴학의 도화선이 되었다</t>
  </si>
  <si>
    <t>그는 동년 10월 광주지방법원에서 소위 치안유지법, 출판법 위반이라는 죄명으로 징역 1년6월형을 받고 옥고를 치렀다</t>
  </si>
  <si>
    <t>여기서 김판수로 변명(變名)하고 인성(仁成)학교 교사로 근무하다가, 1934년에는 임시정부 기관지 학국독립보(韓國獨立報)의 발간에 참여하였다</t>
  </si>
  <si>
    <t>그는 그후 1949년까지 중국군에 복무하였으며, 국민 정부 중앙군에서 중교(中校 : 中領)로 제대하고 귀국하였다</t>
  </si>
  <si>
    <t>이 결정에 따라 양기탁(梁起鐸)・안태국(安泰國)・김구(金九)・이승훈(李昇薰) 등은 극내에서 자금을 조달하기로하고 그를 비롯하여 이회영(李會榮)・이동녕(李東寧)・주진수(朱鎭壽)・장유순(張裕淳) 등은 독립운동에 적당한 지점을 매수하기 위해 만주로 떠났다</t>
  </si>
  <si>
    <t>만주에 간 그들은 남만주(南滿洲)의 여러 곳을 물색하다가 요녕성(遼寧省) 유하현(柳河縣) 삼원보(三源堡) 추가가(鄒家街)에 알맞는 기지를 선정하였다</t>
  </si>
  <si>
    <t>이 지방은 인가가 드문 황량한 미개지였으나, 땅이 기름지고 장래 발전성이 많겠다고 판단했기 때문이었다</t>
  </si>
  <si>
    <t>이리하여 그해 겨울에 제1차로 이철영(李哲榮)・이시영(李始榮)・이회영(李會榮) 형제와 이동녕(李東寧)・이상룡(李相龍)・김형식(金衡植)・황만영(黃萬英)・이명세(李明世) 등과 함께 그도 만주로 떠났다</t>
  </si>
  <si>
    <t>그리하여 1911년 봄에 이역만리에서 일찍이 신민회에서 결의한 바 있는 독립기지 설치, 군관 양성의 사업으로 경학사(耕學社)를 조직하고 신흥강습소를 설치하였다</t>
  </si>
  <si>
    <t>경학사는 농사짓고 배워서 독립 국민의 자질을 갖추고 독립운동의 터전을 마련하자는 의미요, 신흥강습소는 조국 광복의 핵심 인물인 청년 군관의 양성을 목적으로 하였다</t>
  </si>
  <si>
    <t>그는 잠시 신흥학교의 교장을 지내기도 하였다</t>
  </si>
  <si>
    <t>1912년에는 북경(北京)으로 가서 신규식(申圭植)이 영도하는 동제사(同濟社)에 가입하여 활동하다가 중국대학에서 학업을 계속하였다</t>
  </si>
  <si>
    <t>1918년 11월에는 국내에 잠입하여 양기탁(梁起鐸)・전덕기(全德基)・최성모(崔聖模) 등과 함께 일본에 저항하는 민중시위운동의 전개를 협의하였으며, 길림에서 무오독립선언 대표 39명 중 1인으로 참가하여 서명하기도 하였다</t>
  </si>
  <si>
    <t>1919년 3・1독립운동이 일어나자 많은 애국지사들은 상해(上海)로 집결하여 임시정부를 수립하고 임시의정원을 설립하게 되었는데, 이때 그는 임시의정원 의원으로 피선되어 임시정부의 설립에 많은 역할을 담당하였다</t>
  </si>
  <si>
    <t>1921년 12월에는 임시정부 외무부 외교위원으로 조성환(曺成煥)・한세량(韓世良)과 함께 북경주재(北京駐在) 특파원의 임무를 맡아 교민들의 거주권 확보와 생활안정 등, 교민의 생계를 보호하였다</t>
  </si>
  <si>
    <t>1930년에는 북경(北京)에서 박용태(朴龍泰) 등과 대한독립당주비회(大韓獨立黨籌備會)를 결성하고 기관지 한국의혈(韓國之血)을 순간(旬刊)으로 발행하였는데 그는 기자로 활동하였다</t>
  </si>
  <si>
    <t>1932년 9월에는 남경(南京)에 집결한 독립투사들과 한국광복진선(韓國光復陳線)을 조직하고 그 간부가 되어 홍진(洪震)・조완구(趙琬九)・조소앙(趙素昻)・현익철(玄益哲)・조경한(趙擎韓)・엄항섭(嚴恒燮) 등과 함께 선전활동에 전념하였다</t>
  </si>
  <si>
    <t>1938년에는 장사(長沙)에서 임시정부 호남성(澔南省) 외교원으로 활약하였으며, 1944년 3월에는 한국독립당(韓國獨立黨) 당원으로서 임시정부를 적극 지원하였다</t>
  </si>
  <si>
    <t>1945년 광복을 맞이한 후 10월 15일 임시정부 환국에 앞서 교포 보호를 위해 한교선무단(韓僑宣撫團)을 조직하여 임시정부가 환국한 뒤의 중국정부와 연락업무 및 교포 송환문제와 기타 처리할 일을 맡도록 하였다</t>
  </si>
  <si>
    <t>이에 따라 그는 화북(華北) 한교선무단 단장으로 임명되어 중국 동북일대에서 팔로군(八路軍)에 의해 포위당하고 있는 교포들을 중국정부 및 미군과 교섭하여 구출해 내었다</t>
  </si>
  <si>
    <t>750</t>
  </si>
  <si>
    <t>그리하여 퇴직한 그는 일본 관공서에서 일하는 한국인 관리에게 퇴직을 종용하는 항일독립문서를 작성・배포하는 등 민족정신 고취활동을 전개하다가 정희도가 일경에 피체되자, 신변의 위협을 느껴 1922년 만주를 거쳐 상해로 망명하였다</t>
  </si>
  <si>
    <t>상해에 도착 후 대한민국임시정부가 설립한 무료진료소에 근무하였으며, 이듬해인 1923년에는 소주(蘇州) 소재의 중국기술학교에 입학하여 1925년 7월 졸업하였다</t>
  </si>
  <si>
    <t>그 후 상해로 돌아온 그는 1933～34년 흥사단(興士團) 원동반(遠東班)에 입단하여 제3반 반장직을 맡아 활동하였고, 인성학교(仁成學校) 상임위원 등을 역임하면서 동포 자녀들의 민족교육에 헌신하였다</t>
  </si>
  <si>
    <t>1934년 봄 김구가 한국과 중국간에 국제적 연대를 형성하여 독자적인 투쟁역량을 강화해 나가기 위해 중국 국민당정부 장개석(蔣介石)의 후원하에 중국 하남성(河南省) 낙양(洛陽)의 중앙육군군관학교(中央陸軍軍官學校) 낙양분교 내에 한인특별반을 조직하고, 낙양군관학교 졸업생들을 대상으로 12월 하순에 한국특무대독립군(韓國特務隊獨立軍)을 결성하였다</t>
  </si>
  <si>
    <t>이에 따라 1934년 2월 김구의 한인애국단(韓人愛國團)에 입단한 그는 낙양군관학교 입교생 모집원으로 파견되어 1935년 1월 이재천(李在天) 등을 모집하여 입교시키는 한편, 동월 22일 상해 조선인민회(朝鮮人民會)고문으로 친일 밀정노릇을 해 온 이용로(李容魯)를 처단하는 등의 활동에 연루되어 3월 26일 상해 일본총영사관 경찰에 의해 피체되었다</t>
  </si>
  <si>
    <t>1936년 4월 28일 신의주지방법원에서 소위 치안유지법 위반 등으로 징역 13년을 받고 옥고를 치렀다</t>
  </si>
  <si>
    <t>임시정부에 가담하여 군자금 모집 사명을 띠고 다시 입국하여 활동하였으며, 진주(晋州)에서 체포되어 3년간 옥고를 치렀다</t>
  </si>
  <si>
    <t>출옥후 임시정부와 연락을 취하던 보고서가 발각되어 3번째 수감되었으며, 부산감옥에서 옥고를 치르던 중 고문의 여독으로 옥사하였다</t>
  </si>
  <si>
    <t>695</t>
  </si>
  <si>
    <t>이 무렵 독립운동자의 1인자라 할 수 있던 박용만(朴容萬)은 독립협회로부터 시작하여 1919년 임시정부에 초기에 외무총장으로 임명되었으나 부임하지 않고, 미국 하와이에서 국민군단(國民軍團)을 창설하였으며, 북경에 온 이후 군사통일회를 조직하고 대본공사를 설립하여 무장독립운동의 기초를 확보하려고 노력하고 있었다</t>
  </si>
  <si>
    <t>그러나 그는 일제의 양해아래 귀국하여 총독과 면담한 사실과 거금을 받고 변절 하였다는 혐의를 받고 1924년 6월 15일 김규식(金圭植)・신숙(申肅)・이청천(李靑天)・김응섭(金應燮)・윤해(尹海)・강구우(姜九寓)・한형권(韓馨權)・오창환(吳昌煥)・김세준(金世晙) 등으로 구성된 국민위원회 집행의원(國民委員會 執行委員)의 회의에서 국민위원(國民委員)과 비서장(秘書長)의 직을 제명 결정 당했다</t>
  </si>
  <si>
    <t>또한 그 이듬해인 1925년에는 상해에서 조직된 권고단(拳固團)의 명칭으로 악분자소토선언서(惡分子掃討宣言書)가 각 방면에 발송되었는데, 박용만을 반적(叛賊)으로 규정하고 소토(掃討)할 것을 선언하였다</t>
  </si>
  <si>
    <t>그는 의열단의 명령으로 1928년 10월 17일 동지와 함께 북경(北京)에서 박용만을 사살하였으며, 이로 인하여 중국 관헌에게 체포 되었으나 중국법정에서는 애국자라 하여 정치범으로 인정, 징역 5년 1월에 처했다가 만기 전에 출옥하도록 하였다</t>
  </si>
  <si>
    <t>출옥 후 그는 남경(南京)으로 가서 한국혁명당(韓國革命黨) 및 민족혁명당(民族革命黨)에 가입하여 활동하는 한편, 1938년 10월에는 조선의용대(朝鮮義勇隊) 창설에 참여하여 의용대 본부 총무조에 이집중(李集中)・우자강(于子强)과 함께 편성되었다</t>
  </si>
  <si>
    <t>그후 동 서무주임으로 계속 근무하였으며, 1941년 10월에는 임정의원 강원도 의원선거회장이 되었고, 다음 해 10월에는 그도 임시의정원 강원도 의원에 선출되어 임정에 참여하였다</t>
  </si>
  <si>
    <t>1943년 4월 15일에는 임시정부 선전부 발행과(發行科)에서 일하였다</t>
  </si>
  <si>
    <t>1945년에는 한국광복군에 입대하여 총사령부 군법처 군법관 부령(軍法處 軍法官 副領)에 임관되어 복무하였다</t>
  </si>
  <si>
    <t>광복후 국군에 입대하여 6・25전쟁에서 괴뢰군에게 피살되었다</t>
  </si>
  <si>
    <t>1919년 3월 1일 독립선언문이 발표되자 그는 동년 3월 20일 인천 만국공원에서 개최된 국민대회에 13도 대표의 한 사람으로 참석하여 한성임시정부(漢城臨時政府)를 조직하고 평정관(評定官)에 선출되었다</t>
  </si>
  <si>
    <t>이를 준비하기 위해서 그의 부인 이애라(李愛羅)는 어린애를 업고 동분서주하다가 아현동(阿峴洞)에서 일경에게 검문을 당하자 빼앗긴 어린애의 비명을 들으면서도 몸을 뛰쳐 달아나서 비밀을 누설하지 않는 용기를 보여주기도 하였다</t>
  </si>
  <si>
    <t>서울 독립단 본부특파원으로 동년 4월 10일 상해에 도착한 그는 임시정부 수립에 참여하였다</t>
  </si>
  <si>
    <t>임시의정원 충청도 대표의원에 선임되었으며, 4월 19일 임시의정원 충청도 의원으로 재선되었다</t>
  </si>
  <si>
    <t>동년 7월에는 의정원 청원위원(請願委員)이 되었으며, 국채통칙(國債通則) 및 공채발행조례(公債發行條例)를 통과시키는 등 의정원 활동에 전념하였다</t>
  </si>
  <si>
    <t>뿐만 아니라 이 해에는 상해한인청년단(上海韓人靑年團)의 서무부장 겸 비서부원이 되어 독립운동을 지속화시키는 데 공헌하였다</t>
  </si>
  <si>
    <t>1929년 7월 20일에는 신간회 동경지회(東京支會) 집행위원장으로 피선되는 등 조국광복을 위한 운동에 앞장섰다</t>
  </si>
  <si>
    <t>1924년 12월에는 임시정부 임시의정원의 충청도 의원으로 피선되어 활동하다가 그 이듬해인 1925년에 사임하였다</t>
  </si>
  <si>
    <t>1930년에는 한국독립당(韓國獨立黨)에 가입하여 정치부위원 겸 군사부 참모에 선임되어 활동하였다</t>
  </si>
  <si>
    <t>한국독립당(韓國獨立黨)은 1930년 7월 26일에 한족자치 연합회를 모체로 하여 임시정부를 지원키 위한 목적으로 홍진(洪震)・신숙(申肅)・남대관(南大觀)・이청천(李靑天) 등이 중심이 되어 창설하였다</t>
  </si>
  <si>
    <t>그리고 각부에 소속되었던 독립군 중에서 정예대원을 뽑아 한국독립당군(韓國獨立黨軍)을 편성하고, 당에는 6개의 위원회를 두는 한편 중앙당부, 지당부(支黨部), 구당부(區黨部)를 설치하고 만주전역의 독립단체를 총망라하여 진영을 강화하였다</t>
  </si>
  <si>
    <t>1932년에 그는 한국독립당의 총무위원장(總務委員長)에 피선되었으며, 본부를 만주(滿洲)에서 북경(北京)으로 옮기는데 큰 역할을 담당하였고, 본부를 옮김에 따라 한국독립당군은 해체하게 되었다</t>
  </si>
  <si>
    <t>1933년에는 중국 길림(吉林) 육군 제3군 상교참모(上校參謀)가 되어 활약하였으며, 그 이듬해에는 남경(南京)에 본부를 두고 있던 한국혁명당(韓國革命黨)과 한국독립당이 제휴하여 신한독립당(新韓獨立黨)을 조직하게 되자 그는 감찰위원장(監察委員長)으로 피선되어 활동하였다</t>
  </si>
  <si>
    <t>1935년 9월 25일에 중국 상해(上海)에서 일본 경찰에게 체포되어 징역 10년형을 받고 경성형무소(京城刑務所)에서 옥고를 치렀다</t>
  </si>
  <si>
    <t>동년 7월 단지동맹결사대(斷指同盟決死隊)를 조직하여 손가락을 끊어 항일투쟁을 맹세하고 그참모장이 되어 20여명의 동지들을 규합하여 가담시켰다</t>
  </si>
  <si>
    <t>그는 동지들과함께 훈련 중 1919년 9월 안도현 두도구에서 황용기(黃龍起)와 함께 체포되었으며, 여기서 독립운동을 더 이상 못하도록 저지 억제하기 위한 방편으로 시행한 재류(在留)금지 명령으로 동년 12월 함경북도 경성군(鏡城郡)으로 돌아왔다</t>
  </si>
  <si>
    <t>그러나 그는 일제의 감시를 피해다니면서 그후 나남(羅南)지방에서 군자금을 모집하는 한편 동지 규합에 나섰다</t>
  </si>
  <si>
    <t>함북 경성군에서 연통제 조직을 완료하고 임정과의 업무연락, 군자금 조달, 기밀 문서의 수발(受發)등의 활동을 하였다</t>
  </si>
  <si>
    <t>그를 포함한 조직원들은 군자금을 모집하고 일본경찰관 주재소의 병기탄약을 탈취하여 경찰관서를 폭파하였는데, 이 일로 나남경찰서에 검거되어 1920년 8월 11일 함흥지방법원 청진지청(淸津支廳)에서 징역 4년형을 받고 함흥형무소에서 옥고를 치렀다</t>
  </si>
  <si>
    <t>그는 부친 이회영과 숙부 이시영(李始榮) 등이 신흥학교(新興學校)를 설립하자 이 학교를 제3기생으로 졸업한 후 독립군 양성에 헌신하였다</t>
  </si>
  <si>
    <t>1917년에는 군자금 모집 활동을 하다가 일경에 체포되어 고문으로 청각(聽覺)이 손실되기도 하였으며,1919년 3・1독립운동이 일어난뒤에는 부친을따라 일가족이 다시 북경(北京)으로 이주하였다</t>
  </si>
  <si>
    <t>1119</t>
  </si>
  <si>
    <t>이후 1922년 7월에는 안창호(安昌浩) 등과 같이 시사책진회(時事策進會) 조직에 가입하였으나 분쟁이 계속되자 이를 바로 탈퇴한 바도 있다</t>
  </si>
  <si>
    <t>1930년 정신(鄭信)과 함께 한족총연합회(韓族總聯合會)의 재건과 독립운동세력의 재규합 등을 위해 활동하다가 박래춘(朴來春)・이백호(李白虎)・김준(金俊)・이익화(李益和) 등 반민족주의자들의 살해공작(殺害工作)을 알게되어 관내(關內)로 이동하였다</t>
  </si>
  <si>
    <t>1931년 11월 상해에서 오면직(吳冕稙)・이강훈・원심창(元心昌)・백정기(白貞基)등과 남화한인청년연맹(南華韓人靑年聯盟)에 가입하여 결사대원이 되어 활동하였다</t>
  </si>
  <si>
    <t>1933년 3월 5일 이강훈・원심창・오면직・엄순봉(嚴舜奉)・김성수(金聖秀)・정화암(鄭華岩)・이수현(李守鉉)・정종화(鄭鍾華)・정치화(鄭致和) 등과 함께 일본육군대신 황목정부(荒木貞夫)의 비밀 지령을 받은 주중일본공사 유길명(有吉明)이 장개석(蔣介石)에게 4천만원(圓)을 주어 매수하고 장개석으로 하여금 중국동삼성을 포기(抛棄)하게 하며 또한 열하(熱河) 지방에서의 일군에 대한 중국군의 저항약화(抵抗弱化) 공작을 추진하고 있다는 정보를 입수하고 육삼정(육삼정)에서 유길명을 권총과 폭탄으로 주살하려는 계획에 참가하였다</t>
  </si>
  <si>
    <t>1933년 6월 하순 중국 상해에서 정화암・박기성(朴基成)등과 회합하여 남화한인청년연맹의 운동자금 확보를 목적으로 친일파 조상섭(趙尙燮)으로부터 인삼등 시가 650원(圓) 상당의 물품을 조달하였다</t>
  </si>
  <si>
    <t>1936년 남경(南京)에서 유자명(柳子明)・정화암등과 함께 조선혁명자연맹(朝鮮革命者聯盟) 중앙위원으로 선출되어 활동하였다</t>
  </si>
  <si>
    <t>1938년 10월 한구(漢口)에서 조선의용대(朝鮮義勇隊)가 창설될 때 입대하여 대장 김원봉(金元鳳), 본부 총무반 이집중(李集中), 정훈반 신악(申岳)과 함께 본부선전조장이 되어 활동하였다</t>
  </si>
  <si>
    <t>1940년 2월 조선의용대 본부 정치조자료실의 주임과, 동 부대 총인원 314명을 대표하는 중국문(中國文) 간행위원회(刊行委員會) 위원을 격임하여 활동하였다</t>
  </si>
  <si>
    <t>1940년 10월 10일 조선의용대 설립 제2주년을 맞이하여 기념헌사를 중국 중경(重慶)에 있는 중앙일보(中央日報)에 기고하였고, 1941년 10월 조선의용대원인 섭홍덕(葉鴻德)이 중국 항일전에 참전하자 중앙일보에 애도문을 발표하였으며, 1942년 3월 1일에는 「태평양전쟁과 조선혁명(太平洋戰爭과 朝鮮革命)」이라는 제목의 논문을 중앙일보에 발표하여 문필활동을 하였다</t>
  </si>
  <si>
    <t>1942년 4월 20일 대한민국임시정부(大韓民國臨時政府) 제28차 국무회의에서 조선의용대를 무조건 광복군(光復軍)으로 합편(合編)한다는 의결에 따라 광복군 제1지대로 개편될 때 제1지대 비서로 임명되어 활동하였다</t>
  </si>
  <si>
    <t>1942년 중국 사천성(四川省) 중경시 남안구(南岸區)에서 후두암(喉頭癌)으로 사망하였다</t>
  </si>
  <si>
    <t>그 후 1922년 동지들로부터 군자금을 모집한 그는 군자금 송달차 중국 상해로 건너가려다 국경 근처에서 일경에 피체되어 18개월간 옥고를 치렀다</t>
  </si>
  <si>
    <t>출옥 후 일본 형사를 격투 끝에 격살(擊殺)한 그는 일경 검거를 피해 북만주로 망명하려다가 1926년 봄 하얼빈에서 일경에 피체되어 본국으로 압송 도중, 기차에서 뛰어내려 부상을 입은 채 중국 상해로 건너갔다</t>
  </si>
  <si>
    <t>상해 도착 후 나창헌(羅昌憲)・강창제(姜昌濟)・고준택(高俊澤) 등이 일제 요인의 암살과 관공서 파괴를 목적으로 조직한 병인의용대(丙寅義勇隊) 대원으로 가입한 그는 1926년 4월 상해 일본총영사관에 갇혀 있는 의용대원 최병선(崔炳善)・장영환을 구출하기 위해 상해의 번화한 거리에서 일경들과 권총으로 교전하며 일경을 사살하고, 본인은 다리에 상처를 입은 채 포위를 뚫고 탈출하는 대담한 행동으로 이름을 떨쳤다</t>
  </si>
  <si>
    <t>그 후 다리 상처가 완쾌되지 않았음에도 불구하고 1926년 6월 1일, 서울에서 융희황제 인산일 거사를 감행하기 위하여 병인의용대 대원 김석룡(金碩龍)・김광손(金光孫)・고준택 등과 함께 권총 1정, 폭탄 3개를 소지하고 국내로 잠입해 오다가 황포탄 부근에서 일본 경찰에 의해 피체되어 상해 일본총영사관으로 송치되자 6월 7일 자결 순국하여 외국인 묘지에 안장되었다</t>
  </si>
  <si>
    <t>1892년 24세때 국가시험인 응제진사(應製進士)시험에 합격하였다</t>
  </si>
  <si>
    <t>25세때(1893) 아버지를 따라 원산(元山)으로 가 육영사업(광명학교로 개칭)에 조력하였다</t>
  </si>
  <si>
    <t>28세때(1896) 독립협회에 가담, 개화민권의 기수로 구국운동을 전개하였다</t>
  </si>
  <si>
    <t>다음해 독립협회의 주최로 서울 종로 네거리에서 만민공동회(萬民共同會・官民共同會)가 열렸을 때 나라의 잘못된 정치를 탄핵하고 임금께 상소하는 등 국민운동 일선에 나섰다</t>
  </si>
  <si>
    <t>결국 이로 인하여 이준(李寯)・이승만(李承晩)과 함께 투옥되어 옥고를 치렀다</t>
  </si>
  <si>
    <t>30세때(1898) 7개월간 옥중 생활을 끝내고 출옥, 이후 더욱 민권운동과 개화운동에 앞장서서 국가와 민족의 장래를 위해 헌신한 것을 결심했다</t>
  </si>
  <si>
    <t>이종일(李鐘一)이 창간 경영하는 제국신문에 사설을 집필, 이종일의 가르침을 받고 본격적인 민족의식과 그 사상정립을 위하여 자기 자신을 수련하였다</t>
  </si>
  <si>
    <t>34세때(1902) 이상재(李商在)・전덕기(全德基) 목사 등 종교인과 손잡고 YMCA운동을 전개하였다</t>
  </si>
  <si>
    <t>1904년 그가 36세때 한일협약이 강제로 체결되었다</t>
  </si>
  <si>
    <t>그는 서울 상동(尙洞) 교회에서 전덕기・양기탁(梁起鐸)・신채호・조성환(曺成煥)등과 같이 독립운동 단체인 청년회(靑年會)를 조직한 뒤 국권회복운동을 전개하였다</t>
  </si>
  <si>
    <t>이 때 김구(金九)・이회영(李會榮)등 지사와 교류하기 시작하였다</t>
  </si>
  <si>
    <t>다음해 을사조약(乙巳條約)이 강제로 체결되자 그는 동지들과 결사대(決死隊)를 조직하고 이 조약이 체결된 덕수궁 대한문(大漢文) 앞에서 연좌시위를 벌여 조약의 무효와 파기를 선언하다가 체포되어 2개월간 투옥 생활을 감수하였다</t>
  </si>
  <si>
    <t>풀려 나온 그는, 1906년 만주 북간도 용정촌(龍井村)으로 망명, 이상설(李相卨)・여준(呂準)등과 우리나라 최초의 해외사립학교인 서전의숙(瑞甸義熟)을 설립, 한국동포의 그 2세의 민족교육을 본격적으로 실시함으로써 뒷날 독립운동의 기수들을 길러냈다</t>
  </si>
  <si>
    <t>이 때 동지 이상설(李相卨)이 2명의 특사와 함께 헤이그의 만국평화회의에 가자 한때 귀국하여 안창호・전덕기・양기탁・이동휘(李東輝)・이갑(李甲)・유동열(柳東說)등 동지들을 모아 신민회를 조직하였다</t>
  </si>
  <si>
    <t>또한 그는 안창호・이회영과 협력하고 전국에 교육단을 조직, 공립협회와 대한매일신보(大韓每日申報)의 조직과 발행을 지원하였다</t>
  </si>
  <si>
    <t>한편 대성학교와 오산학교를 설립함에 있어서도 크게 조력하였고, 상동학교(尙洞學校)의 교사로 재직한 일도 있었다</t>
  </si>
  <si>
    <t>삼원보(三源堡)에 망명하여 이석영(李石榮)・이철영(李哲榮)・이회영・이시영(李始榮)형제 및 이상룡(李相龍)등과 함께 한국인 자치기관인 경학사(耕學社, 뒤에 서로군정서)를 설립, 운영하고 교포들의 신분보장과 독립정신 고취에 앞장섰다</t>
  </si>
  <si>
    <t>이어 신흥무관학교(新興武官學校)를 설립하고 초대 교장으로 취임하였다</t>
  </si>
  <si>
    <t>이 학교에서는 군사교육을 통해 독립정신을 고취, 후일 독립군(獨立軍)의 초석이 되어었음은 물론이었다</t>
  </si>
  <si>
    <t>그후 노령(露領) 블라디보스톡으로 옮겨가 대종교(大倧敎)에 입교 활동하는 등 광복운동에 전념하였다</t>
  </si>
  <si>
    <t>1915년 그의 나이 47세때 이상설・이동휘 등과 함께 독립운동가의 사업기관으로 권업회(勸業會)를 조직, 대동신문(大東新聞)과 해조신문(海潮新聞)을 발행 보급하였다 그가 49세되던 1917년에는 노령 니콜라에프스크에서 나철(羅喆)이 창시한 대종교 포교 활동에 심혈을 기울이면서 독립의 가능성을 타진하였다</t>
  </si>
  <si>
    <t>1918년 11월에는 길림성(吉林省)에서 대종교 김교헌(金敎獻) 외에 조소앙(趙素昻)・조완구(趙玩九)・김좌진(金佐鎭)・여준 등과 독립선언서(무오독립선언서)를 내외에 선포하였다</t>
  </si>
  <si>
    <t>1919년 2월 블라디보스톡에서 상해(上海)로 건너가 종부조직을 모색하였다</t>
  </si>
  <si>
    <t>마침내 국내에서 3・1독립운동이 일어나자 임시정부를 조직하고 4월 10일 임시의정원의 초대의장으로 선임되었다</t>
  </si>
  <si>
    <t>동년 4월 13일 동지들과 임정수립을 내외에 선포하고 이승만이 부임치 않자 국무총리로 취임, 임정의 터줏대감이 되었다</t>
  </si>
  <si>
    <t>그해 9월 헌법이 대통령 중심제로 바뀌자 그는 내무총장이 되었다</t>
  </si>
  <si>
    <t>1920년 이동휘가 사임하자 그는 국무총리 대리를 맡아 임정의 위기를 극복하였다</t>
  </si>
  <si>
    <t>국민대표회의 소집 등 임정 불신이 표면에 나타나자 그는 안창호・여운형・조소앙・이시영・차이석(車利錫)・홍진(洪震)・노백린(盧伯麟)등과 시사책진회(時事策進會)를 조직 대동단결을 호소하였다</t>
  </si>
  <si>
    <t>이때 조선총독이 한국인을 시켜 그에게 귀화를 권유하였으나 즉석에서 일축, 이로 인해 그 부친이 투옥된 일도 있었다</t>
  </si>
  <si>
    <t>이때 58세인 그는 법무총장도 겸임 2차 개헌에 따른 국무령 지도체제를 발전시켜 나갔다</t>
  </si>
  <si>
    <t>다음해 그는 임정의 주석(主席)이 되어 약화된 임정을 튼튼한 반석위에 올려 놓았다</t>
  </si>
  <si>
    <t>1928년에는 김구 등과 같이 한국독립당을 조직, 그 이사장에 추대되었으며, 당 기관지 한보(韓報)・한성(韓聲)을 발행하였다</t>
  </si>
  <si>
    <t>1929년 10월 세 번째로 의정원의장(13대)이 되어 임정의 존폐위기를 겨우 극복하고, 두 번째의 임정 주석(1930～1932)이 됨으로써 중책을 짊어졌다</t>
  </si>
  <si>
    <t>1932년에 이봉창・윤봉길 의거를 김구・이유필 등과 지도, 쾌거를 이루었다</t>
  </si>
  <si>
    <t>이로인해 민필호 등의 주선에 따라 임정 요인과 같이 절강성(浙江省) 가흥(嘉興) 수륜사창(秀綸紗廠)으로 피신하였다</t>
  </si>
  <si>
    <t>1935년에 세번째로 임정의 주석이(1935～1939)되었으며, 이때 양우조(楊宇朝)・엄항섭(嚴恒燮)・이시영・조성환・차이석・송병조(宋秉祚)등과 함께 한국국민당을 조직, 당수로 추대되었다</t>
  </si>
  <si>
    <t>1937년에는 한국국민당 대표로 대한광복진선(大韓光復陣線)을 구축하고 그 진로를 모색하였다</t>
  </si>
  <si>
    <t>1939년 그는 임정의 네 번째 주석(1939～1940)이 됨으로써 김구와 합심하여 전시 내각을 구성, 서안(西安)에 대한국사단을 파견하였다</t>
  </si>
  <si>
    <t>그러나, 임시정부 수립에 참여한 후 반평생을 해외에서 임시정부를 이끌어 조국광복의 일념에 투쟁하던 그는 1940년 3월 13일 27세때 사천성기강에서 과로로 영면하였다</t>
  </si>
  <si>
    <t>임시정부 국장(國葬)으로 장례를 치렀으며, 광복후인 1948년 9월 22일 김구의 주선으로 유해를 봉환 사회장으로 효창공원에 안장하였다</t>
  </si>
  <si>
    <t>1906년 계몽운동에 투신하기 위해 군직(軍職)을 사임한 뒤, 강화도에 보창학교(普昌學校)를 설립하는 한편, 대한자강회(大韓自强會)의 결성에도 관여하는 등 민족주의 교육과 구국계몽운동에 적극 노력하였다</t>
  </si>
  <si>
    <t>1907년 광무황제의 강제 퇴위와 군대의 해산으로 대한제국이 준식민지화하자, 군동지였던 연기우(延基羽)・김동수(金東洙)등과 함께 강화도에서 의병을 일으켜 투쟁할 것을 모의하였으나, 광무항제의 해아밀사건(海牙密事件)에 관련된 혐의로 일경에 피체・유배되어 옥고를 치르던 중 미국인 선교사 벙커의 주선으로 그 해 10월 석방되었다</t>
  </si>
  <si>
    <t>석방 후 1908년 1월경 서북학회(西北學會)를 창립하는데 참여하는 한편, 이동녕(李東寧)・안창호(安昌浩)・양기탁(梁起鐸)・이갑(李甲)등과 더불어 비밀결사 신민회(新民會)를 조직하여 계몽운동과 항일투쟁을 전개하던 중 1911년 이른바 105인 사건으로 함경도에서 또 다시 피체되어 황해도 무의도에 3년간 유배되었다</t>
  </si>
  <si>
    <t>1921년 가을 외국인 선교사의 도움으로 유배지를 탈출하여 북간도(北間島)로 망명한 그는 국자가(局子街) 소영자(小營子)에서 김립(金立)・계봉우(桂奉瑀)등과 더불어 광성학교(光成學校)를 설립하여 지속적으로 민족주의 교육활동을 전개하면서, 구례선(具禮先)목사의 도움으로 북간도 전역에 기독교 선교사업을 진흥시키기도 하였다</t>
  </si>
  <si>
    <t>1913년 러시아 연해주(沿海州)로 거점을 옮긴 후, 블라디보스톡의 신한촌(新韓村)을 중심으로 조직된 권업회(勸業會)에 가담하여 이상설(李相卨)・이갑(李甲)・신채호(申采浩)・정재관(鄭在寬)등과 함께 '독립전쟁론'에 입각한 민족해방투쟁에 적극적으로 활동하였다</t>
  </si>
  <si>
    <t>그러던 중 1914년 제1차 세계대전의 발발과 함께 일제(日帝)와 연대한 제정 러시아가 재로한인(在露韓人)의 민족운동을 탄압하자, 이종호(李鍾浩)등과 더불어 중국 왕청현(汪淸縣) 라자우거의 한인촌으로 거점을 옮겨 대전무관학교(大甸武官學校)를 설립하고 독립군 양성에 힘을 기울렸다</t>
  </si>
  <si>
    <t>그러나 이듬해 일제의 사주를 받은 중국 관헌의 탄압으로 무관학교는 해체되고, 그 또한 일제 관헌에게 쫓기는 몸이 되어 왕청현 하마탕의 한인촌에 숨어 요양하였다</t>
  </si>
  <si>
    <t>1917년 봄 볼세비키혁명이 일어나자, 다시 블라디보스톡으로 건너간 그는 볼세비키에 가담하여 활동하가다 7월 초 독일(獨逸)밀정으로 오인되어 러시아 임시정부 헌병대에 피체되어 수감되었다</t>
  </si>
  <si>
    <t>그러나 1918년 초 이 지역을 장악한 볼세비키 가운데 한국인 출신으로 러시아 사회민주노동당 하바로프스키시 책임비서, 원동소비에트 집행위원회 외교부장이었던 여성혁명가 김알렉산드라 페트로브나 스탄케비치의 도움으로 풀려나 하바로프스크로 방송(放送)되었다</t>
  </si>
  <si>
    <t>이 사건을 계기로 그는 한국민족운동에서 한인사회당(韓人社會黨)을 조직하고 연해주(沿海州)에서 한인적위군(韓人赤衛軍)을 편성하는 활동에 적극 참여하였다</t>
  </si>
  <si>
    <t>또한 8월 말경에는 중국 상해로 건너가 대한민국임시정부 국무총리에 취임한 뒤 임시정부 내외의 동조세력을 규합, 사회주의운동 확산을 위해 전력을 기울였다</t>
  </si>
  <si>
    <t>그러나 이러한 활동과 노선은 레닌의 원조자금의 유용시비와 맞물려 임정 내의 다수 민족주의 세력 및 반대론자들과 대립하게 됨에 따라 그는 사임하였다</t>
  </si>
  <si>
    <t>1921년 3월 임시정부 국무총리직을 사임한 뒤 5월에는 국민대표회 기성회에 참가하여 집행위원으로 선정되었으며, 11월에는 박진순(朴鎭淳)・이극로(李克魯)를 대동하고 모스크바로 가 레닌을 만나 200만 루불의 독립운동자금 지원을 약속받아냈다</t>
  </si>
  <si>
    <t>또한 1922년부터 1924년까지 상해와 연해주를 주무대로 국민대표회(國民代表會) 집행위원과 국민위원회(國民委員會) 고문으로 활동하면서 적기단(赤旗團)과 조선공화정부(朝鮮共和政府)를 조직하고, 꼬르뷰로(高麗軍)의 책임자로도 활동하였다</t>
  </si>
  <si>
    <t>1926년 3월 고려혁명당(高麗革命黨)등의 조직을 주도하면서 무장투쟁노선과 사회주의 혁명노선에 입각한 민족해방운동을 꾸준히 전개하였다</t>
  </si>
  <si>
    <t>1927년부터 1929년까지 블라디보스톡에서 혁명운동자 및 그 가족의 구원을 사명으로 하는 국제혁명운동희생자구원회(MOPR)시 간부 조직지도원, 1930～1935년까지 변강국제혁명자후원회 간부로 활약하면서 원동 변경의 한인 거주지역에 국제혁명자후원회 세포를 조직하는 등 열성적인 활동으로 1932년 10월 12일 원동 변강 모플로부터 명의적 훈장을 수여받기도 하였다</t>
  </si>
  <si>
    <t>1935년 1월 31일 블라디보스톡 신한촌에서 서거하였다</t>
  </si>
  <si>
    <t>경북유림단은 중국 내몽고(內蒙古) 지방의 미간지 및 황무지 20만정보를 매입하여 남북만주의 동포들로 하여금 개간토록 한 후 학교를 세우고 독립군을 양성할 것을 계획하고 이에 필요한 자금으로 20만원의 군자금을 모금코자 하였다</t>
  </si>
  <si>
    <t>그후 4월20일에 중국 상해로 망명하여 임시정부에서국내를 통제하기 위해 설치한 교통국(交通局)의 직원이 되었다</t>
  </si>
  <si>
    <t>그러나 곧 천안(天安)경찰에 의해 다시 체포되어 옥고를 치렀다</t>
  </si>
  <si>
    <t>또한 그 주요 임무로서는 독립운동에 헌신할 의식있는 인물을 발굴하여 양성, 교육하는 것이었다</t>
  </si>
  <si>
    <t>그런데 이 공인당한약방은 김성수(金性洙)・안재홍(安在鴻)・여운형(呂運亨)・한용운(韓龍雲) 등 많은 독립지사들의 밀회장소로 이용되었으며, 국내외 독립운동가들의 비밀연락처로 제공되었다</t>
  </si>
  <si>
    <t>그리하여 유시언(柳時彦)・유시준(柳時俊)・천영기(千永基)・유성우(柳性佑) 등 동지들과 1920년 2월 22일 밤 문경군(聞慶郡) 산북면(山北面) 서중리(書中里)에 사는 장수학(張守學)의 거처에 이르러 그에게 "당신은 누대에 걸쳐 양반이고 거부(巨富)이기 때문에 조국광복을 위해 당연히 그에 상응하는 자금을 내놓아야 한다"고 강조하면서 권총으로 위협하였다</t>
  </si>
  <si>
    <t>그러나 신변에 위협을 느낀 장수학은 "지금 수중에는 이 돈밖에 없으니 며칠 뒤에 오면 돈을 마련해 놓겠다"며 현금 110원을 내놓으면서 다시 기부금 5천원을 낸다는 계약서를 써주었다</t>
  </si>
  <si>
    <t>그 후 미결수로 2년간 고생하다가 1927년 3월 29일 대구지방법원에서 징역 2년형을 받고 옥고를 치렀다</t>
  </si>
  <si>
    <t>그러나 일경의 감시가 심하여지자 압록강을 건너 국외로 망명하던 중 일경에게 피살되었다고 한다</t>
  </si>
  <si>
    <t>712</t>
  </si>
  <si>
    <t>1909년 봄에 서울 양기탁(梁起鐸)의 집에서 열린 신민회(新民會) 간부의 비밀회의에 참석하여 국가의 멸망을 결정적 사실로 보고, 이렇게 되면 국내에서 광복운동을 기대할 수 없으므로 한국과 인접한 만주(滿洲)에 독립운동 기지를 확보하여 민주정부와 군관학교를 설치하기로 결정하였다</t>
  </si>
  <si>
    <t>이 결정에 따라 양기탁・안태국(安泰國)・김구(金九)・이승훈(李昇薰) 등은 국내에서 자금을 조달하기로 하고 이회영(李會榮)・이동녕(李東寧)・주진수(朱鎭壽)・장유순(張裕淳) 등은 독립운동에 적당한 지점을 매수하기 위하여 만주(滿洲)로 떠났다</t>
  </si>
  <si>
    <t>만주로 간 이들은 남만주(南滿洲)의 여러 곳을 물색하다가 요녕성(遼寧省) 유하현(柳河縣) 삼원보(三源堡) 추가가(鄒家街)를 독립운동을 하는데 알맞은 기지로 선정하였다</t>
  </si>
  <si>
    <t>이 지방은 인가가 무척 드문 황량한 미개지였으나 땅이 기름지고 장래 발전성이 많겠다고 판단했기 때문이었다</t>
  </si>
  <si>
    <t>이리하여 제1차로 이시영(李始榮)・이철영(李哲榮)・이석영(李石榮)・이동녕(李東寧)・이광(李光)・김형식(金衡植)・황만영(黃萬英)・이명세(李明世) 등이 만주의 개척지로 떠났으며, 그도 1911년 초에 가족을 이끌고 도만(渡滿)하였다</t>
  </si>
  <si>
    <t>이들은 황무지 개척을 위해 자연과 싸우는 한편, 동년 4월에는 자치기관인 경학사(耕學社)를 조직하고 그 부속기관으로 신흥강습소(新興講習所)를 설치하여 국내에서 모여드는 애국청년들을 훈련하였다</t>
  </si>
  <si>
    <t>경학사는 병농제(兵農制)를 채택하여 교포들에게 한편으로는 개간과 영농에 종사하게 하고 또 한편으로는 군사훈련을 실시하여 실력양성을 꾀하였다</t>
  </si>
  <si>
    <t>1912년이 되자 그는 경학사를 발전시켜 교포들의 자치기관으로 부민단(扶民團)을 조직하고 허혁(許赫)에 이어 단장(團長)으로 추대되었다</t>
  </si>
  <si>
    <t>이들은 부민단의 기구를 정비 강화하기 위하여 경학사(耕學社)를 해체하고, 소재지를 유하현(柳河縣) 추가가(鄒家街)에서 90여리 떨어진 통화현(通化縣)의 합니하(哈泥河)로 옮기고 신흥강습소도 함께 이전하여 제2의 새 기지를 정하였다</t>
  </si>
  <si>
    <t>부민단의 2대 단장에 추대된 그는 자치, 교육등 사업을 꾸준히 수행하여 나갔다</t>
  </si>
  <si>
    <t>그중에도 부서 조직에 있어서는 중앙부에 서무・법무・검무(檢務)・학무・재무 등을 두었으며, 단장과 각 부서 주임 관할하에 지방(地方)・구(區)・패(牌)로 나누어 주민을 관할하였다</t>
  </si>
  <si>
    <t>따라서 부민단은 이러한 4단계의 조직을 통하여 통화현(通化縣), 임강현(臨江縣), 유하현(柳河縣), 해룡현(海龍縣), 몽구현(蒙口縣) 등 각 현에 산재해 있는 동포들을 결속하고 계몽하였다</t>
  </si>
  <si>
    <t>특히 일본인을 귀자(鬼子)로 호칭하고 이 귀자와 교통 연락하는 자는 엄벌에 처했으며, 모든 민사(民事) 관계의 일도 이를 심리 판결하여 처리하는 등, 이주 동포들의 자치기관의 임무를 수행하는데 큰 역할을 했던 것이다</t>
  </si>
  <si>
    <t>1918년 11월에는 길림(吉林)에서 김교헌 등 39인이 무오(戊午) 독립선언서에 서명(署名)발표하였다</t>
  </si>
  <si>
    <t>1919년 3월에 국내외에서 독립운동이 크게 일어나자 그는 부민단(扶民團)은 발전적으로 해체하고 대동 단합의 자치단체로 유하현(柳河縣) 삼원보(三源堡)에 한족회(韓族會)를 조직하였다</t>
  </si>
  <si>
    <t>이 한족회는 곧 부민단의 모체 위에서 이루어졌던 것으로서, 그 부서에 있어서도 중앙부서의 단장, 주임을 총장(總長), 부장(部長)으로 명칭의 일부를 고치는 데에 그쳤다</t>
  </si>
  <si>
    <t>그리고 한족회의 재정부담으로 임시군정부(軍政府)를 수립하였는데, 이 군정부는 뒷날 대한민국 임시정부 소속으로 대일항전을 담당하게 되었던 서로군정서(西路軍政署)의 전신이었다</t>
  </si>
  <si>
    <t>서로군정서의 최고책임자인 독판(督辦)에 취임한 그는 부독판(副督辦) 여준(呂準)을 비롯하여 이청천(李靑天)・신팔균(申八均)・양규열(梁圭烈)・김동삼(金東三) 등과 함께 농촌 청년들을 훈련시켜 독립군 양성에 주력하였다</t>
  </si>
  <si>
    <t>1920년 초에 북경(北京)에서 군사통일회(軍事統一會)가 개최되자 그는 군정서 대표로 성준용(成駿用)・배달무(裵達武)・송호(宋虎) 등을 파견하여 박용만(朴容萬)・신숙(申肅) 등과 군사단체의 통합을 시도하였으나 임시정부의 불신임안 등이 나오자 그 대표들을 철수시켰다</t>
  </si>
  <si>
    <t>한편 그는 남 북만주와 연해주(沿海州)에 산재한 여러 독립운동 단체들의 통합을 시도하여, 1922년 8월에는 서로군정서, 한족회, 대한독립단을 합하여 통군부(統軍府)를 조직하였으며, 이를 다시 대한독립군단 등 8단9회(八團九會)의 단체를 통합하여 대한통의부(大韓統義府)로 발전시켰다</t>
  </si>
  <si>
    <t>같은 해 가을에 그는 서로군정서 제1중대장 채찬(蔡燦), 소대장 김유권(金有權)을 사원보에 파견하여 일제의 주구(朱狗) 기관을 숙청하도록 하는 등 무장항일 투쟁을 계속하였다</t>
  </si>
  <si>
    <t>그는 1920년 북경의 군사통일회의가 실패한 뒤에도 광복단체의 통합과 단결을 위하여 노심초사하였으며, 1923년 1월 상해에서 국민대표회의가 개최되자 이진산(李震山)・김동삼(金東三)・김형식(金衡植)・배천택(裵天澤) 등을 대표로 파견하였고, 김동산은 이 회의의 의장으로 선출되어 독립운동 방략과 통합운동을 위해서 노력하였다</t>
  </si>
  <si>
    <t>그러나 이 회의가 소위 창조파(創造派)와 개조파(改造派)로 나뉘어 분규를 거듭하게 되자 민족의 분열을 막기 위하여 중립을 선언하고 대표들을 중도에서 소환하여 통일과 단합의 의지를 보였다</t>
  </si>
  <si>
    <t>국민대표회의가 결렬된 이후에도 임시정부는 분규가 계속되어 1925년 3월에는 마침내 이승만대통령의 탄핵면직안이 임시의정원에서 의결되어 국무총리 대리 박은식(朴殷植)이 임시대통령으로 추대되어 사태 수습에 임하였다</t>
  </si>
  <si>
    <t>그는 임정의 헌법을 개정하여 대통령중심제를 국무령체제(國務領體制)로 고쳐 신망있는 인사를 임시의정원에서 국무령으로 뽑도록 하였다</t>
  </si>
  <si>
    <t>그 결과 서간도의 반석현(磐石縣)에서 활동하던 그는 본인도 모르는 사이에 임시정부 국무령에 선출되었다</t>
  </si>
  <si>
    <t>이에 그는 임시정부의 내분을 막고 독립운동을 활성화하기 위해서 1925년 9월 24일 국무령취임식을 거행하고 조각(組閣)에 임하였다</t>
  </si>
  <si>
    <t>그는 만주지역에서 독립군을 이끌고 항일투쟁에 앞장섰던 김동삼(金東三)・오동진(吳東振)・김좌진(金佐鎭) 등을 중심으로 국무원(國務員)에 임명하였으나 그중 대부분이 임시정부에 참여하지 않았을 뿐 아니라 민족주의와 공산주의의 대립으로 그 내분이 쉽게 해결되지 않았다</t>
  </si>
  <si>
    <t>그리하여 그의 끈질긴 노력도 수포로 돌아가 그는 국무령을 사임하고 다시 박석현으로 돌아왔으며, 임정에서는 1926년 1월에 그의 해임을 의결하였다</t>
  </si>
  <si>
    <t>서간도에 돌아 온 그는 만주지역의 독립운동 단체만이라도 통합을 이룩하기 위하여 정의부(正義府)와 신민부(新民府)의 3부통합운동을 전개하도록 하였다</t>
  </si>
  <si>
    <t>그러나 1932년 3월 일제에 의하여 만주국(滿洲國)이 세워지고 이에 따라 만주에서의 독립운동이 어려워졌으며, 그는 마침내 병을 얻어 그렇게 바라던 조국의 광복을 보지 못한 채 이역에서 영면하였다</t>
  </si>
  <si>
    <t>그는 아들에게 "외세 때문에 자조(自阻)하지 말고 더욱 면려(勉勵)하여 목적을 관철하라"하는 유언을 남겼다</t>
  </si>
  <si>
    <t>1919년 3월 한국독립운동본부(韓國獨立運動本部)의 지령으로 중국 북경(北京)에 파견되어 박정래(朴正來)・조두진(趙斗珍)・유장연(劉璋淵)・전재홍(田在弘)・유중한(劉重韓)・연병주(延秉柱)・최훈식(崔勳植) 등과 더불어 신대한동맹회(新大韓同盟會)를 조직하고 동 회장에는 박정래를 추대하였으며, 그는 동회 총무를 맡아 활동하였다</t>
  </si>
  <si>
    <t>이후 임시정부의 일원으로 여러 방면으로 활동을 계속하였으며, 1939년에는 임시의정원 의원으로 선임되어 의정활동에 참여하였다</t>
  </si>
  <si>
    <t>동년 9월 임정이 중경(重慶)으로 이동 정착하자 동년 10월 의정원 정기의회에 참석하여 제4차 개헌을 단행하게 되자 임정은 집단 지도체제로서 주석(主席) 중심체제로 지도력을 강화하였다</t>
  </si>
  <si>
    <t>또한 1941년 9월 회계검사원으로 선임된 그는 이듬해 10월에는 회계검사원 검사관이 되었으며 임시의정원 의장이던 김붕준(金朋濬)의 탄핵을 요청하기도 하였다</t>
  </si>
  <si>
    <t>뿐만아니라 광복군의 행동준승(行動準繩) 9개항의 취소를 요구하는 등 조국의 광복을 위한 통일된 종국의 방향을 모색하는데 주력하였다</t>
  </si>
  <si>
    <t>1943년 5월에는 한국독립당(韓國獨立黨)에 가입하여 중앙감찰 위원에 선출되었다</t>
  </si>
  <si>
    <t>1944년 의정원회의에서 제5차 개헌을 단행하여 지도체제를 개편하게 되자 동년 6월에 그는 국무위원겸 검사원장(檢査院長)이 되어 활약하였으며, 1945년에는 화중구(華中區) 한교선무단장이 되었다</t>
  </si>
  <si>
    <t>1946년 임정 주화(駐華)대표가 되었으며, 다음 해에는 대만 한교협회 이사장(韓橋協會理事長)으로 우리교포의 생명과 재산, 그리고 안전 귀국등의 제반 업무를 처리하다가 과로로 인하여 병을 얻고 1949년에 귀국하여 요양중 병사하였다</t>
  </si>
  <si>
    <t>만주에서 육영사업을 하며 독립운동에 가담, 활동하였다</t>
  </si>
  <si>
    <t>1926년부터 1927년까지 동만주(東滿洲)에서 중국 풍옥상(馮玉祥)의 서북국민부대(西北國民部隊)에서 준장급 참모(准將級 參謀)로 활약하였으며, 장개석의 부대와 통합됨에 따라 국민정부(國民政府) 정규군 소장(少將)으로 항일전선에서 활동하였다</t>
  </si>
  <si>
    <t>1932년경에는 남창(南昌) 항공협진회 위원으로 임명되어 활동하였다</t>
  </si>
  <si>
    <t>1936년에 중일전쟁(中日戰爭)이 발발하자 중경(重慶)에 있는 임시정부의 의정원 의원에 선출되었으나 중국 육군 참모학교의 교관으로 계속 활동하였다</t>
  </si>
  <si>
    <t>1939년 4월에는 민족전선통일을 기하기 위한 청년호성사(靑年呼聲社)를 조직하고 이건우(李健宇)와 함께 잡지 청년호성(靑年呼聲)을 창간하였다</t>
  </si>
  <si>
    <t>또한 1940년 9월에 광복군(光復軍) 창설을 적극 지원하였다</t>
  </si>
  <si>
    <t>1941년 10월에는 임시의정원 경상도의원에 다시 선출되었으며, 1942년 제34회 임시의정원 회의에서는 최동오(崔東旿) 등 27명과 함게 연서로 "우리 대한민국 임시정부는 최단 기간내에 중・미・영・소 등 연합 각국 정부에 향하여 정식으로 우리 대한민국 임시정부 승인을 요구할 것"이라는 임시정부 승인에 관한 안을 제안하였다</t>
  </si>
  <si>
    <t>1942년 8월에 임시정부에서는 외무부 내에 외교연구위원회를 설치하고 외교 전반에 관한 문제를 연구 제공하도록 하였다</t>
  </si>
  <si>
    <t>이에 그는 신익희(申翼熙)・장건상(張建相)・이현수(李顯洙) 등과 함께 연구위원으로 선임되어 그 임무를 수행하게 되었다</t>
  </si>
  <si>
    <t>1944년에는 강창제(姜昌濟)・홍진(洪震) 등과 함께 신한민주당(新韓民主黨)을 창당하였으며, 1945년 2월에는 동당 중앙집행위원에 선임되어 활동하였다</t>
  </si>
  <si>
    <t>그는 또한 광복을 맞이할 때까지 중경(重慶)에서 중국 육군 유격대훈련학교 교관에 취임하여 후진양성에 노력하였으며, 중국군 중장(中將)으로 진급하여 광복후에는 북지방면(北支方面) 일본군의 무장해제를 도왔다</t>
  </si>
  <si>
    <t>720</t>
  </si>
  <si>
    <t>동년 7월 임시정부가 함경도지방에 지식계급을 망라한 연통제를 조직할 때 박원혁(朴元赫)이 노춘섭(盧春燮)을 통하여 그에게 연통제(聯通制) 서류를 보내온 것을 보고 참여할 뜻을 품었다</t>
  </si>
  <si>
    <t>동년 8월 10일 함흥지방법원 청진지청에서 징역4년형을 받고 서대문형무소(西大門刑務所)에서 옥고를 치렀다</t>
  </si>
  <si>
    <t>1920년 친일파인 선천군 태산면장(台山面長) 김병탁(金炳鐸)을 총살한 의거에 연루되어 징역 10년형을 받고 신병으로 4년만에 가출옥하였다</t>
  </si>
  <si>
    <t>그는 가출옥과 동시에 홰외 망명을 결심, 중국 상해(上海)로 갔다</t>
  </si>
  <si>
    <t>여기서 무장항쟁을 투쟁방법으로 삼고 1925년에 2번에 걸쳐 상해소재 일본영사관에 폭탄을 던져 폭파를 기도하였으나 큰 성과를 거두지 못하고 말았다</t>
  </si>
  <si>
    <t>1926년 1월 그는 결사동지 박창세(朴昌世)・문일민(文一民)・강창제(姜昌濟)・이운환(李雲煥) 등과 같이 무장 항쟁을 위하여 병인의용대(丙寅義勇隊)를 조직, 박창세를 단장으로 추대하고 그 자신은 대원이 되어 강력한 항쟁을 전개하였다</t>
  </si>
  <si>
    <t>이 병인의용대는 임시정부의 경호를 위한 외곡단체로 크게 기여하였으며 한국독립당의 특무공작도 겸하여, 일제의 앞잡이 밀정공산도배, 변절자를 숙청 처단하였는데, 그는 석현구(石鉉九)・유인발(柳寅發) 등을 암살하는 계획에 참여하였다</t>
  </si>
  <si>
    <t>1929년 1월에는 한국노병회(韓國勞兵會) 제26회 이사회에서 신회원으로 입회허가를 받고, 특별회원에 가입하였으며, 1930년 5월에는 대한교민단(大韓僑民團) 의경대원(義警隊員)으로도 활약하였다</t>
  </si>
  <si>
    <t>1931년 7월 임시정부 국무위원회의에서는 교민(橋民)의 안전을 기하기 위하여 상해한인각단체연합회(上海韓人各團體聯合會)를 조직하고 국민정부와 기타 중국측 중요 단체에 대해서 성명서를 발표하여 항일투쟁을 위한 한・중 양국민의 공동대처방안을 도모하였는데, 그는 흥사단장 안창호, 애국부인회장 오의순(吳義橓), 소년척후대장(少年斥候隊長) 박창세(朴昌世), 야소교회 목사 송병조(宋秉祚) 등과 함께 병인의용대장(丙寅義勇隊長)의 자격으로 이에 서명하였다</t>
  </si>
  <si>
    <t>또한 1932년에는 송병조(宋秉祚)・박창세(朴昌世) 등의 지시로 한국독립당에 가입하여 활동하는 한편 동년 11월에는 중국측 항일제단체 대표자와 회합하여 중한민중토일동맹(中韓民衆討日同盟)을 조직하고, 그는 특무부부부장(特務部副部長) 이춘산(李春山)과 함께 격렬한 항일투쟁에 임하였다</t>
  </si>
  <si>
    <t>또한 동년 가을에는 한국독립당 송병조, 박창세의 지도로 한족회(韓族會)를 조직하였는데, 이 한족회는 1934년 12월에 김두봉(金枓奉)・신광제(辛光濟)에 의하여 남경한족회(南京韓族會)로 발전하였다</t>
  </si>
  <si>
    <t>이렇게 활동하던 중 프랑스 조계(租界) 하비로(霞飛路)의 백제약방(百濟藥房)에서 옥서빈(玉成彬)과 만나기로 약속한 그는 약속장소에 도착하였으나, 잠복하고 있던 일영사관경찰에게 체포되었다</t>
  </si>
  <si>
    <t>신의주로 압송된 그는 1934년 3월 16일 신의주지방법원에서 징역7년형을 받고 옥고를 치르던 중 혹독한 고문의 여독으로 경성감옥에서 순국하였다</t>
  </si>
  <si>
    <t>1896년에는 황재현(黃載顯)・이관(李寬)・김홍제(金弘濟) 등과 함께 남포(藍浦)에서 다시 의병을 일으켰으나 실패하고 나라에서 군주사(軍主事)를 제수하여 정3품 육군정위(陸軍正尉)에 이르렀으나, 1903년 이후 나라가 기울어감을 개탄하고 향리로 돌아왔다</t>
  </si>
  <si>
    <t>1905년 을사조약이 강제로 체결되자 1906년에 민종식(閔宗植)과 함께 의병을 일으키고 그의 참모장(參謨長)이 되어 홍주성을 함락시키는 등 활약하였으나 일군의 대대적인 공격을 받고 패하여 공주진위대병에 체포된 뒤 동년 11월 23일 평리원(平理院)에서 종신유배의 형을 언도받고 황해도 황주(黃州)로 유배되어 한달 먼저 유배온 전덕원(全德元)과 함께 지냈다</t>
  </si>
  <si>
    <t>1907년 10월에 철도(鐵島)로 유배지가 옮겨졌으나 형(刑)이 중지되고, 같은해에 독립의군부(獨立義軍府) 충청・전라・경상 3도의 사령관에 임명되어 활동하였으며, 1913년 3월에는 함경・평안・황해도의 독립의군부 총사령관으로 임명되었다</t>
  </si>
  <si>
    <t>그러나 일제의 감시가 심하여지자 1913년 5월에 만주로 망명하여 통화현(通化縣) 합니하(哈泥河)에 독립군 양성과 후진교육을 위해 설립된 신흥강습소(新興講習所)의 소장(所長) 서리에 취임하였다</t>
  </si>
  <si>
    <t>1917년 6월에는 신흥강습소의 소장이 되었으며, 같은해 11월에 신흥강습소가 신흥무관학교(新興武官學校)로 개칭됨에 따라 교장으로 취임하여 조국 광복의 핵심 인물인 청년군관의 양성에 더욱 주력하였다</t>
  </si>
  <si>
    <t>1918년 11월에는 길림(吉林)에서 여준(呂準)・정안립(鄭安立)・김동삼(金東三)・김좌진(金佐鎭) 등 39인의 1인으로 무오독립선언서를 서명, 발표하여 독립정신을 고취시켰다</t>
  </si>
  <si>
    <t>1919년 3・1독립운동이 일어나자, 환인현(桓仁縣)에 거주하던 그는 손극장(孫克章)・독고욱(獨孤旭)・독고환(獨孤煥) 등과 함께 근처의 청년들을 모집하여 독립운동단체인 한교공회(韓僑公會)를 발족시켰다</t>
  </si>
  <si>
    <t>한교공회의 본부는 환인현(桓仁縣) 마권자(馬圈子)에 두고 부근 각처에 지부를 설치하여 일본의 침략기관을 습격, 파괴하고 일본에 아첨하는 친일파들을 적발, 숙청하는 등 격렬한 항일투쟁활동을 전개하여 남만주(南滿洲) 독립운동에 큰 영향을 끼쳤다</t>
  </si>
  <si>
    <t>한편 군사기관으로 임시군사정부(西路軍政署의 前身)가 설치되자 신흥무관학교 교장이던 그가 군사령관에 임명되어 군정부 규칙 제정을 서둘렀다</t>
  </si>
  <si>
    <t>1919년 4월 16일에는 13도대표에 의해 조직되었던 한성임시정부에서 그를 참모부차장에 임명하였으며, 동년 8월 상해의 통합 임시정부에서는 그를 다시 노동부차장에 임명하기도 하였다</t>
  </si>
  <si>
    <t>1920년 5월 3일 서로군정서에서는 신흥학교를 개편하여 정식사관학교로 개교식을 가졌는데 그는 계속해서 교장직을 맡아 독립군 중견간부 양성에 심혈을 기울였다</t>
  </si>
  <si>
    <t>1922년 2월 광한단(光韓團), 한족회(韓族會), 독립단(獨立團), 대한국민단, 대한청년연합회 등이 통합하여 관전현(寬甸懸)에서 민족단일의 독립단체를 지향하여 대한통군부(統軍府)가 조직되자 채상덕(蔡尙悳)을 총장으로 추대하고 그는 군사부장이 되었다</t>
  </si>
  <si>
    <t>일군의 만주 출병후 남북 만주에서의 무장단체연합회로서 발족한 통군부가 동년 8월 민정(民政)과 군정(軍政)을 병행한 통의부(統義府)로 확대 개편되었을 때도 그는 군사위원으로 또는 참모부장으로 계속 무장항일투쟁에 전념하였다</t>
  </si>
  <si>
    <t>그러나 청년계층과 유림계층과의 알력으로 독립운동 선상에 분규가 일어나자 그는 북경(北京)으로 가 버렸다</t>
  </si>
  <si>
    <t>그러자 그와 20여년간을 동고동락하던 전덕원(全德元)은 통의부의 부활을 주장하여 그를 다시 돌아오도록 하였으며, 1923년 12월에 군사부문을 확대하여 진용을 강화하게 되자 그는 통의부의 군사부장에 임명되었다</t>
  </si>
  <si>
    <t>이해에 그는 환인현(桓仁縣)에서 손극장(孫克章)・독고욱(獨孤旭) 등과 함께 한교공회(韓僑公會)를 조직하여 구국활동을 계속하다가 일제의 추격을 피하여 다시 북경으로 건너갔다</t>
  </si>
  <si>
    <t>1925년 5월 31일에 임시정부에 내분이 일어나자 그는 북경에서 이를 규탄하는 교정서(矯正書)를 작성하여 연병호(延秉昊), 박숭병(朴崇秉) 등과 같이 서명 배포하였다</t>
  </si>
  <si>
    <t>1930년 2월에는 북경에서 조성환(曺成煥)・손일민(孫逸民) 등과 한족동맹회(韓族同盟會)를 조직하였으며, 같은 해 7월에는 강구우(姜九禹) 등과 조선혁명당 제1지부를 조직하여 항일투쟁을 계속하였다</t>
  </si>
  <si>
    <t>이후 중경(重慶)으로 옮겨 신사회(新社會) 부위원장 등 항일투쟁을 하다가 1938년 2월 사천성 성도(四川省 成都)에서 영면하였다</t>
  </si>
  <si>
    <t>1894년에 신긍우(申肯雨)의 권유로 배재학당(培材學堂)에 입학하였으며 미국인 선교사 부인에게 한국어를 가르쳐주며 학비를 벌었다</t>
  </si>
  <si>
    <t>그는 배재학당에서 진보적인 개화당 관계의 청년들과 많이 접하게 되었으며 외국의 문물을 섭취, 그 자신도 진보적인 사상을 갖게 되었다</t>
  </si>
  <si>
    <t>1896년에 서울에서 서재필의 지도로 협성회(協成會)를 조직하였으며, 협성회보(協成會報)라는 주간신문을 발간하고 주필이 되어 정부에 대한 날카로운 비판을 전개하였다</t>
  </si>
  <si>
    <t>이에따라 협성회보는 정부탄압이 심해져 폐간되었고, 그 뒤 매일신문(每日新聞)이라는 일간지를 발행하고 주필로서 계속 활동하였다</t>
  </si>
  <si>
    <t>그 당시 독립협회(獨立協會)는 서재필・이상재(李商在)・남궁억(南宮檍)이 주축이 되어 민권운동을 전개하였으나 1898년에 황제의 노여움을 사 독립협회는 해산상태에 처하게 되었고 서재필은 미국으로 추방되었으며, 이상재와 남궁억도 체포되었다</t>
  </si>
  <si>
    <t>이때 그는 「광무황제는 연령이 높으시니 황태자에게 자리를 내 주셔야 한다」라고 하는 전단을 배포하였는데 그 혐의로 징역 7년형을 언도받고 옥고를 치렀다</t>
  </si>
  <si>
    <t>그는 이 감옥에서 그의 정치사상을 가장 잘 표현한 「독립정신(獨立精神)」이라는 책을 저술하게 되었는데 그 내용을 살펴보면, 첫째로 「세계와 마땅히 통하여야 할 줄로 안다」고 하여 국제간의 외교, 다른 나라와의 통상, 외국인과의 친선 등을 강조하고 있다</t>
  </si>
  <si>
    <t>둘째로 「새 법으로써 각각 몸과 집안과 나라를 보전하는 근본을 삼을 것」이라고 하여 주로 새 질서 추구, 생활개선, 낡은 사고방식에서의 탈피 등을 주장한다</t>
  </si>
  <si>
    <t>세째로 「외교를 잘 할 줄 알아야 한다」는 전제를 붙여놓고 국제사회와의 균등한 외교를 확보함으로써만 약소국은 열강에 끼어 살 수 있다고 표현하고 있다</t>
  </si>
  <si>
    <t>네째로 「국권을 존중히 여겨야 한다」고 강조하면서 치외법권을 물리칠 것, 민족적 자존심을 가질 것, 국기를 소중히 여길 것, 외국에 입적하지 말 것 등을 강조하고 있다</t>
  </si>
  <si>
    <t>다섯째는 「의리를 존중하라」고 하면서 정의와 대의에 죽을 줄 알아야 한다고 하여 국가에 대한 국민적 모랄을 강조한다</t>
  </si>
  <si>
    <t>여섯째는 「자유권을 중히 여길지라」하여 민주주의의 기본인 개개인의 자유, 평등과 이를 확보하기 위한 권리, 의무에의 충실을 강조하고 있다</t>
  </si>
  <si>
    <t>1904년 노일전쟁이 발생하고 민영환(閔永煥) 등 혁신파가 정권을 잡게 되자 7년만에 석방되어 11월에 미국으로 떠났다</t>
  </si>
  <si>
    <t>미국으로 건너간 그는 1905년부터 1910년까지 워싱턴 대학, 하바드 대학, 프린스턴 대학 등을 순례하면서 새로운 문물과 새로운 학문을 접한 뒤 1910년에 귀국하였다</t>
  </si>
  <si>
    <t>1912년 세계감리교총회 한국대표로 임명되어 다시 미국으로 건너가게 되는데 이 총회의 연설에서 그는 기독교정신과 민주주의 이념인 자유・평등・인류애에 호소하면서 일본에게 약육강식당한 한국의 실정을 소개하고 국제 여론은 마땅히 한국을 불합리한 상태로부터 해방시키는 방향으로 나아가야 한다라고 호소하였다</t>
  </si>
  <si>
    <t>그는 주로 하와이에 근거를 두고 「한국・태평양」이라는 신문을 발간하였고, 박용만(朴容萬)・안창호(安昌浩)와 협력하여 독립운동에 전념하였다</t>
  </si>
  <si>
    <t>1918년 제1차 세계대전이 끝나자 윌슨 대통령이 제창한 민족자결주의에 힘입어 동지들과의 연락 아래 대표를 파리강화회의에 참석하도록 진력하여 김규식(金奎植) 등이 그 회의에 참석하는데 도움을 주었다</t>
  </si>
  <si>
    <t>1919년 3・1독립운동이 일어나고 4월에 상해(上海)에서 임시정부가 수립되자 대통령으로 추대되었다</t>
  </si>
  <si>
    <t>1921년 5월에는 워싱턴 군축회의에 참석하여 일본의 침략성을 폭로하였으며 1933년 제네바 국제연맹회의에 참석하여 일본의 한국 병탄(倂呑)과 만주 침략의 부당성을 폭로하였다</t>
  </si>
  <si>
    <t>1934년에 오스트리아 여성인 프란체스카 마리아여사와 결혼하였다</t>
  </si>
  <si>
    <t>1940년 12월 8일 일본의 진주만 공격으로 태평양 전쟁이 발발하자 임시정부 구미위원장이던 그는 VOA를 통하여 국민들의 단결을 호소하는 육성방송을 실시하여 희망과 용기를 북돋았다</t>
  </si>
  <si>
    <t>1945년 8월 15일 일본의 항복으로 광복을 맞이하게 되자 1945년 10월 16일에 귀국하여, 「뭉치고 엉키라</t>
  </si>
  <si>
    <t>뭉치면 살고 흩어지면 못 사나니 다같이 하나로 뭉치자」고 역설하였다</t>
  </si>
  <si>
    <t>1948년에 대한민국 정부수립을 국내외에 선포하고 초대 대통령에 취임하였다</t>
  </si>
  <si>
    <t>1905년 을사조약이 강제로 체결된 뒤 그는 조국의 운명이 날로 기울어져감에 이를 만회하기 위하여 안창호(安昌浩)・이승훈(李昇薰)・전덕기(全德基)・이동녕(李東寧) 등 동지들과 비밀결사 신민회(新民會)를 조직하고 관직에 있으면서 구국운동을 추진하였다</t>
  </si>
  <si>
    <t>그러나 일제의 침략이 노골화되고 1910년 경술국치를 당하자 그는 위로는 건영(健榮)・석영(石榮)・철영(哲榮)・회영(會榮)과 아래로는 소영(韶榮)・호영(護榮) 등 형제의 가족 50여명을 이끌고 남만의 유하현 추가보(柳河縣鄒家堡)로 망명하였다</t>
  </si>
  <si>
    <t>이곳에서 독립운동의 기지를 건설하고 독립군을 양성하기 위한 준비에 착수하였으며, 신흥강습소를 설치하였다</t>
  </si>
  <si>
    <t>이들의 뒤를 이어 이동녕(李東寧)・이상룡(李相龍)・김동삼(金東三)・주진수(朱鎭洙)・윤기섭(尹琦燮)・김창환(金昌煥) 등이 국권회복을 위한 독립운동기지 설립에 찬성하고 속속 유하현 삼원보에 집결하게 되었다</t>
  </si>
  <si>
    <t>1911년 4월에는 이곳 대고산(大孤山)중에서 노천군중대회(露天群衆大會)를 열어 경학사(耕學社)라는 자치단체를 창설하고 이상룡을 사장에 추대하여 일면 민생(民生), 일면 교육(敎育)이라는 두가지 목표를 내걸고 이주 동포들의 정착과 농업생산을 지도하는 등 최초의 항일 구국의 자치단체로서 괄목한만한 활동을 벌였다</t>
  </si>
  <si>
    <t>1912년 통화현 합니하(通化縣 哈泥河)에 교사를 신축하고 신흥강습소를 신흥무관학교로 확장하여 본격적인 독립군 간부 양성을 서둘러 1920년 동교가 폐교될 때까지 3,500여명의 독립군 간부를 배출하게 되었으며, 이들이 그 유명한 청산리독립전쟁(靑山里獨立戰爭)의 주축을 이루었다</t>
  </si>
  <si>
    <t>이 당시 일본 대판(大阪)에서 발행되던 매일신보(每日申報)에서는 "이시영(李始榮)은 만주(滿洲)의 무관왕(無冠王)이요 만주일대(滿洲一帶)의 살인강도두령(殺人强盜頭領)이라"고 표현할만큼 일본 전체가 그를 크게 주목하게 되어 신변의 위협을 느끼게 되었다</t>
  </si>
  <si>
    <t>그후 얼마 지나지 않아 일본군대가 습격하여 무차별 학살과 방화, 약탈을 자행하니 그 참상은 이루말할 수 없었다</t>
  </si>
  <si>
    <t>이에 그는 다시 북경(北京)으로 이주하여 중국의 원세개총통(元世凱總統)을 통하여 동삼성(東三省)의 한교(韓僑)문제를 원조하는 데 기여하였다</t>
  </si>
  <si>
    <t>1919년에 그는 북경에서 이동녕(李東寧)・조성환(曺成煥)・조완구(趙琬九) 등 동지들과 모여 3・1독립운동을 전개하였으며, 곧 이어 상해로 달려가 대한민국 임시정부 수립에 참여하였다</t>
  </si>
  <si>
    <t>그는 법무총장에 선임되었다가 동년 9월에 재무총장에 전임되어 1926년까지 임시정부의 자금 조달에 전력을 경주하였다</t>
  </si>
  <si>
    <t>이 몇해 동안 독립운동 자금의 조달에 고심한 것은 말할것도 없거니와 의혈지사들이 그의 지시에 따라 국내에 들어와서 군자금은 수집하거나 혹은 비밀연락을 하다가 일경에 체포되어 옥고를 치른 일도 수없이 많았다</t>
  </si>
  <si>
    <t>1929년 한국독립당이 조직되자 그는 감찰위원장에 피선되었으며, 1931년에는 윤봉길의 상해의거가 있기전에 미리 항주(杭州)로 가서 임정 요인들의 피신처를 마련하는 등 치밀한 계획을 세우기도 하였다</t>
  </si>
  <si>
    <t>1933년 임시정부를 개조(改造)하여 주석(主席)을 윤번제(輪番制)로 하게 됨에 따라 그는 다시 국무위원 겸 법무위원에 임명되어 임시정부를 이끌었다</t>
  </si>
  <si>
    <t>이렇게 바쁜 가운데서도 그는 1934년에 감시만어(感時漫語)를 저술 출판하여 우리 독립전선에 정신적 불길을 치솟게 하였다</t>
  </si>
  <si>
    <t>1935년 중・일전쟁(中日戰爭)이 확대되어 임시정부가 중경(重慶)으로 이전한 뒤에도 그는 계속해서 임시정부를 중심으로 활동하였으며, 1942년에는 다시 임시정부의 재무부장에 임명되어 임정의 어려운 재정문제를 해결해 나갔다</t>
  </si>
  <si>
    <t>그러나 임시정부가 대일선전포고를 하고 수많은 애국선열들이 독립운동 선상에서 고귀한 피를 흘렸음에도 불구하고, 우리는 연합군의 일원으로 정식으로 대일전(對日戰)에 참가하지 못하였기 때문에 1945년 8월 15일 일본의 무조건항복이 있었음에도 우리 손으로 일본군의 무장 해제를 실시하지 못하였으며, 광복후에는 연합군의 개입과 민족내부의 사상분열로 남북이 분단되기에 이르고 말았다</t>
  </si>
  <si>
    <t>광복 후 그는 대한민국의 초대 부통령에 당선되었다</t>
  </si>
  <si>
    <t>또한 동년 12월에는 상해 보강리(寶康里) 민단사무실(民團事務室)에서 조국의 독립을 쟁취하기 위한 한인구락부(韓人俱樂部)를 조직하게 되었는데 그는 김성근(金聲根)・김철남(金鐵男)・김동식(金東植)・김보연(金甫淵)・김원구(金元九)・나우(羅愚)・이복현(李福賢) 등과 함께 발기인으로 참여하기도 하였다</t>
  </si>
  <si>
    <t>그 후 1926년 1월 중국의 국공합작에 영향을 받은 의열단은 군사적 투쟁 역량의 확충과 한중연합을 통한 반제・반일투쟁을 전개할 목적으로 장개석(蔣介石)으로부터 황포군관학교(黃 軍官學校)의 입교를 허락받았는데 김원봉을 비롯한 다수의 의열단원들은 황포군관학교에, 그는 중산대학(中山大學)에 입교하였다</t>
  </si>
  <si>
    <t>동년 4월, 광동(廣東)에서 김원봉・김성숙(金星淑)・김산(金山) 등과 함께 민족운동의 분파주의 청산과 대중운동을 목적으로 유오한국혁명동지회(留奧韓國革命同志會)를 결성하고 광동지역 한인 조직 가운데 가장 유력한 단체로 성장시키는데 주력하였으며, 이듬해인 1927년 4월 유오한국혁명동지회 2차 임시대회에서 김산・이육사(李陸史) 등과 함께 집행위원으로 선정되었고, 상무위원으로도 선출되어 서무를 담당하였다</t>
  </si>
  <si>
    <t>또한 1927년 8월, 한인독립운동 진영의 분산된 항일투쟁 역량을 총집중하기 위해 광동촉성회(廣東促成會)를 조직하고 유일당(唯一黨) 형태의 민족협동전선을 산출하고자 대한유일독립당촉성회(大韓唯一獨立黨促成會)를 결성하고 위원으로 선출되어 활동하면서 의열단 중앙집행서무계를 맡아 의열단의 조직 정비와 활동 강화를 위해 노력하기도 하였다</t>
  </si>
  <si>
    <t>1932년 10월 일제의 중국대륙 침략이 본격화될 즈음, 남경에서 한인독립운동혁명 단체들이 집합하여 발기한 한국대일전선통일동맹(韓國大日戰線統一同盟)에 신한독립당(新韓獨立黨) 조직대표로 참여하여 동맹을 결성하는데 주도적인 역할을 하였다</t>
  </si>
  <si>
    <t>또한 같은 해 의열단 중앙집행위원으로 선출되어 김원봉과 함께 의열단의 독자적인 항일투쟁역량을 강화하기 위해 중국 국민당정부(國民黨政府)와 한중연합전략의 하나로 중국 남경 중국중앙육군군관학교(中國中央陸軍軍官學校) 교외에 조선혁명군사정치간부학교(朝鮮革命軍事政治幹部學校)를 설립하고 동교의 비서 겸 정치조 교관으로 물리, 화학, 경제학을 개최하고 중앙집행위원으로 선출됨과 동시에 김원봉, 박건웅과 함꼐 의열단 전체회의를 개최하고 중앙집행위원으로 선출됨과 동시에 김원봉, 박건웅,과 함께 개정강령 초안작업자로 선임되어 일제타도와 무장투쟁의 기본노선을 다시 한번 확인하였다</t>
  </si>
  <si>
    <t>1935년 7월 해외 한족의 독립운동단체들이 모여 창당한 민족혁명당(民族革命黨) 창당대회에 김원봉, 윤세주(尹世胄) 등과 함께 의열단 대표로 참가하였으며, 민족 혁명당이 창립되자 중앙집행위원 및 중앙조사부장 겸 선전부장으로 선임되어 약 2년간 활동하였다</t>
  </si>
  <si>
    <t>그 후 1937년 5월 의열단 계열이 이청천(李靑天) 계열을 흡수하여 조직한 조선민족혁명당(朝鮮民族革命黨)의 중앙위원 겸 선전부장직을 맡아 활동하였다</t>
  </si>
  <si>
    <t>그 후 1938년 10월 조선의용대(朝鮮義勇隊)가 창설되자, 편집부장직으로 위임되어 재화일본반전동맹(在華日本反戰同盟)의 녹지환 등과 함께 중경 계림(桂林)에서 반전반군(反戰反軍)의 내용이 담긴 전단과 팜플렛을 작성하여 일본군 진영에 살포하고 일본군과 가까이 대치한 장소에서는 야간에 메가폰으로 반전 운동을 하여 반전사상을 고취하는 등 항일투쟁을 전개하다가 중일전쟁시 중경에서 병사하였다고 한다</t>
  </si>
  <si>
    <t>730</t>
  </si>
  <si>
    <t>이때 그는 중국 관내 지역의 호북성(湖北省)・ 호남성(湖南省)・ 광동성(廣東省)・ 광서성(廣西省) 등지에서 한국인들을 동지로 규합하거나 중국인을 상대로 독립선언서를 배포하는 등 한국 독립운동의 지지 기반을 확충하는데 힘을 쏟았다</t>
  </si>
  <si>
    <t>중한호조사 결성은 중국인에게 한국독렵운동을 이해시키는 선전외교활동의 일환이었다</t>
  </si>
  <si>
    <t>그리하여 천진의 일본인 주거지역에 거주하면서 일본관헌으로부터 정보를 입수하는 한편 다물단 동지들간의 연락을 담당하고 무기 구입과 같은 지원활동도 벌였다</t>
  </si>
  <si>
    <t>의열단이 활동의 근거지를 중국 상해와 광동(廣東)지역으로 이동한 뒤에도 천진 일대에서 활동하던 그는 1926년 4월 동지 유세관(柳世觀)등과 함께 천진의 조선인들을 규합하여 독립운동사상을 고취시키기 위해 한교단(韓僑團)을 조직하였다</t>
  </si>
  <si>
    <t>한교단은 비밀유지를 위하여 겉으로는 친목단체를 표방하였지만, 실제로는 다물단과 의열단의 정신을 계승한 독립운동단체였다</t>
  </si>
  <si>
    <t>1933년 6월 조선의열단(朝鮮義烈團) 국내공작원 안병철(安炳喆)의 알선으로 독립투쟁을 결심하고 상해(上海)로 망명하였다</t>
  </si>
  <si>
    <t>1933년 남경(南京) 조선의열단 간부학교(幹部學校) 제2기생으로 입교하여 6개월간 소정의 군사훈련을 받았고, 1934년 3월에는 중국군관학교(中國軍官學校) 낙양분교(洛陽分校)에 입교하여 훈련을 받았다</t>
  </si>
  <si>
    <t>1935년 그는 낙약군관학교를 졸압한 후 남경(南京), 상해(上海) 등지를 왕래하면서 지하공작을 펴다가 1937년 7월 7일 중일전쟁(中日戰爭)이 일어나자 중국 경찰에 협조하여 중국인으로 간첩활동을 자행하는 자들을 미행하거나 색출하여 체포 숙청케 하는 다대한 성과를 거두었다</t>
  </si>
  <si>
    <t>1936년 재남경(在南京) 민족혁명당에 가입하였으며, 1938년 1월에는 장사대회전(長沙大會戰)에 참전하였다</t>
  </si>
  <si>
    <t>1938년 10월 조선의용대는 중국군사위원회 정치부에 배속되어 대적선무공작(對敵宣撫工作), 섬멸작전, 밀정, 숙청 등 작전업무에 종사하였는데, 그는 제1구대에 소속되었다</t>
  </si>
  <si>
    <t>1943년에는 산서성 부곡(山西省 府谷)에서 중대장으로 소속 부대원을 진두 지휘하고 일본군과 격전을 전개하다가 생포되어 북경(北京)으로 압송되었다</t>
  </si>
  <si>
    <t>동년 6월 17일에 진혹한 고문으로 인하여 북경 내일구 동창호동(北京內壹區東昌湖同) 1호에서 서거하였다</t>
  </si>
  <si>
    <t>733</t>
  </si>
  <si>
    <t>동년 5월에는 제4회 임시의정원 회의에서 구급의연금 모집위원으로 선출되어 신정(申檉)・오익표(吳翼杓)등과 함께 충청도대표로 군자금모집에 전념하였다</t>
  </si>
  <si>
    <t>734</t>
  </si>
  <si>
    <t>그는 이후 중국 간도지방(間島地方)을 중심으로 독립운동을 계속하다가 회령독판부(會寧督辦府) 연통제(聯通制) 사건으로 피체되어 청진지방법원(淸津地方法院)에서 실형을 언도받고 옥고를 치렀다</t>
  </si>
  <si>
    <t>유여대(劉如大)가 독립선언서를 낭독한 뒤 시가행진을 전개하자 일본 경찰과의 격돌로 일대혼란이 야기되었다</t>
  </si>
  <si>
    <t>이에따라 4월 22일에 개최된 제2회 임시의정원 회의에서 그는 평안도 의원으로 피선되었다</t>
  </si>
  <si>
    <t>제2차 의정원 회의에서는 국무원 비서장 조소앙(趙素昻)・내무차장 신익희(申翼熙) 등의 사직청원 수리와 차장제 폐지 및 위원제 사용의 결의, 각 부 위원의 선정, 임시의정원 성립 발포의 결의 등을 의결하기도 하였다</t>
  </si>
  <si>
    <t>이에 따라 임시정부내에 임시사료편찬회를 조직하게 되었다</t>
  </si>
  <si>
    <t>그후 1924년에는 임시정부 인사국장, 1925년에는 비준국장에 임명되어 계속 활동하다가 독립운동 자금을 모집하기 위해서 입국하였다가 일경에 체포되어 옥고를 겪었다고 한다</t>
  </si>
  <si>
    <t>1919년 3・1독립운동이 일어나자 그는 서울에서 시위에 앞장 서서 활약하였다</t>
  </si>
  <si>
    <t>동년 5월 그는 상해 대한민국 임시중부와 연락을 갖고, 군자금 모집을 위한 공채(公債)를 비롯하여, 독립신문, 임시정부 공보(公報), 신한청년 등 민족정신을 고취시키는 인쇄물을 인수하여 배포하는 한편 독립운동 자금을 모집하여 임시정부로 보냈다</t>
  </si>
  <si>
    <t>그는 또한 김청풍(金淸風) 등과 협의하고 사리원(沙里院)과 서울에 각각 교통국(交通局)을 설치할 계획을 세우고, 그는 이기하(李起夏)와 같이 서울교통국 참사(參事)를 맡아 실행 책임을 지도록 하였다</t>
  </si>
  <si>
    <t>이렇게 활동하던 중 활동내용이 일경에게 탐지되어 동년 6월에 체포되었으며, 2년여의 재판 끝에 1921년 8월 1일 경성복심법원에서 징역 5년형이 확정되어 옥고를 치렀다</t>
  </si>
  <si>
    <t>1944년 제2차 세계대전이 일어나자 모종의 비밀공작을 계획하던 중 다시 용산헌병대에 페초되었으며, 서대문감옥에서 흑하(黑河)검사에 의해서 조사를 받다가 1945년 5월 3일 광복을 보지 못한 채 옥사하였다</t>
  </si>
  <si>
    <t>이 사건의 내용은 일체 비밀에 부쳐져 자세한 전말을 확인할 길이 없다</t>
  </si>
  <si>
    <t>737</t>
  </si>
  <si>
    <t>1912년 일제가 날조한 소위 사내(寺內) 총독암살음모사건(일명:105人事件)에 관련되어 의주헌병대에 체포되어 전남 진도(珍島)에 1년간 유배당했다</t>
  </si>
  <si>
    <t>1919년 3・1독립운동이 일어나자 의주(義州)에서도 학생, 시민들이 모두 일어나 독립만세를 부르며 시위에 들어갔으나, 일경의 탄압이 극심하였는데, 이때 그는 고일청(高一淸)・조봉길(曺奉吉) 등 한인관리(韓人官吏)들과 동맹퇴직을 결의하고 상해로 탈출하였다</t>
  </si>
  <si>
    <t>그는 4월 13일 상해에 도착하여 교민단(僑民團), 의사원(議事員), 임시정부 조사원, 내무부 비서국장 등의 책임을 맡았으며, 동년 8월에는 안창호(安昌浩)・김석황(金錫璜) 등과 임시정부 기관지 독립신문을 창간하였다</t>
  </si>
  <si>
    <t>1920년에는 안창호와 임시정부 선전위원회를 설치하였으며, 동년 8월에는 미국의원 동양시찰단이 중국을 방문하게 되자 그 준비위원에 임명되어 한국의 독립을 호소하였다</t>
  </si>
  <si>
    <t>이후 임시정부에 참여하여 1921년에는 임시의정원의원, 1922년 5월에는 동부의장에 선출되어 1926년 2월까지 의정활동을 하였고, 12월 16일부터 1925년 2월 13일까지 내무총장, 1925년 7월에는 재무차장, 동년 10월에는 국무원으로서 1926년 8월 재무장을 겸임하였으며,1933년 3월 9일 상해 일본헌병에게 체포된 뒤 일제에 회유되었다는 이유로 동년 6월 21일 국무원(國務員)에서 파면될 때까지 임시정부의 요인으로 항일운동을 이끌었다</t>
  </si>
  <si>
    <t>1921년 4월에는 한・중 양국이 상부상조하고 대일항쟁에 공동 대처하기 위해서 동지인 신익희(申翼熙) 및 중국인 주검추(周劍秋)・오산(吳山)・심중준(沈仲俊) 등과 함께 한・중호조사(韓中互助社)를 설립하였으며, 1922년 9월에 동사재무과 부주임으로 활동하였다</t>
  </si>
  <si>
    <t>이듬해인 1922년에는 3개주의(三皆主義)를 제창하여 민족개로(民族皆勞), 민족개병(民族皆兵), 민족개합(民族皆合)의 목표 아래 김구(金九), 여운형(呂運亨), 최석순(崔錫淳) 등과 한국노병회(韓國勞兵會)를 조직하고 10만 노병의 양성과 1억이상의 전비(戰費) 조성을 목적으로 활약하였으며, 동회 이사 겸 경리부장에 임명되었다가 1926년 4월에는 동회 이사장에 선출되어 1929년 2월까지 역임하였다</t>
  </si>
  <si>
    <t>한편 그는 1933년 3월까지 교민단장을 역임하면서 문화사업으로 민성(民聲), 상해춘추(上海春秋), 상해신문(上海新聞)을 발간하여 민족정신을 고양하였으며, 박은식의 "독립운동지혈사"와 상해지남(上海指南)을 편찬 발간하는 등의 사업을 추진하였다</t>
  </si>
  <si>
    <t>1920년에는 만주에서 활동하던 통의부(統義府)에 내분이 일어나 의군부(義軍府)가 병립되고 동족간에 분열상이 노출되자, 통의부 제1중대장 백광운(白狂雲) 등은 임시정부에 원조를 청하여 임정직속의 통일군정부를 수립하여 항일투쟁에만 전념하도록 요청하였다</t>
  </si>
  <si>
    <t>이에 임시정부에서는 김승학(金承學)과 그를 만주로 파견하였으며, 이들은 1924년 8월 이웅해(李雄海)・윤세용(尹世茸)・양기하(梁基瑕)・심용준(沈龍俊) 등과 통화현(通化縣)에서 임정 직할의 주만육군참의부(駐滿陸軍參議府)를 조직하고 영농(營農)과 훈련을 병행하는 군정부로 발전시키는데 기여하였다</t>
  </si>
  <si>
    <t>그는 독립운동 선상에 공산주의, 무정부주의 사상이 범람하는 등 분열이 일어나는 것을 심히 우려하였으며, 이에 1930년 3월에 상해, 남경, 북경, 광주(廣州) 등지의 독립운동자를 규합하여 한국독립당(韓國獨立黨)을 조직하고 총무이사에 선출되었다</t>
  </si>
  <si>
    <t>한국독립당은 각지에 지부(支部)를 설치하고 상해소년동맹, 상해청년동맹, 상해애국부인회, 재만 농민호조사, 임시정부 경제후원회, 병인의용대 등과 밀접한 관계를 갖고 항일투쟁의 선봉에 섰으며, 기관지로 한보(韓報)・한성(韓聲)등을 발간하였다</t>
  </si>
  <si>
    <t>그는 또한 한국독립당의 기관지인 상해신문(上海新聞) 사장에 취임하여 차이석(車利錫)・이수봉(李秀峰)・박창세(朴昌世)등과 함께 언론을 통한 항일여론을 유도하였다</t>
  </si>
  <si>
    <t>1932년 윤봉길의 홍구공원 의거로 일제의 독립운동자에 대한 발악적인 보복이 잦아지자, 임시정부는 항주(抗州)로 이전하고 요인들이 남경과 가흥 등지로 흩어지게 되자 독립운동단체의 행동통일과 대동단결을 하자는 요청이 높아지게 되었으며, 이에 따라 1932년 10월에 그는 김규식(金奎植)과 같이 한국대일전선통일동맹(韓國對日戰線統一同盟)을 조직하기 위한 준비를 서둘렀다</t>
  </si>
  <si>
    <t>이 준비위원회가 발전하여 뒤에 한국독립당, 신한독립당, 조선혁명당, 의열단 등을 규합한 통일동맹을 결성한 것으로 보인다</t>
  </si>
  <si>
    <t>그러나 그는 1933년 3월 9일 상해 품반로(品班路)에서 일본헌병에 의해 체포되었는데 그가 동년 4월 30일 본적지에서 석방되자 임시정부 의정원에서는 일제에게 귀순한 증거가 있다하여 국무위원직에서 파면 결의를 하기도 하였다</t>
  </si>
  <si>
    <t>그후 1933년 12월 15일 그는 신의주지방법원에서 소위 치안유지법 위반이란 죄목으로 징역 3년형을 받아 신의주형무소에서 옥고를 치르고 1936년 3월 23일 출옥하였다</t>
  </si>
  <si>
    <t>광복 후에는 평북 임시인민정치위원회 위원장에 추대되어 반공지도자로 활동하다가 월남하던 도중 1945년 11월 29일 38선상인 청단(靑丹)에서 심장마비로 별세하였다</t>
  </si>
  <si>
    <t>이때 마침 동년 11월 29일 환국한 임시정부에서는 김선양(金善亮)・윤하영(尹河英)을 조문사절로 파견한 바 있다</t>
  </si>
  <si>
    <t>그리하여 1939년 12월 19일 경성(京城) 지방법원에서 소위 치안유지법 위반혐의로 징역 2년형을 받고 옥고를 치렀다</t>
  </si>
  <si>
    <t>741</t>
  </si>
  <si>
    <t>한국소년동맹은 남・여 단원이 약2백여명으로 독립사상이 투철한 애국애족의 청년들로서 주로 김구(金九)의 지시를 받았다</t>
  </si>
  <si>
    <t>742</t>
  </si>
  <si>
    <t>특히 1941년 12월 하북 형태(邢台) 부근에서 일본군과 격전을 치러 백여 명을 사살하고 무수한 전리품을 획득하였다</t>
  </si>
  <si>
    <t>이것은 조선의용대가 중국항전에 참가한 이래 최대의 전과였다</t>
  </si>
  <si>
    <t>그는 1941년 5월 조선의용대에 입대하여 제1지대 제1전구사령부에 소속되어 활약하였다</t>
  </si>
  <si>
    <t>또한 초대 선전부장에는 김규식(金奎植)이 선임되었으며, 선전계획 수립, 선전진행 방침에 관한사항 등을 의결하는 선전위원회를 발족시켰다</t>
  </si>
  <si>
    <t>선전위원은 15명이었는에 그는 이때 조소앙(趙素昻)・신익희(申翼熙)・엄항섭(嚴恒燮) 등과 함께 선전위원으로 임명되었다</t>
  </si>
  <si>
    <t>1931년 북경(北京)에서 한족동맹회(韓族同盟會)에 가입하고, 일경의 밀정 신모(申某)를 주살한 뒤 상해로 피신하였다</t>
  </si>
  <si>
    <t>동년 10월 대한교민단 의경대원(義警隊員)에 임명되어 출입국자들의 신상파악과 독립운동가들의 신변보호에 전념하였다</t>
  </si>
  <si>
    <t>같은 해 12월 24일 임시의정원 충청도 대표의원에 선출되어 1933년 3월 6일까지 의정활동에 참여하였다</t>
  </si>
  <si>
    <t>1933년 박찬익(朴贊翊) 등과 한국독립당 남경지부 간부로 활동하였으며, 1935년 4월에는 중국 중앙군관학교 낙양분교를 졸업하고 남경에 체제하면서 민족혁명당 창당에 참가하여 1936년 봄에는 동당 훈련단에서 훈련을 받기도 하였다</t>
  </si>
  <si>
    <t>1942년에 광복군 제1지대에 편입되었으며, 1944년 3월에는 민족혁명당 감찰위원에 선임되기도 하였다</t>
  </si>
  <si>
    <t>1919년 3・1독립만세 시위운동에 가담하여 활동하였으며, 4월 2일에는 인천 만국공원(仁川 萬國公園)에서 비밀리에 각 종교계 대표들과 독립지사들이 모여 국민대회를 열었는데 그는 이때 불교계의 대표로 참석하였으며, 이들은 이승만(李承晩)을 집정관으로 하는 한성임시정부(漢城臨時政府)를 수립하였다</t>
  </si>
  <si>
    <t>그는 동년 4월초 상해로 건너가 상해 임시정부에 참여하였으며, 대한적십자회 조직에 참여한 뒤 임시정부 국내특파원으로 서울에 파견되었다</t>
  </si>
  <si>
    <t>그는 안재홍(安在鴻)・송세호(宋世浩)・연병호(延秉昊) 등과 청년외교단을 조직하고 군자금 모집 등의 활동을 벌였으며, 이들의 건의서를 임정 국무총리 안창호(安昌浩)에게 전달하기도 하였다</t>
  </si>
  <si>
    <t>또한 동년 9월 서울에 다시 특파된 그는 10월 10일에 대동단(大同團) 단장인 김가진을 서울 관수동(觀水洞) 박봉구(朴奉九)의 집에서 만나 김가진을 농민으로 가장시키고 김가진의 아들 의한(毅漢)과 함께 탈출하는데 성공하여 10월 30일 상해(上海)에 도착하였다</t>
  </si>
  <si>
    <t>김가진은 광무황제(光武皇帝)의 둘째 아들인 의친왕 이강(李堈)을 상해 임시정부에 참여하도록 하기 위해 상해로 망명시키기 위한 임무를 띠고 선발대로 먼저 상해에 도착했던 것이다</t>
  </si>
  <si>
    <t>그러나 의친왕의 탈출계획은 실패로 돌아갔다</t>
  </si>
  <si>
    <t>1919년 12월 29일 그는 임시정부 내무부 참사(參事)에 임명되었으며, 1920년 3월 19일에는 임시의정원 강원도의원에 선출되었다</t>
  </si>
  <si>
    <t>이듬해 3월 26일에 그는 전국에 연통제(聯通制)를 조직 실시하기 위한 내무부 특파원에 임명되어 다시 국내에 파견되었다, 그러나 그는 1920년 6월 29일 청년외교단 운동으로 대구지방 법원의 궐석판결에서 징역 3년형을 언도 받았다</t>
  </si>
  <si>
    <t>그 뒤 일경에 체포되어 옥고를 치렀다고 하나 기록은 발견되지 않으며, 출옥 후에는 오대산(五台山) 월정사(月精寺)에 은거하면서 송세호(宋世浩)와 함께 독립운동을 지원하며, 지하에서 활동하였다고 한다</t>
  </si>
  <si>
    <t>그러나 1945년 7월 23일에는 이종린(李鍾麟)・안정식(安貞植)・정인익(鄭寅翼)・학전헌(鶴田憲) 등과 국민동지회(國民同志會) 조직에 참여한 일도 있다</t>
  </si>
  <si>
    <t>480</t>
  </si>
  <si>
    <t>이에 따라 의용대원 강창제 등은 그가 제공한 폭탄으로 일본대사관 창고를 폭파하고, 일경 2명을 중상시키는 공을 세웠다</t>
  </si>
  <si>
    <t>이와 동시에 1927년 초반 무한분교의 한인 교관 및 입교생을 주축으로 결성된 유오한국혁명청년회(留奧韓國革命靑年會) 회원으로 가입하여 한국의 혁명이론 및 방략 연구 등 독립운동의 방안 마련을 위해 활동하기도 하였다</t>
  </si>
  <si>
    <t>1920년 1월 임시정부 연통부(聯通府)의 평안북도 구성군 참사(參事)로 임명된 그는 임시정부의 명령과 공문 전달, 구국재정단원(救國財政團員)의 모집, 군자금의 수합과 납부, 공채 발매, 독립운동에 필요한 정보통신 연락 등의 임무를 수행하던 중, 동년 10월 7일 평북 의주(義州)와 삭주(朔州) 부근에서 일본 경찰에 의해 피살 순국하였다</t>
  </si>
  <si>
    <t>이에 따라 1932년 10월 한국대일전선통일동맹(韓國對日戰線統一同盟)이 결성되자, 한국독립당 당원으로 가입하여 중국과의 연합을 도모하고 독립전쟁으로 독립을 쟁취하기 위한 노력을 경주하였다</t>
  </si>
  <si>
    <t>1910년 경술국치를 당하자 그는 남만주로 망명하여, 유하현 삼원보(柳河縣三源堡)에서 이시영(李始榮)・이동녕(李東寧)・이회영(李會榮)・이상룡(李相龍) 등 선배들을 도와 신흥강습소 설립에 참가하였다</t>
  </si>
  <si>
    <t>1912년에는 신흥학교의 유지를 위해서 피눈물나는 노력을 기울였는데, 그는 여준(呂準)과 같이 신흥학교유지회(新興學校維持會)를 조직하고 각 지방으로부터 학교 유지를 위한 성금을 받아 학교의 발전을 지속시킬 수 있었다</t>
  </si>
  <si>
    <t>1913년에는 유하현 일신(日新)학교 교장으로 후진 양성에 주력하였다</t>
  </si>
  <si>
    <t>1917년 5월 의병장이던 이진룡(李鎭龍)이 관전현(寬甸縣)에서 일경에 체포되자 그 부하들을 재규합하여 독립군부대를 편성하고 무기구입 등에 노력을 경주하였다</t>
  </si>
  <si>
    <t>동년 6월에는 동생 이석(李錫)을 만주로 불러 폭탄제조법을 배우도록 하였으며, 1919년에 이석을 국내에 파견하여 광무황제 국장일(國葬日)을 계기로 대대적인 독립운동을 전개할 계획을 세웠다</t>
  </si>
  <si>
    <t>한편 매국노 이완용(李完用)을 비롯한 7적(七賊)을 주살하기 위한 결사대를 조직하여 국내에 진입하였는데 모두 27명이 선발되어 3대로 편성되었으며, 1919년 2월 24일에 출발하였다</t>
  </si>
  <si>
    <t>이 의거는 그가 대장이 되어 27명으로 편성되었기 때문에 "27결사대"라고 명명되었는데 대원들의 명단은 다음과 같다</t>
  </si>
  <si>
    <t>안경식(安景植)・주병웅(朱秉雄)・김용우(金容友)・이종욱(李鍾郁)・이해삼(李海三)・차병제(車炳濟)・손창준(孫昌俊)・박기한(朴基寒)・이인식(李仁植 또는 寅植・英雲)・박기제(朴基濟)・박진태(朴鎭台)・이종원(李鍾元)・한선옥(韓善玉)・강성곤(姜聖坤)・오덕연(吳德衍)・한국보(韓國輔)・이연최(李演崔)・황집(黃集)・홍순범(洪淳範)・나경호(羅景鎬)・김병수(金炳洙)・최병인(崔秉寅)・임석도(林析道)・이동우(李東宇)・손동호(孫東浩)・성모(成某)</t>
  </si>
  <si>
    <t>그는 제1대 대원 8명을 인솔하고 2월 26일 서울에 도착하였으며, 여기서 이우영(李宇榮)・이기원(李基原)・조규수(趙圭洙)・양종환(梁鍾煥)・노윤선(盧胤善) 등을 새로 결사대원에 가입시켰다</t>
  </si>
  <si>
    <t>그는 동년 3월 3일 광무황제의 국장일에 행렬이 통과하는 망우리(忘憂里) 고개에서 대원들과 매복하여 대기하고 있었으나, 매국노들이 융희황제의 어가(御駕)와 너무 가까이 있었기 때문에 계획을 실행하지 못하였다</t>
  </si>
  <si>
    <t>그리하여 독립문에 퇴색된 태극기를 다시 칠하고, 성토문과 격문등을 배포하면서 계속 매국노들을 암살할 기회를 엿보았으나 성공하지 못하고 이우영, 주병웅 등 동지들이 체포되고 말았다</t>
  </si>
  <si>
    <t>그는 다행히 남만으로 무사히 귀환하여 한족회(韓族會) 간부로 활약하였는데, 동년 9월에는 동생 이석과 전일(田一)이 봉천성내 중국인 경영 대성관(大成館)에서 일제 요인 암살과 주요기관을 파괴할 목적으로 폭탄 100개를 제조하다가 불행히도 폭탄이 폭발하는 바람에 전일이 현장에서 즉사하는 변을 당하기도 하였다</t>
  </si>
  <si>
    <t>1919년 11월에는 관전현에서 대한청년단연합회가 조직되어 안병찬(安秉瓚)을 총재로 추대하였는데, 그는 교육부장에 선출되어 활약하였다</t>
  </si>
  <si>
    <t>이에따라 그는 조맹선(趙孟善)을 사령장(司令長)으로 하는 광복군사령부의 참모장에 임명되어 국내진입 계획을 지도하였다</t>
  </si>
  <si>
    <t>1920년 6월 16일에는 임시정부 동삼성외교위원부(東三省外交委員部) 위원장에 임명되었으며, 동년 7월에 그는 미국의원단이 내한(來韓)한다는 소식을 듣고 광복군총영의 오동진(吳東振)과 협의하고 3개대의 결사대를 다시 국내에 파견하여 서울, 평양, 선천 등지에서 무장항일 활동을 벌였다</t>
  </si>
  <si>
    <t>이에 서울에 파견된 김영철(金榮哲) 등이 거사 3일전에 일경에 체포됨에 따라 1921년 1월 19일 그는 이완용 암살사건과 병합하여 궐석판결에서 징역 12년형을 받았다</t>
  </si>
  <si>
    <t>그는 이 기간동안 그의 지휘 아래 일경주재소 습격 56회, 영림서(榮林署) 소각 20건, 일본 군경과의 교전(交戰) 78회, 일경 사살 95명 등의 전과를 올렸다고 하니 그의 활약이 얼마나 컸었던가를 짐작할 수 있다</t>
  </si>
  <si>
    <t>1921년에는 오동진(吳東振)・이웅해(李雄海)와 함께 관전현 모전자(毛甸子)에서 환인현(桓仁縣)으로 이동하여 무장활동을 계속하다가 상해로 건너갔다</t>
  </si>
  <si>
    <t>이곳에서 동년 신익희(申翼熙)・김규식(金奎植)・여운형(呂運亨)・오산(吳山 중국인) 등과 함께 한중호조사(韓中互助社)를 조직하고 문서과 부주임에 선임되어 한국과 중국 양국의 상부상조와 항일투쟁의 공동 보조를 모색하였다</t>
  </si>
  <si>
    <t>또한 1921년 8월 26일에는 하와이에서 개최되는 태평양회의를 후원하여 조국의 광복을 호소하기 위해서 대태평양회의 외교후원회(對太平洋會議外交後援會)를 조직하고 김태연(金泰淵)・장덕로(張德櫓) 등과 같이 동 후원회 간사로 임명되어 활동하였다</t>
  </si>
  <si>
    <t>1922년 5월에 독립운동 단체의 통합을 위한 국민대표회(國民代表會) 준비위원회가 구성되자 그는 나용균(羅容均)・서병호(徐丙浩)와 같이 서기로 임명되어 회의 준비에 만전을 기하였으며, 그는 평남 대표로 회의에 참석하여 재정위원에 선출되었다</t>
  </si>
  <si>
    <t>그러나 국민대표회의가 의견의 일치를 보지 못하고 난항을 거듭하자 그는 임시의정원과 대표회의의 재단합을 실현하기 위해서 김구(金九)・안창호(安昌浩)・도인권(都寅權)・윤기섭(尹琦燮)・최일(崔日) 등과 시사책진회(時事策進會)를 구성하는 등 노력을 계속하였다</t>
  </si>
  <si>
    <t>그러나 1923년 6월 윤해(尹海)・신숙(申肅) 등이 북경에서 별도 회의를 개최하게 되자, 그는 독립운동 단체 대표들과 공동명의로 이를 규탄하는 성명서를 발표하기도 하였다</t>
  </si>
  <si>
    <t>이러한 분규에 실망한 그는 1926년 다시 만주로 돌아가 길림성 액목현(吉林省額穆縣) 교하(蛟河) 부근에 수전(水田)을 매수하여 모범농촌을 건설하기 위한 개간사업에 착수하였다</t>
  </si>
  <si>
    <t>한편으로는 대한독립맹진결사대(大韓獨立猛進決死隊)를 조직하여, 남북만의 각 독립단 수뇌들과 3부통일안(三府統一案)을 협의하고 무력항쟁을 계속할 계획을 세우기도 하였다</t>
  </si>
  <si>
    <t>그러나 일제에 매수당한 길림성 공안(公安) 당국에 의하여 안창호 등 여러 동지들이 체포되는 바람에 계획은 성사되지 못하고 동지들의 석방 노력에 전념하는 수 밖에 없었다</t>
  </si>
  <si>
    <t>그는 그후 북경(北京)을 거쳐 다시 상해로 와서 활동하였으며, 1929년 12월에는 임시의정원 만주, 간도지방 대표 의원에 선출되었다</t>
  </si>
  <si>
    <t>안창호는 그를 가리켜 "만신도시의담인(滿身都是義膽人:그는 일신이 모두 의와 담이다)"고 그를 추모하였으며, 안창호와 그가 상해 신문기자들과 회견을 가진 자리에서는 "금일우견손문, 우견황흥(今日又見 孫文, 又見 黃興)"이라 하여 그를 손문 휘하의 혁명 투사인 황흥에 비유하기도 하였다</t>
  </si>
  <si>
    <t>그는 1930년 5월 17일 상해 하비로(霞飛路)에서 조국의 광복을 보지 못한 채 영면하였으며, 임시정부와 교민단(僑民團)에서는 사회장으로 장례를 모시고 상해 외국인 묘지에 안장하였다</t>
  </si>
  <si>
    <t>그 후 1928년 중국 복건성(福建省) 이문(履門)에서 군사적 투쟁 역량의 강화와 한중연합을 통한 반제・반일투쟁을 전개할 목적으로 정제형(鄭濟亨)의 도움을 받아 황포군관학교 제7기생으로 입교하여 군사훈련을 통한 독립군 사관생도로서의 자질을 닦았다</t>
  </si>
  <si>
    <t>민족전위 결성 후 남북만주에 산재한 한국독립운동단체를 비롯하여 상해지역 각 독립운동단체와 연락을 취하며 통일기관 설치에 노력하는 한편, 국내에서 국문활자를 구해『삼민주의(三民主義)』를 한국어로 번역・출판하는 활약을 하였다</t>
  </si>
  <si>
    <t>그러나 1930년대 중후반 광동지역에서 활동하던 그는 일제가 밀파한 밀정 박영호(朴英鎬)에게 암살・순국하였다</t>
  </si>
  <si>
    <t>그는 일본 군법회의에서 사형선고를 받고, 1940년 2월 사형이 집행되어 순국하였다</t>
  </si>
  <si>
    <t>747</t>
  </si>
  <si>
    <t>또한 동년 10월에는 상해 불란서 조계(租界) 보창로(寶昌路)에서 임시정부 후원을 목적으로 애국부인회(愛國婦人會)를 조직하여 회장으로 재직하면서 임시정부의 재정 지원과 동포 구원 활동을 펼쳤다</t>
  </si>
  <si>
    <t>1941년에는 이소민(李蘇民)의 지도로 절강성(浙江省) 금화(金華)로 파견되어 중국 관내 강남일대의 적후방공작에 참여하였다</t>
  </si>
  <si>
    <t>또한 제3전구 사령부 소재지인 상요(上饒)에 훈련소를 설치하고 한국 청년들을 모집하여 훈련시킨 후 의용대에 편입할 것을 계획하였는데 동지획득 등을 위해 그가 상해로 파견되었다</t>
  </si>
  <si>
    <t>그리하여 상해에 도착한 그는 일본 영사관, 경찰서 등의 조직상황 파악, 일본군의 이동상황, 군사시설의 상황 등을 탐지하는 한편 12명의 동지를 규합하는 등 활발한 활동을 전개하였다</t>
  </si>
  <si>
    <t>그는 일경의 가혹한 고문과 회유에도 굴하지 않고 고문대에 누워 "조선청년으로 조선민족의 독립을 위하여 분투하다가 희생하는 것은 제일 광영(光榮)한 일이다</t>
  </si>
  <si>
    <t>죽어도 일본인은 될 수 없다" 고 소리쳐 고문하던 일본인조차 혀를 내둘렀다고 한다</t>
  </si>
  <si>
    <t>그는 결국 적의 감옥에서 고문으로 옥사 순국하고 말았다</t>
  </si>
  <si>
    <t>1932년 윤봉길(尹奉吉) 의사의 홍구공원 작탄(灼彈)의거 이후 남경(南京)에서 임시정부 국무위원인 김구와 중국 국민당정부 총통인 장개석(蔣介石)과의 합의에 따라 설치된 중국 군관학교 낙양(洛陽)분교에 1934년 입학하여 광복투쟁을 수행할 군관양성을 목적으로 하는 군사교육을 받고 졸업하였다</t>
  </si>
  <si>
    <t>1936년 2월 중국 군관학교 낙양분교에서 군사교육을 받은 졸업생을 중심으로 김구가 조직한 특무대독립군(特務隊獨立軍)에 참여하여 활동하다가 광동(廣東)의 중산(中山)대학에 재학하면서 임시정부의 연락임무를 수행하였다</t>
  </si>
  <si>
    <t>그 뒤 중산대학을 졸업한 그는 1939년 10월 3일 기강으로 이동한 대한민국임시정부 의정원의 함경도 의원으로 선출되어 1945년 8・15광복을 맞이할 때까지 의정활동을 하였다</t>
  </si>
  <si>
    <t>1943년에는 중경에서 한・중(韓中) 양민족의 광복과 세계의 평화를 기하며 성공적으로 일제를 구축할 것을 목적으로 성립된 한중문화협회(韓中文化協會)에서 검사원으로 활동하였다</t>
  </si>
  <si>
    <t>1918년 1월에 귀국하여 그해 12월에 상해로 망명하였다</t>
  </si>
  <si>
    <t>1919년 5월 13일에 제4회 임시의정원 회의에서 평안도 대표의원으로 선출되어 활동하였다</t>
  </si>
  <si>
    <t>같은 해 7월에는 서병호(徐丙浩)・안창호(安昌浩)와 협의한 결과, 내무부의 인가를 받아 대한적십자회를 발족시켰으며, 8월 20일에 거류민단사무소에서 적십자 상의회(常議會)를 개최한 뒤 초대 회장에 선임되었다</t>
  </si>
  <si>
    <t>1920년 7월 제5회 의정원 회의에서 초대 군무위원장으로 선출되어 활동하였다</t>
  </si>
  <si>
    <t>1919년 1차 대전이 끝난 후, 극동문제를 시찰하기 위해, 미국 의회에서 극동지역시찰단이 관광단이란 명목으로 조직되어 1920년 여름 중국과 한국의 여러 곳을 돌아 보게 되었다</t>
  </si>
  <si>
    <t>이에 따라 임시정부에서는 시찰단을 최대로 환영하면서 일본의 부당한 지배와 포악성, 그리고 문명식의 감옥을 보고 그곳에 갇혀 있는 대부분의 사람이 애국자나 기독교도라는 점을 파악케 하여 한국 독립운동에 유리한 결론을 갖고 돌아가게 하도록 하였다</t>
  </si>
  <si>
    <t>그리하여 임시정부는 미국의원시찰단 준비위원회를 조직하고 안창호(安昌浩)가 위원장에 선임되었다</t>
  </si>
  <si>
    <t>그는 정인과(鄭仁果)・여운형(呂運亨)・여운홍(呂運弘)・이유필(李裕弼)・서병호(徐丙浩)・김순애(金淳愛)・황진남(黃鎭南)・신국권(申國權)・임춘희(任春熙) 등과 함께 위원으로 선임되어 8월 5일 상해시찰단이 상륙하여 중국에 머무는 동안, 곳곳을 따라 다니며 진정서를 전달하는 등 적극적인 외교 공세를 벌였다</t>
  </si>
  <si>
    <t>1921년 5월 7일에는 임시정부 외무차장 겸 외무총장 대리로 임명되어 활약하였다</t>
  </si>
  <si>
    <t>그는 또한 1921년 4월에 모스크바에 파견되어 안병찬(安秉瓚)・장건상(張健相)・왕삼덕(王三德) 등과 독립운동자금 확보 및 외교활동을 벌이고 북경(北京)을 거쳐 상해로 돌아왔다</t>
  </si>
  <si>
    <t>그는 "레닌"이 독립운동 자금 명목으로 기증한 40만 루불을 이동휘의 비서인 김립(金立)이 유용한 사실 등으로 임시정부에 내분이 일어나게 되자 실망하여 1923년 1월 독일의 베르린을 거쳐 미국으로 건너갔다</t>
  </si>
  <si>
    <t>1935년 10월 20일에는 미국제약회사의 동양특파원을 가장하고 귀국하던 중, 일본에서 체포되어 국내에 압송되었다</t>
  </si>
  <si>
    <t>그는 압송도중 혹독한 고문을 당하고 병으로 신음하다가 1941년 6월에 서울에서 별세하였다</t>
  </si>
  <si>
    <t>이때 김원봉(金元鳳)으로부터 국내에서 민족혁명당원을 모집하라는 지령을 받고 귀국한 후 이를 실행하며 활동하다가 1936년 8월 29일 일경에게 피체되었다</t>
  </si>
  <si>
    <t>1915년 상해(上海)에서 동제의학원(同濟醫學院)에 입학하여 의학을 공부하고, 노령(露領) 등 각지를 탐험하면서 독립운동의 근거지를 모색하였다</t>
  </si>
  <si>
    <t>그리하여 1919년 3・1독립운동이 일어나자 의군부(義軍府)에 가담하여 아령(俄領) 총대표로서 소련 영토에 파견되어 무기를 매입하여 독립군 1개 대대를 훈련시키는 등의 활동을 하였다고 한다</t>
  </si>
  <si>
    <t>1929년 9월에는 길림(吉林)에서 흥경(興京)으로 본부를 옮긴 국민부(國民府)에 가입하여 이성근(李成根)・장지호(張志鎬)・박재훈(朴在勳) 등과 외무부 집행위원에 선출되어 활약하였으며, 그후 상해로 망명하여 임시정부의 친일파 숙청 비밀책임자로 임무를 수행하였다</t>
  </si>
  <si>
    <t>1936년에는 군정부(軍政府) 제27후방의원장(後方醫阮長) 겸 국민정부 사회부 항일위원에 임명되어 활동하였다</t>
  </si>
  <si>
    <t>1944년에는 한국독립당(韓國獨立黨)에 가입하여 임시정부를 지원하였으며, 동년 11월 28일에는 임시정부 서무국장에 임명되어 행정지원 업무를 수행하다가 광복을 맞이하였다</t>
  </si>
  <si>
    <t>760</t>
  </si>
  <si>
    <t>1907년 4월 양기탁(梁起鐸)・안창호(安昌浩)・이회영(李會榮) 등을 중심으로 국권회복을 위한 비밀결사로서 신민회(新民會)가 창립되자 이에 가입하여 평안남도 지회에서 활동하였다</t>
  </si>
  <si>
    <t>1919년 대한민국 임시정부(大韓民國臨時政府) 수립을 위한 한인거류민단의 국민대회 준비위원이 되어 김규식(金圭植)・이시영(李始榮)과 함께 임정을 수립하기 위한 준비에 분주하였다</t>
  </si>
  <si>
    <t>1919년 4월 13일 임정이 수립・선포되자 1919년 4월 22일 대한민국 임시정부(臨時政府) 임시의정원(臨時議政院) 의원으로 선출되고 외무부(外務部) 위원이 되었다</t>
  </si>
  <si>
    <t>또한 동년 7월 1일 대한적십자회(大韓赤十字會)가 상해에서 창립되자 상의원에 선출되었으며, 11월 9일 의열단(義烈團)이 만주(滿洲) 길림(吉林) 파호문(巴虎門)에서 창립되자 후원자(총장)가 되고 기밀부・실행부로 구분하여 운영되는 조직의 기밀부 요직을 맡아 활약하였다</t>
  </si>
  <si>
    <t>1920년 2월에 북경(北京)으로 가서 2월에 의열단(義烈團)이 중국(中國)에서 폭탄을 매입하여 국내로 보낼 때 안동현(安東縣) 중국세관에 있는 영국인 보잉에게 임정외고차장으로서 신임장을 보내어 곽재기(郭在驥)와 이성우(李誠宇) 등이 폭탄을 국내로 반입할 때 막후에서 지원하였다</t>
  </si>
  <si>
    <t>1921년 4월 19일에는 미국(美國)에 체재하고 있었던 이승만(李承晩)・정한경(鄭翰景)이 미국정부에 대해 우리나라를 위임통치해 달라는 청원서를 제출한 것이 알려지자 이를 동지와 같이 크게 성토하였다</t>
  </si>
  <si>
    <t>동년 5월에는 새로운 정부를 수립할 것을 주장하는 소위 창조파(創造派)의 일원으로서 김립(金立)・원세훈(元世勳)・신숙(信宿) 등과 조선공화정부(朝鮮共和政府)를 북경(北京)에서 조직하고 외무총장으로 선임되었다</t>
  </si>
  <si>
    <t>동년 8월에는 고려공산당(高麗共産黨)에 입당하여 중앙정치위원겸 7인 정치부의 한 사람으로 모스크바에서 개최된 공산당회의에 왕삼덕(王三德)・안병찬(安秉瓚) 등과 함께 대표로 참석하여 소련공산당 레닌을 면담하고 독립운동 지원자금 40만 루불의 지원을 약속받았다</t>
  </si>
  <si>
    <t>동년 9월에는 이르쿠츠크 재로한인공산자대회(在露韓人共産者大會)에 참가하였으며, 그곳에서 보리스 슈미야츠키를 만났고, 이르쿠츠크회의에서 의장단으로 사회를 맡았다</t>
  </si>
  <si>
    <t>동년 1월 22일에는 모스크바에서 열리는 극동피압박인민대회(極東被壓迫人民大會)의 참가대표 52인 중 1인으로 선발되어 참석하고 김시현(金始顯) 등의 국내파괴 활동을 지원하고 협의하였다</t>
  </si>
  <si>
    <t>동년 12월에는 꼬르뷰로의 임원에 피선되었다</t>
  </si>
  <si>
    <t>1923년에 국내 및 국외의 지역대표로서 국민대표회(國民代表會)를 구성할 때 노령(露領) 시베리아부 대표로서 상해(上海)에 왔으며, 회의 초안기초위원으로 피선되었다</t>
  </si>
  <si>
    <t>그후 군사통일회(軍事統一會) 조직을 발기하였다</t>
  </si>
  <si>
    <t>1924년에는 대한민국 임시정부(大韓民國臨時政府) 외교총장으로 있으면서 의열단(義烈團)의 이종암(李鍾岩) 등의 입국활동시 필요한 혁명선언서 신임장과 위임장을 교부하였다</t>
  </si>
  <si>
    <t>1926년 북경(北京)에서 잡지 《혁명》을 김성숙(金星淑)과 함께 발간하였다</t>
  </si>
  <si>
    <t>동년 10월 28일에 북경(北京)에서 한국유일독립당 촉성회(韓國唯一獨立黨促成會)의 취지문을 발표하고 7인 집행위원 중 1인이 되었으며 대표 조성환(曺成煥)의 명을 받아 남지(南支)에 특파되어 선전에 주력하였다</t>
  </si>
  <si>
    <t>1927년에는 의열단(義烈團) 제3기 간부훈련을 마치고 민족혁명당원으로 활동하였으며 다시 조선민족혁명당(朝鮮民族革命黨) 당원으로 상해에서 활동하다가 피선되었다</t>
  </si>
  <si>
    <t>1928년 심산(心山) 김창숙(金昌淑)과 독립운동 자금관계를 의논한 뒤 상해(上海)로 돌아와 김원봉(金元鳳)과 만나 의열단(義烈團) 고문이 되어 폭탄을 만들어 국내에 반입하는 일을 지휘했다</t>
  </si>
  <si>
    <t>1929년에는 상해(上海)에서 클럽활동을 지휘했으며, 1930년에는 북경(北京) 화북대학 교수로 재직했다</t>
  </si>
  <si>
    <t>1939년 상해 일본영사관 형사에게 피체되어 국내로 압송되어 1년 동안 국내 각 경찰서로 끌려다니며 각종 고문을 받았다</t>
  </si>
  <si>
    <t>1941년에 건강의 악화로 사경을 헤맸으며 증거불충분으로 기소유예 석방되어 가택 연금 상태에서 휴양하였다</t>
  </si>
  <si>
    <t>1942년 국내를 탈출하여 만주・상해・홍콩을 경유하여 중경에 도착하였다</t>
  </si>
  <si>
    <t>동년 2월에 임시의정원(臨時議政院)의 개헌에 따라 주석 김구(金九), 부주석 김규식(金圭植)이 선출되었는데, 이때 국무위원 겸 학무부장으로 선출되었다</t>
  </si>
  <si>
    <t>1942년 8월 4일 대한민국임시정부(大韓民國臨時政府) 외무부(外務部) 외교연구위의 위원으로 선임되었다</t>
  </si>
  <si>
    <t>동년 11월 17일에는 임시국무위원회(臨時國務委員會) 국무위원이 되었다</t>
  </si>
  <si>
    <t>1943년 10월 30일에는 조선민족혁명당(朝鮮民族革命黨)에서 인도공작원으로 파견되도록 중국국민당(中國國民黨)에 신분보장을 요청하기도 하였다</t>
  </si>
  <si>
    <t>1944년 4월에는 임시의정원(臨時議政院) 의원으로 선출되어 활약하였다</t>
  </si>
  <si>
    <t>1945년 독립운동 좌우합작 대동단결을 위해 임정대표로서 연안에 파견되었다가 연안에서 광복을 맞이하여 중경 임정으로 돌아왔다</t>
  </si>
  <si>
    <t>그리하여 위원부에서는 그를 비롯하여 장석윤(張錫潤)・조종익(趙鍾翊)・피터 김 등 청년들을 미 국방성 전략정보처(OSS)에 추천하여 정보・통신 등 특수 교육을 받도록 하였다</t>
  </si>
  <si>
    <t>이에 따라 그는 미군에 자원 입대하여 제2차 세계대전에 참전하여 중경(重慶)에 있는 임시정부의 연락원으로 활동하였다</t>
  </si>
  <si>
    <t>847</t>
  </si>
  <si>
    <t>그는 또한 남경(南京)의 중앙정치훈련반에 입소하여 다시 1년간 훈련을 받았으며, 민족혁명당 제1특별구당 회계책임을 맡아 식료품 구입, 현금 출납 등의 업무를 담당하였다</t>
  </si>
  <si>
    <t>762</t>
  </si>
  <si>
    <t>그는 결국 동년 12월 21일 경성지방법원에서 징역 3년형을 받고 옥고를 치렀다</t>
  </si>
  <si>
    <t>763</t>
  </si>
  <si>
    <t>그는 동년 9월 평북 의주군 북구(北區)교통국 신의주교통소(新義州交通所) 소장으로 임명되어 임시정부의 재정자금 모집, 국내의 정보수집 보고, 임시정부의 지령과 서류의 국내 전달, 독립운동을 위한 인물 소개와 연락 활동에 종사하였다</t>
  </si>
  <si>
    <t>448</t>
  </si>
  <si>
    <t>1919년 초에 망국의 역적인 5적・7적을 처단하기 위해서 이탁(李鐸)이 27결사대를 조직하여 국내에 파견하게 되자 물심양면으로 적극 지원하였다</t>
  </si>
  <si>
    <t>764</t>
  </si>
  <si>
    <t>즉 통신기관으로서 정보의 수집, 검토, 교환, 연락, 기밀문서의 교환 등 통신업무에 치중하는 한편, 독립운동 자금의 수집 업무도 겸하고 있었다</t>
  </si>
  <si>
    <t>1919년 5월에 교통부 안동지부(安東支部) 사무국을 설치하였는데 이때 그는 철산군(鐵山郡)의 통신원에 임명되어 활동하였다</t>
  </si>
  <si>
    <t>또한 1919년 11월에는 김시점(金時漸) 등 17명과 함께 대한청년단연합회를 발기 조직하여 항일운동을 전개하였으며 안동임시의사회(安東臨時議事會)에 가입하여 무장항일 투쟁의 기반을 조성하였다</t>
  </si>
  <si>
    <t>이렇게 활동하던 중 1920년 1월 24일 안동 교통사무국장 홍성익(洪成益)이 그곳 태성병원(泰誠病院)에 입원하여 치료중인 것을 밀정 김극전(金克田)의 밀고로 알게 된 일경의 습격으로 동사무국 서기 황대벽(黃大闢)・김기준(金基濬) 등과 함께 그도 체포되었는데, 홍성익은 신의주 옥중에서 참살되어 그곳 교민들의 분격을 자아냈다</t>
  </si>
  <si>
    <t>그는 출옥 후 1921년 1월 18일 다시 안동(安東)의 이륭양행(二隆洋行)을 중심으로 하는 임시정부의 안동교통사무국에 소속되어 철산군 특파원으로 군자금 모집 활동 등을 계속하였다</t>
  </si>
  <si>
    <t>기독교 계통의 중학교에 다니던 중, 3・1운동 후 일본 도쿄[東京]로 건너가 고학생활을 하다 독립운동에 투신하기로 결심하고 만주(滿洲) 삼원보(三源堡) 신흥무관학교(新興武官學校)를 다녔다</t>
  </si>
  <si>
    <t>1920년 상하이[上海]로 가서 임시정부 기관지『독립신문(獨立新聞)』교정원으로 일하면서 흥사단(興士團)에 가입하기도 했다</t>
  </si>
  <si>
    <t>1921년 베이징[北京] 협화의학원(協和醫學院)에 입학해 의학을 공부하던 중, 북경지역에서 크게 풍미하던 아나키즘(무정부주의)과 사회주의 사상에 공명하면서 사상적 전환을 가져 왔다</t>
  </si>
  <si>
    <t>1923년 김성숙(金星淑)등과 함께 공산청년동맹(共産靑年同盟)에가입하고, 잡지『혁명(革命)』을 간행하는 한편 1924년 고려공산당 북경지부 설립에 참가했다</t>
  </si>
  <si>
    <t>1925년 중국 대혁명에 동참하기 위해 혁명의 본거지 광둥[廣東]으로 간 그는 1926년 김성숙 등과 조선혁명청년동맹(朝鮮革命靑年同盟)을 조직하여 중앙위원을 맡고, 기관지『혁명운동(革命運動)』의 편집을 담당했다</t>
  </si>
  <si>
    <t>또한 황포군관학교(黃포軍官學校)에서 교편을 잡기도 했다</t>
  </si>
  <si>
    <t>광둥[廣東]에 머무는 동안 의열단(義烈團) 중앙집행위원 선전부원으로 활동하였고, ‘중국인의 후원 하에 조선 독립을 실현시킨다’는 목적하에 조직된 유월혁명동지회(留越革命同志會)의 중앙집행위원으로 활동하였다</t>
  </si>
  <si>
    <t>1927년 12월 중국 상하이[上海]에서 개최된 재중국본부한인청년동맹(在中國本部韓人靑年同盟) 광둥[廣東]대표로 참가하였으며, 중국의 국공합작이 깨져 국민당과 공산당이 싸울 때 공산당의 광동꼬뮨에 참가하였다</t>
  </si>
  <si>
    <t>그리고 만주 지린[吉林]에서 열린 조선혁명청년연맹 대표대회에 참가하여 조선공산당 만주총국 해체 후 조선공산당 당원의 중국공산당 가입문제를 다루었다</t>
  </si>
  <si>
    <t>그는 북경에 돌아와 활동하던 중 1930년 체포되어 국내로 압송되었으나, 증거 불충분으로 몇 달 만에 석방되었다</t>
  </si>
  <si>
    <t>1931년 베이징[北京]으로 탈출했으나, 중국공산당으로부터 의심을 받아 당적을 복구하지 못하였다</t>
  </si>
  <si>
    <t>그런 가운데 1932년 보정(保定) 제2사범학교와 고양(高陽)소학교 교원으로 근무하는 한편 농민 대중의 의식계몽에 힘을 쏟았다</t>
  </si>
  <si>
    <t>1933년 베이징[北京]에서 다시 체포되어 국내로 압송되었다가 1934년 석방되었다</t>
  </si>
  <si>
    <t>1936년에는 상하이[上海]에서 김성숙•박건웅(朴建雄) 등과 함께 조선민족해방동맹(朝鮮民族解放同盟)을 결성하였으며, 1937년 동 동맹의 중국 섬감령(陝甘寧) 소비에트지구 주재 대표로 선출되었다</t>
  </si>
  <si>
    <t>이후 중국 연안으로 가 항일군정대학(抗日軍政大學)에서 일본경제•물리학 등을 가르쳤으나, 중국공산당의 의심을 받아 1938년 처형당하였다</t>
  </si>
  <si>
    <t>8), 不逞團關係雜件-朝鮮人의 部－在支那各地(3)</t>
  </si>
  <si>
    <t>그는 간도로 건너간 직후 대한청년단(大韓靑年團)에 가입하여 최재경(崔在京)・임일권(林日權) 등의 동지들과 군자금을 모집하는데 앞장을 섰다</t>
  </si>
  <si>
    <t>1925년경 대한민국 임시정부(大韓民國臨時政府)가 위치해 있는 상해(上海)로 가서 1926년 1월 1일 병인의용대(丙寅義勇隊)라는 비밀결사(秘密結社)를 최병선(崔炳善)・고준택(高俊澤)・강창제(姜昌濟) 등과 함께 조직하였다</t>
  </si>
  <si>
    <t>1926년 초, 그는 병인의용대의 조직 목적에 따라서 최병선・김광선(金光善) 등과 함께 상해 일본총영사관(日本總領事館)의 통역으로 있으면서 독립운동을 방해하고 독립운동가를 밀고하던 박제건(朴濟乾)을 처단하기로 하였다</t>
  </si>
  <si>
    <t>그리하여 같은 해 2월 1일 그를 비롯한 3인의 대원은 마침내 야채시장에서 박제건을 만나 도망치는 박제건을 향해 권총을 발사하여 친일 주구를 처단하고 그곳을 순시하던 중국 순경이 총소리를 듣고 달려와 그를 체포하려 하자 급히 몸을 피하면서 권총을 발사하여 사살한 후 잠시 몸을 숨기면서 다음 거사로 상해의 일본영사관을 폭파하기로 계획하였다</t>
  </si>
  <si>
    <t>1926년 4월 8일 그와 동지들은 자동차를 타고 상해 공동조계(共同租界) 황포탄로에 있는 일본 영사관에 폭탄을 던졌지만 벽돌담과 유리창만 파손되었을 뿐, 완전 파괴에는 실패하였다</t>
  </si>
  <si>
    <t>또한 그와 최병선・김광선 등은 1926년 융희황제(순종)의 인산날(6월 10일)을 맞이하여 국내로 잠입해서 행사장에 모일 국내외의 고관들에 대한 암살계획을 실행에 옮기고자 하였다</t>
  </si>
  <si>
    <t>그러나 1926년 6월 1일 여객선 순천호(順天號)에 승선하여 조국을 향해 가던 중 불행히도 영국관헌에게 피검되고 말았다</t>
  </si>
  <si>
    <t>일본으로 압송된 그는 1927년 11월 30일 무기징역이 언도되어 옥고를 치렀다</t>
  </si>
  <si>
    <t>는 제목의 논문을 게재하여 일제 앞잡이들에게 경종을 울리기도 하였다..1932년 윤봉길의사의 의거 뒤에 일경의 발악적인 검거선풍으로 상해(上海) 불조계(佛租界)에서 안창호(安昌浩)・김덕근(金德根) 등과 함께 체포되어 6월 7일에 국내로 호송되었다. 그리하여 일본 경찰의 고문을 받는 등 옥고를 겪다가 1932년 7월에 기소 유예 처분으로 석방되었다..1937년 이후에는 상해, 만주 등지를 전전하며 민족사상 고취를 위하여 노력하였다고 한다.정부에서는 그의 공적을 인정하여 1983년에 대통령표창을 추서하였다..※1990년에 건국훈장 애족장을 추서받음..☞ 出典:『大韓民國 獨立有功者 功勳錄』 第 5卷, 國家報勳處, 1988年, pp.766～767.</t>
  </si>
  <si>
    <t>연통제는 국내외를 연결하는 지방행정기관으로서 임시정부의 군자금 모집과 통신업무를 동시에 관장하였다</t>
  </si>
  <si>
    <t>770</t>
  </si>
  <si>
    <t>1927년 8월 여운형(呂運亨)의 추천으로 황포군관학교에 입학하였으며, 졸업 후 중국군에 입대하였다</t>
  </si>
  <si>
    <t>또한 동기생인 의열단장 김원봉(金元鳳)의 권유로 의열단에 가입하여 단원들의 활동을 적극 지원하였다</t>
  </si>
  <si>
    <t>1935년에는 지청천(池靑天)의 요청으로 낙양군관학교를 졸업한 청년 사관들의 보급품을 지원하였으며, 일군내 한적(韓籍) 사병을 광복군(光復軍)에 편입시키는데도 기여하였다</t>
  </si>
  <si>
    <t>본국으로 압송된 그는 징역 4년형을 언도받고 신의주(新義州) 형무소에서 옥고를 치르다가 1945년 조국의 광복도 보지 못하고 옥사하였다</t>
  </si>
  <si>
    <t>771</t>
  </si>
  <si>
    <t>772</t>
  </si>
  <si>
    <t>420</t>
  </si>
  <si>
    <t>이것은 국내의 실태를 파악하며 또 임시정부가 독립운동을 펴는 기반을 마련하기 위한 것이었다</t>
  </si>
  <si>
    <t>1925년에 귀국하여 고향에서 YMCA회장으로 있으면서 계몽사업에 전념하였다</t>
  </si>
  <si>
    <t>이 조직은 국내외를 연결하는 지방행정기관으로서 임시정부의 군자금 수집과 함께 통신업무도 관장하고 있었다</t>
  </si>
  <si>
    <t>동년 8월 그는 송윤섭(宋允燮)・이상호(李相鎬)・박두환(朴斗煥) 등과 함께 함북 연통제의 일원이 되어 활동하던 중, 1920년 8월 동지 47인이 동시에 체포되어 청진(靑津) 지방법원에서 징역 4년형을 받고 옥고를 치렀다</t>
  </si>
  <si>
    <t>1070</t>
  </si>
  <si>
    <t>1919년 4월에 개최된 임시정부 임시의정원 의원으로 선출되어 의정원 회의에 참석하였다</t>
  </si>
  <si>
    <t>그러나 그는 귀국 도중에 일경에게 체포되어 옥고를 치렀다</t>
  </si>
  <si>
    <t>1919년 4월 임시정부가 수립되자 그는 국내외의 통신업무를 관장하고 군자금을 모집하며, 각종 정보의 수집 등을 위해 사리원(沙里院)과 서울 사이에 교통국(交通局)을 설치하고, 임시정부의 문서를 배포하고, 공채를 수집하며, 군자금을 모집하는 등 활동을 전개하다가 일본 경찰에 의해 체포되었다</t>
  </si>
  <si>
    <t>그리하여 1921년 5월 17일 경성지방법원에서 징역 4년형을 받고 다시 옥고를 치렀다</t>
  </si>
  <si>
    <t>그는 출옥후 만주 길림성 혼춘현(吉林省琿春縣)에 건너가 항일활동을 계속하였다</t>
  </si>
  <si>
    <t>783</t>
  </si>
  <si>
    <t>같은해 8월에는 상해 임시정부(上海臨時政府)로부터 임시정부 경남간부(慶南幹部) 및 간사장(幹事長)으로 임명받았다</t>
  </si>
  <si>
    <t>그후 부산(釜山)・김해(金海)・밀양(密陽) 등지에서 군자금 모금 활동을 전개하던 중 일경에 피체되어 1920년 2월 부산지방법원에서 소위 출판법 위반으로 징역 2년을 언도받고 옥고를 치렀다</t>
  </si>
  <si>
    <t>646</t>
  </si>
  <si>
    <t>이어 경성읍(鏡成邑) 승암동(勝岩洞) 송완섭(宋琓燮)의 집에서 이상호(李相鎬)・전재일・김동식(金東湜)・정두현(鄭斗賢)・이운혁(李雲赫)・장창일(張昌逸)・송관섭(宋瓘燮)・송윤섭(宋允燮) 등 경성군내 관리・학생・종교계 인사들과 회합을 가졌으며, 그 후 계속하여 윤태선・전재일・정두현 등 용포동(龍浦洞)・원향동(元鄕洞)・남부동(南部洞)・용천동(龍川洞)・남석동(南夕洞) 5개 동의 유지들이 다수 참석한 가운데 경성군 연통제 총감부를 조직하고, 전재일을 함북 지부장에 선임하였으며, 재무에 정두현, 서무에 박두환, 경무부장에 전용락을 각각 임명하였다</t>
  </si>
  <si>
    <t>또 각 면에는 사감을 임명하였는데, 오촌면(梧村面)에는 정두현, 주을온면에는 최병학, 주북면에는 석린욱, 나남면에는 이영순, 용성면과 어랑면에는 이희복을 임명하였다</t>
  </si>
  <si>
    <t>이어 군자금 모집, 시위운동, 일본군 무장상황, 군경청사 조사 등을 내용으로 한 유고문(諭告文)・사령서(辭令書)를 낭독함으로써 폐회하고 자신이 직접 지휘하여 태극기를 들고 봉화대 낙타봉으로 향하던 중 일경의 포위망으로 뜻을 이루지 못하고 주동자의 한사람으로 나남경찰서(羅南警察署)에 피체 수감되어 혹독한 고문을 당하였다</t>
  </si>
  <si>
    <t>특히 그는 1926년 4월부터는 정의부 검무감(檢務監) 고인섭(高仁燮)과 함께 봉천(奉天), 개원(開元)등지에서 군자금 모집, 일경의 밀정 처단 등의 활동을 하다가 1927년 2월 12일에 개원성 동문밖에서 체포되어 신의주로 압송되었다</t>
  </si>
  <si>
    <t>1943년에 함경도 지방에서 군자금 모집 활동을 하다 체포되어 옥사하였다고 하나 이에 관한 기록은 발견되지 않는다</t>
  </si>
  <si>
    <t>892</t>
  </si>
  <si>
    <t>방송을 통하여 국내외에 있는 동포여성들의 각성과 분발을 촉구하고, 혹은 위문 금품을 거두어 일선에 있는 독립군을 위문하며, 혹은 적진 중에 끼어 있다가 포로수용소를 통하여 넘어오는 동포 여성들을 계몽 교육하는 등 분주한 나날을 보냈다</t>
  </si>
  <si>
    <t>그러나 일경의 감시가 심해 상해로 망명하였다</t>
  </si>
  <si>
    <t>1919년 12월에 상해(上海)의 임시정부내 임시의정원의 의원으로 선임되었으며, 1921년 7월에는 임시정부 재무부의 참사(參事)로 임명되어 활동하였다</t>
  </si>
  <si>
    <t>또한 같은 해 10월 23일에는 대태평양회의(對太平洋會議) 외교후원회 제6회 간사회에서 간사(幹事)로 피선되어 광복활동을 하였다</t>
  </si>
  <si>
    <t>1923년 5월 2일에는 임시의정원 제1과 상임위원회의 상임위원장에 피선되었으며, 1927년 1월에는 임시정부 임시의정원 약헌(約憲) 기초위원으로 임명되기도 하였다</t>
  </si>
  <si>
    <t>같은 해 3월 26일에는 상해 법조계 "3・1당"에서 상해한인청년회가 창립되었는데 그는 집행위원에 선출되었다</t>
  </si>
  <si>
    <t>이듬해인 1928년 8월에는 중국본부 한인청년동맹 중앙집행위원회의 위원으로 피선되어 활동하였다</t>
  </si>
  <si>
    <t>1929년 1월 29일에는 정국의 불안으로 많은 정당들이 난무하자 당(黨)을 하나로 통일시키려는 계획을 갖고 한국유일독립당 상해촉성회 집행위원회의 상무위원으로 임명되어 통일된 정당을 만들기 위한 많은 노력을 기울였다</t>
  </si>
  <si>
    <t>또한 같은 해 8월 9일에는 상해 교민단의 총무로 피선되어 교민들의 안전과 재산보호 등에 힘쓰며 사회의 발전에 많은 공헌을 하였다</t>
  </si>
  <si>
    <t>그후 국내에 들어와 활동할 목적으로 입국하였다가 일경에 체포되었으며, 1934년 6월 평양복심법원에서 징역 5년형이 확정되어 옥고를 치렀다</t>
  </si>
  <si>
    <t>536</t>
  </si>
  <si>
    <t>1924년부터는 상해에서 이회영(李會榮)・신채호(申采浩) 등과 교류하며 조국의 광복운동은 무력투쟁의 방법에 의하여 쟁취하여야 한다고 판단, 폭탄제조 기술을 습득하고 군자금 확보방안을 강구하였다</t>
  </si>
  <si>
    <t>1928년에는 안공근(安恭根)・이정규(李丁奎)・한일원(韓一元)・이을규(李乙奎) 등과 재중국조선무정부주의자 연맹을 결성하고 동방무정부주의자연맹(東方無政府主義者聯盟)에 가맹하여 활동하였으며, 기관지 "탈환(奪還)"을 발행하여 무장항일 투쟁을 촉구하였다</t>
  </si>
  <si>
    <t>1930년 4월에는 신현정(申鉉鼎)・최석영(崔錫榮) 등이 천안의 호서은행에서 5,700원의 자금을 가져오자 유자명(柳子明)・이달(李達)・이하유(李何有)・오면식(吳冕植) 등과 함께 재중국 무정부주의자 연맹 상해부(在中國無政府主義者聯盟上海部)를 조직하였으며, 남화한인청년연맹(南華韓人靑年聯盟)을 조직하여 본격적인 무력항쟁을 도모하였다</t>
  </si>
  <si>
    <t>또한 중국 무정부주의자의 거두인 유기석(柳基石)을 비롯하여 장도선(張道善)・정해리(鄭海理) 등과 활약하던 중 1931년 1월 4일 원심창(元心昌)이 동경에서 북경을 거쳐 상해에 오게 됨을 계기로 이중현(李中鉉)・유자명(柳子明)과 함께 조직을 좀더 강화하고 상해 등지에서 친일배와 전향자(轉向者) 등을 색출하여 암살 대상으로 지목, 결정하고 동지들에게 실천하게 하였으며 또한 같은 해 11월에는 각국의 무정부주의자들을 구성원으로 흑색공포단(黑色恐怖團: B</t>
  </si>
  <si>
    <t>1933년에는 이강훈(李康勳)・원심창(元心昌)・백정기(白貞基)・유기문(柳基文)・이용준(李容俊)・진수방(陳樹芳)・전화민(田華民) 등 간부들을 규합하여 상해해방연맹(上海解放聯盟)을 결성하여 활동하였다</t>
  </si>
  <si>
    <t>그리고 동년 3월 17일에는 일본 주중 상해공사(日本駐中上海公使)인 유길명(有吉明)이 중국의 유력인사 100여명을 무창로(武昌路) 육삼정(六三亭)이라는 일본요리집에 초청하여 연회를 베푼다는 정보를 입수하고 원심창(元心昌)・이강훈(李康勳)・백정기(白貞基)에게 권총 2자루와 폭탄 1개, 수류탄 4개를 주고 육삼정 부근 송강춘(松江春)이라는 중국 음식점에서 유길명(有吉明)이 나오는 것을 대기하던 중, 일본 밀정의 밀고에 의하여 거사 직전에 백정기・이강훈 등이 체포되었다</t>
  </si>
  <si>
    <t>1936년 1월부터는 남화연맹의 기관지 "남화통신(南華通信)"을 매월 발간하여 항일의식을 고취시켰으며, "맹혈단(猛血團)"이라는 별동대를 조직하여 무력투쟁을 하도록 하였고, 1937년 9월에는 중국인 무정부주의자를 규합하여 "중한청년연합회"를 결성하는 한편, "항쟁시보(抗爭時報)"를 발간하여 한・중 양국민의 공동투쟁을 도모하였다</t>
  </si>
  <si>
    <t>이후 임시정부의 시책에 협조하여 임정을 지원하였으며, 1940년부터는 이강(李剛)・신정숙(申貞淑)・전복근(全福根)・강치명(姜治明) 등과 함께 상해 방면에서 잠복, 활동하며 광복군의 현지 책임자로서 주중 미공군의 미・영 포로수용소의 소재지를 확인, 보고하는 등 정보활동에 기여하였다</t>
  </si>
  <si>
    <t>이러한 활동과 연유해서 1919년 11월 그는 임시정부의 충남 공주군 조사원에 임명되어 공주군내의 각종자료를 임시정부에 보고하는 한편 의열단(義烈團)에 가입하여 무력적 항일투쟁을 위한 훈련을 받기도 하였다</t>
  </si>
  <si>
    <t>그는 수학기간 중 각종 집회를 개최하며 연설하여 한국독립에 대한 이해와 관심을 고취시키는 한편, 1944년에는 다시 상해로 와서 임시정부의 외무차장에 임명되어 광복을 맞이할 때까지 독립운동에 이바지하였다</t>
  </si>
  <si>
    <t>1930년 한족자치연합회(韓族自治聯合會)를 모체로 한국독립당(韓國獨立黨)이 동북만(東北滿)지역에서 의병, 유림, 대종교 출신 독립투사들을 망라하여 조직되자 그 창립요원의 한 사람으로 여기에 참여하여, 이청천(李靑天)・유동열(柳東說)・김학규(金學奎) 등과 같이 활동하였으며, 그는 선정위원장에 임명되어 조직 및 훈련의 책임을 맡아 노력하였다</t>
  </si>
  <si>
    <t>1931년 만보산(萬寶山)사건이 일어나자 이청천(李靑天)・김창환(金昌煥)・황학수(黃學秀) 등은 한국독립군을 일으켜 동북만 각지에서 일군과 전투를 벌였으며, 1932년 3월에 그는 이규보(李圭輔)・이종의(李鍾宜) 등과 함께 아성현 영발둔(阿城縣永發屯)에 주둔하고 있던 중국군 사령관 고봉림(考鳳林)을 방문하고 한중 군사합작을 약속하여 연합작전을 폈다</t>
  </si>
  <si>
    <t>한국군 총사령 이청천(李靑天)은 동빈현(東賓縣)에서 고전하였으며, 전세가 불리하여 흑룡강성 통화현으로 퇴각하였는데, 별동대장 안종선(安鍾宣)은 1932년 3월 30일 중국군 부대와 공동으로 아성(阿城)을 탈환하고 이후 수개월간 공방전이 계속되었다</t>
  </si>
  <si>
    <t>연합군은 동년 9월 하얼빈과 장춘선의 요지인 쌍성보(雙城堡)를 공격하여 점령하는 전승을 거두었는데, 이후 우군인 중국군의 반란으로 이 성을 다시 적에게 내주게 되는 참패를 당하였다</t>
  </si>
  <si>
    <t>이에 독립군에서는 그와 김창환 등을 북만에 보내어 흩어진 사병을 수습케 하고 다시 쌍성보 진격 준비를 서둘렀다</t>
  </si>
  <si>
    <t>그리하여 동년 11월 17일에는 다시 성을 공격하여 점령하는 승리를 거두었다</t>
  </si>
  <si>
    <t>1933년에 한국독립군은 중국 구국군 총사령 왕덕림(王德林)과 합작공작을 시도하였으나 그는 이미 남경으로 가버린 뒤라, 총사령 서리 제1사장 오의성(吳義城)과 제14사장 시세영(柴世榮)과 함께 한중 연합토일군(韓中聯合討日軍)을 재조직하여, 동년 4월 영안현(寧安縣) 전투, 동년 6월 대전자(大甸子) 전투 등에서 크게 승리를 거두는 쾌거를 이루었다</t>
  </si>
  <si>
    <t>그러나 만주에 일제의 괴뢰정권인 만주국이 수립되고 일군이 만주 전역을 장악하게 되자 독립군은 중국 본토로 이동하게 되었으며, 1933년 5월 낙양(落陽)군관학교에 특별반이 개설되자 그는 오광선(吳光善)과 함께 교관에 임명되었고 총책임자에는 이청천(李靑天)이 취임하게 되어 많은 간부를 양성하였다</t>
  </si>
  <si>
    <t>1933년 겨울에는 한국독립당, 조선혁명당, 의열단, 한국혁명당이 통합하여 한국대일전선통일동맹(韓國對日戰線統一同盟)을 조직하였는데 그는 윤기섭・이청천과 한국혁명당 대표로 통합운동에 참여하였다</t>
  </si>
  <si>
    <t>이 대일전선통일동맹이 1935년 7월 단일대당(單一大黨)으로 창립한 당이 민족혁명당(民族革命黨)인데 그는 조직부장 김두봉(金枓奉) 휘하에 속하였다</t>
  </si>
  <si>
    <t>민족혁명당은 1936년 2월 김창환(金昌煥)・황학수(黃學秀)・이청천 등이 전당비상대표회의를 열어 공산주의자를 배제하고 한국민족혁명당으로 변경하였다가 다시 "조선혁명당"으로 개칭하였으며, 이때 이탈한 김두봉 등은 조선민족혁명당을 따로 조직하였다</t>
  </si>
  <si>
    <t>그는 조선혁명당의 상무위원 겸 조직부장으로 활약하였으며, 1937년에는 김구(金九)・이동녕(李東寧)・이시영(李始榮)・조소앙(趙素昻) 등과 함께 국민당, 한국독립당 및 미주지역에 산재한 6개 민족주의단체를 연합하여 일관된 독립운동을 추진하기 위해서 광복진선(光復陣線)을 조직하였는데 그는 항일선전에 주력하는 선전위원회 위원에 선임되었다</t>
  </si>
  <si>
    <t>1939년 10월에는 임시의정원 충청도 의원에 선출되어 1944년까지 의정활동에 참여하였다</t>
  </si>
  <si>
    <t>또한 1940년 5월에는 중경(重慶)에서 임시정부를 지원하는 강력한 정당의 필요성을 절감하고, 3당(조선혁명당, 한국국민당, 한국독립당) 통합운동을 벌여 민족진영의 정당・단체를 연합하여 "한국독립당"을 창립하는 데 기여하였다</t>
  </si>
  <si>
    <t>동년 9월에는 한국광복군(韓國光復軍)의 창군에 참여하여, 총사령부 주계장(主計長)에 임명되어 광복군의 살림을 맡게 되었으며, 같은 해 11월 총사령부가 전방지구인 서안(西安)으로 이동하여 직제를 개편하게 되자 총무처장 대리에 임명되었다</t>
  </si>
  <si>
    <t>1941년 12월에는 서안의 중국 국민당이 경영하는 전시간부훈련단(戰時幹部訓練團)에 광복군 장교훈련소를 설치하였는데 그는 송호성(宋虎聲)・나월환(羅月煥)과 같이 훈련책임을 맡았으며, 1942년 10월에는 한국광복군 제2지대 정훈조장(政訓組長)으로 선전업무에 전념하였다</t>
  </si>
  <si>
    <t>1942년 말 그는 군적을 떠나, 1943년 3월 20일 국무위원회 부비서장에 임명되었다가, 1944년 2월 국무위원에 선출되었다</t>
  </si>
  <si>
    <t>동년 3월 그는 중경에서 개최된 한국독립당 전당대회에서 중앙상무집행위원 겸 훈련부장에 지명되어 조직 책임을 수행하였다</t>
  </si>
  <si>
    <t>같은 해 10월에는 종전이 임박해 옴을 예견한 국무원에서 국내공작위원회를 구성하여 국내 진입을 위한 준비를 서두르게 되었는데 김구를 위원장으로 하고, 그는 조성환・성주식(成周寔)・김약산(金若山) 등과 동 위원에 임명되었다</t>
  </si>
  <si>
    <t>1945년 5월 7일에 그는 최석순(崔錫淳)・이해명(李海鳴)・김약산・염온동(廉溫東)・조시원(趙時元)・양우조(楊宇朝) 등과 독립운동자대표회의 소집을 위정원 의장에게 제안하여 조국광복의 중요문제를 이 회의에서 결정하도록 하여 합법적으로 이를 추진 실현하기 위한 방안을 강구하기도 하였다</t>
  </si>
  <si>
    <t>조국 광복 후 그는 제6대 국회의원을 역임하였다</t>
  </si>
  <si>
    <t>그는 1940년 5월 중경(重慶)에서 한국국민당(韓國國民黨)・재건한국독립당(再建韓國獨立黨)・조선혁명당(朝鮮革命黨) 등 3당이 통합하여 결성된 한국독립당(韓國獨立黨)에 1943년 6월 가입하여 여성 당원으로 독립운동의 일선에서 활약하였다</t>
  </si>
  <si>
    <t>이와 같이 그는 1945년 광복 때까지 임시정부에 몸을 담고 독립운동을 전개하였다</t>
  </si>
  <si>
    <t>1914년 여운형과 함께 중국으로 망명, 난징[南京]에 있는 진링대학[金陵大學] 사범과에 입학하였다</t>
  </si>
  <si>
    <t>1918년 8월 상하이[上海]에서 여운형•장덕수(張德秀)•김철(金澈)•선우혁(鮮于爀)•한진교(韓鎭敎)등과 함께 신한청년당(新韓靑年黨)을 조직하고, 파리강화회의와 미국 윌슨대통령에게 제출하기 위한 ‘조선독립청원서’를 여운형 등과 함께 영문으로 작성하였다</t>
  </si>
  <si>
    <t>1919년 차리석(車利錫)등과 함께 상해판『독립신문』발간을 담당하기도 하였다</t>
  </si>
  <si>
    <t>1921년 한•중 친선 및 한국독립과 중국혁명을 위한 상호협조를 목적으로 한중호조사(韓中互助社)를 조직하고, 한국측 대표로 참석하였다</t>
  </si>
  <si>
    <t>1922년 김구(金九)•최석순(崔錫淳)•여운형 등과 함께 발기인으로 한국노병회(韓國勞兵會)를 창립하였다</t>
  </si>
  <si>
    <t>한국노병회는 ‘10년 동안 1만명의 노병 양성과 백만원 이상의 전비 확보’를 목표로 하여 조직한 단체였다</t>
  </si>
  <si>
    <t>이 무렵 사회주의 사상을 받아들인 그는 국내에서 사회주의운동을 전개하기 위해 1923년 말 귀국한 후, 표면적으로는 동아일보 기자 겸 논설위원으로 활동했다</t>
  </si>
  <si>
    <t>1925년 조선공산당이 창당할 때 중앙집행위원으로 선정되었다</t>
  </si>
  <si>
    <t>이때 그는 당의 강령과 규약을 기초하고, 코민테른의 승인을 얻기 위한 대표로 모스크바에 파견되었다</t>
  </si>
  <si>
    <t>모스크바에서 상하이[上海]로 돌아와 조선공산당 상해지부에서 활동하던 중 1928년 2월 상하이일본영사관 경찰에 붙잡혀 4년의 옥고를 치렀다</t>
  </si>
  <si>
    <t>1932년 11월 출옥 후 조선중앙일보 논설부 기자로 활동하는 한편 조선공산당 재건운동을 벌이다가 1934년 1월 다시 일경에 검거되어 징역 2년을 선고받았다</t>
  </si>
  <si>
    <t>1944년 8월 일본의 패망을 확신한 그는 여운형과 함께 조선건국동맹(朝鮮建國同盟)을 조직하였으며, 선전부장이 되어 활동하였다</t>
  </si>
  <si>
    <t>1919년 6월 그는 함석은(咸錫殷)・장자일(張子一)・박춘근(朴春根) 등과 "대한독립청년단"을 조직하고 임시정부지원 및 군자금 모집활동을 하다가 다시 상해로 건너갔다</t>
  </si>
  <si>
    <t>그는 이후에도 계속 상해에 머물면서 임시정부의 거점 제공 및 기밀 연락 활동 등을 전개하였다</t>
  </si>
  <si>
    <t>또한 독립지사들의 숙박은 물론 식사를 제공하는 등 독립운동을 물심양면으로 보살피다가 광복을 맞이하여 귀국하였다</t>
  </si>
  <si>
    <t>1933년 9월 이후 절강성(浙江省) 항주(杭州)・가흥(嘉興) 등지에서 당시 장개석의 비호 아래 중국 국민당정부(國民黨政府)를 장악하고 있던 진과부(陣果夫)・진입부(陣立夫)가 조직한 비밀결사 C</t>
  </si>
  <si>
    <t>그러나 7월 28일 중국 국민당정부로부터 육군 소위로 임명된 그는 중앙군 제14군 제10사단에 소속되어 8월 영현(泳縣)으로 출동하여 약 1개월간 경한선(京漢線) 지역에 소속되어 일본군을 상대로 전투하였다</t>
  </si>
  <si>
    <t>천진 잠입 후 안경근(安敬根)과 더불어 일본군의 군사정보 등을 수집하여 CC단 천진지부의 무전기를 이용하여 본부와 한구(漢口)에 거주하는 동지들에게 타전하는 등 한국국민당의 독립운동 일선에서 활동을 전개하다가 11월 4일 천진의 영국조계 런던교 부근에서 천진 일본영사관 경찰에 의해 피체되어 압송되었다</t>
  </si>
  <si>
    <t>그는 신민회 동지들과 구국방략을 협의하고 일단 북경(北京)으로 망명하여 이곳을 근거지로 간도(間島), 노령(露領) 등지를 편력하면서 독립운동의 터전을 다지기에 총력을 기울였다</t>
  </si>
  <si>
    <t>1912년 그는 만주를 시찰하러 온 일본 총리대신(總理大臣) 계태랑(桂太郞)의 암살계획을 세웠으나 실패라고 거제도(巨濟島)에 1년간 유배되었다가 재차 상해로 건너갔다</t>
  </si>
  <si>
    <t>1916년 9월 그는 신규식(申圭植)・민충식(閔忠植)・박은식(朴殷植) 등과 체화동락회를 조직하여 교민의 단결 및 재외한인단체와의 연락을 유지하면서 항일운동에 종사하였으며, 박달학원(博達學院)을 설립하고 청소년 교육에 열을 올렸다</t>
  </si>
  <si>
    <t>1918년 11월에는 길림(吉林)에서 무오독립선언(戊午獨立宣言)을 발표하여 한국민의 독립의지를 공표하였는데, 그는 39명의 대표 중 1인으로 서명하였다</t>
  </si>
  <si>
    <t>3・1독립운동이 일어나기 이전 그는 노령(露領) 니콜리스크에서 유동열(柳東說) 등과 무력투쟁을 계획하다가, 상해에서 임시정부가 수립하게 되자 이동녕(李東寧)・이시영(李始榮)・조완구(趙琬九)・김동삼(金東三)・조영진(趙英鎭)・조소앙(趙素昻) 등 30여명과 함께 1919년 3월 하순 노령에서 상해로 와서 임정에 참여하였다</t>
  </si>
  <si>
    <t>동년 4월 10일 상해 프랑스조계 김신부로에서 개최된 제1회 의정원회의에서 그는 노령을 대표하는 의원에 선출되었으며 겸하여 군무차장에 임명되었다</t>
  </si>
  <si>
    <t>4월 23일에는 차장제를 위원제로 바꿈에 따라 군무위원에 선임되었으며, 같은 날 서울에서 개최된 국민대회에서 그는 박은식・현상건・신채호 등과 함께 평정관(評定官)에 선출되기도 하였다</t>
  </si>
  <si>
    <t>그러나 그는 일제의 침략에 대항하기 위해서는 무력투쟁이 효과적이라고 판단하고 다시 만주로 나와 북로군정서(北路軍政署) 조직에 참여하여 참모장에 임명되었다</t>
  </si>
  <si>
    <t>1920년 그는 노령으로부터 무기를 구입하는 등 독립군의 무장을 위하여 적극 활동하였으며, 동년 10월 청산리독립전쟁에 대승한 북로군정서 및 대한독립군, 국민회, 의군부, 혈성단 등 10개 독립운동단체들이 1920년 말 밀산(密山)에 모여 대한독립군단(大韓獨立軍團)을 조직하여 서일(徐一)을 총재로 추대하게 되자 그는 홍범도(洪範圖)・김좌진(金左鎭)과 함께 부총재에 선임되어 독립군 부대를 이끌고 노령으로 들어갔다</t>
  </si>
  <si>
    <t>노령 이만에서 이청천(李靑天)・최진동(崔振東)・오하묵(吳夏默)・홍범도・안무(安武)・김규식(金奎植) 등과 함께 그는 고려의용대를 조직하고 고려혁명군관학교를 설립하여 독립군 간부를 양성하는 한편, 백계(白系) 러시아군 토벌작전에 참가하기도 하였다</t>
  </si>
  <si>
    <t>그러나 1921년 6월 공산당의 배반으로 이른바 자유시참변(自由市慘變)을 당하는 커다란 손실을 입고 그는 북경(北京)으로 돌아와 임시정부 외무위원으로 중국정부와의 외교 교섭활동을 계속하였다</t>
  </si>
  <si>
    <t>1925년 3월에는 영안현(寧安縣)에서 김혁(金赫)・김좌진(金左鎭)・나중소(羅仲昭) 등과 신민부(新民府)를 새로 조직하고 외교부위원장에 선임되었다</t>
  </si>
  <si>
    <t>이 당시 신민부의 군세는 보안대, 별동대를 합하여 530여명 밖에 되지 않았으므로 이들은 군세를 확장하기 위하여 목릉현 소추풍(穆陵縣 小秋風)에 성동사관학교(城東士官學校)를 설립하고 연2기의 속성교육을 실시하였는데, 그는 이범윤(李範允)과 같이 고문에 추대되어 교육・훈련을 지도하였다</t>
  </si>
  <si>
    <t>1925년 10월 임시정부가 좀더 강력한 통제력을 행사하기 위해서 이상룡(李相龍)을 국무령으로 추대하자 만주에서 활동하고 있던 이탁・김동삼(金東三)・오동진(吳東振)・이유필(李裕弼)・김좌진(金左鎭) 등과 함께 그를 국무원(國務員)에 임명하였다</t>
  </si>
  <si>
    <t>그러나 이들은 만주에 머물러 무장투쟁을 계속하면서 취임하지 않았으며, 1926년 2월 18일 국무원에서 전원 해직되었다</t>
  </si>
  <si>
    <t>1926년 그는 북경으로 가서 한국유일독립당촉성회를 조직하고 기관지 촉성보(促成報)를 발행하여 독립운동 단체의 단결과 단합을 호소하였다</t>
  </si>
  <si>
    <t>이를 위해서 만주와 상해에 조두진(趙斗珍)・장건상(張建相) 등을 파견하여 선전에 주력하였으며, 1927년 11월 14일 이러한 노력이 마침내 결실을 맺게 되어 상해에서 한국독립당촉성회대표연합회가 개최되자 그는 북경대표로 참석하여 이후 한국독립당 발족에 많은 영향을 미친 것으로 보인다</t>
  </si>
  <si>
    <t>1931년 12월 24일 제23회 임시의정원회의에서 그는 윤기섭(尹琦燮)・조소앙(趙素昻)・조완구(趙琓九) 등과 경기도 의원에 다시 선출되어 의정활동에 참여하였으며, 1932년 국무위원에 선임된 이후 광복시까지 군무부장 등 국무위원으로 계속 임시정부를 이끌었다</t>
  </si>
  <si>
    <t>1939년 군사위원회 위원으로 황학수(黃學秀)・이준식(李俊植)・왕중량(王仲良) 등과 화북(華北)지구에 파견되어 병사모집, 군사훈련 등의 임무를 수행하여 광복군 창설의 기틀을 마련하기도 하였다</t>
  </si>
  <si>
    <t>194O년 5월에는 중경(重慶)에서 3당(朝鮮革命黨, 韓國國民黨, 韓國獨立黨)통합운동을 벌여 민족진영의 정당을 연합하여 한국독립당(韓國獨立黨)을 창설하고 그 중앙집행위원에 선출되어 임시정부의 운영을 활성화하는 데 기여하였다</t>
  </si>
  <si>
    <t>광복을 맞이하여 임정요인들과 같이 환국하여 대한독립촉성국민회 위원장, 유도회 성균관 부총재 등을 역임하다가 서거하여 효창원에 안장되었다</t>
  </si>
  <si>
    <t>1913년 중국 북경(北京)을 거쳐 상해로 망명하여 신규식(申圭植)・박은식(朴殷植) 등과 동제사(同濟社)를 박달학원(博達學院)으로 개조하여 혁명청년들을 훈련시키며 진영사(陳英士)・황각(黃覺) 등과 신아동제사(新亞同濟社)와 아시아 민족의 반일단체로서 대동당(大同黨)을 조직하였다</t>
  </si>
  <si>
    <t>1915년 구국종교로서 민족의 대동단결과 정신적 유도를 목적으로 육성교(六聖敎)를 제창하였는데, 이는 단군(檀君)은 '독립사상(獨立思想)', 불타(佛陀)는 '자비제중(慈悲濟衆)', 공자(孔子)는 '충여일관(忠恕一貫)', 소크라테스는 '지덕합치(知德合致)', 예수 그리스도는 '애인여기(愛人如己)', 마호메트는 '신행필용(信行必勇)'으로써 연결하여 육성일체(六聖一體)를 구상한 것이다</t>
  </si>
  <si>
    <t>1919년 2월 중국 상해에서 신규식의 밀명을 받아 일본 동경으로 파견되어 조선의 유학생들과 접촉하여 2・8독립선언의 계기를 조성하면서 유학생들의 독립운동을 지도하였다</t>
  </si>
  <si>
    <t>1919년 4월 10일 3・1독립운동 이후 국내 서울에서는 조선민국 임시정부(朝鮮民國臨時政府)를 수립하고 정도령(正都領)에 손병희(孫秉熙), 부도령(富都領) 및 내각총리경(內閣總理卿)에 이승만(李承晩)으로 내각을 구성할 때 그는 교통무경에 임명되었다</t>
  </si>
  <si>
    <t>1919년 4월 11일 중국 상해(上海)에서 신규식(申圭植)과 함께 혁명당(革命黨)을 조직하여 이사로 취임하였으며, 대한민국 임시정부(大韓民國臨時政府)를 수립하기 위한 임시헌장(臨時憲章)과 임시의정원법(臨時議政院法)을 제정하여 초대 임시의정원 의원으로 선출되어 제1회 대한민국 임시의정원(臨時議政院)이 개회됨으로 초대 국무총리에 이승만(李承晩)을 선출하고 국무원이 구성되자 국무원 비서장에 선임되었다</t>
  </si>
  <si>
    <t>1919년 4월 상해 대한민국 임시정부에서는 국내에서 일어난 독립운동의 정보통신과 군자금 모집, 송금</t>
  </si>
  <si>
    <t>1932년 10월 중국 상해(上海)로 다시 망명하여 천진(天津)에서 의열단 활동을 위한 군자금 모집의 책임을 지고 중국실업은행권(中國實業銀行券) 은(銀) 2천원(元)을 탈취하는 등의 활동을 하다가 일경에게 피체되어 일본 장기(長崎)로 이송되었다</t>
  </si>
  <si>
    <t>1935년에는 조소앙, 홍진 등과 함께 월간잡지 『진광(震光)』을 발행하여 항일의식을 높였다</t>
  </si>
  <si>
    <t>1939년 10월 3일에는 임시의정원 경기도 의원에 선출되어 광복시까지 의정활동에 참여하여 항일활동에 전념하였다</t>
  </si>
  <si>
    <t>1940년 5월에는 3당 통합 운동에 적극참여하여 한국독립당을 창당하여 그 중앙집행위원에 선임되었다</t>
  </si>
  <si>
    <t>1940년 9월 17일에 한국광복군이 창설됨에 따라 광복군 총사령부 부관으로 임명되었으며 총사령부가 중경(重慶)에서 서안(西安)으로 옮겨짐에 따라 서안으로 가서 부관처장 대리로 복무하였다</t>
  </si>
  <si>
    <t>또한 임시정부 선전위원회의 위원을 겸직하기도 하였다</t>
  </si>
  <si>
    <t>1941년에는 전시하에 급격히 소요되는 간부의 대량 양성을 위하여 일정한 기간 교육훈련을 실시하는 군사교육기관인 중국 중앙전시간부훈련 제4단 특과총대학원대 한청반(中央戰時幹部訓練 第四團 特科總大學員隊 韓靑班)에서 안일청(安一淸), 한유한(韓悠韓), 송호성(宋虎聲) 등과 함께 군사 교관으로서 전술, 역사, 정신교육을 담당하며 민족정신 앙양에 진력하였다</t>
  </si>
  <si>
    <t>1943년에는 광복군 총사령부 군법실장(軍法室長)에 피임되어 항일 활동을 전개하였으며, 광복군 정령(正領)으로 복무하였다</t>
  </si>
  <si>
    <t>1924년 5월 15일에는 임정 국무원 서무국 참사(參事)에 임명되었으며, 한국유일당 촉성회 집행위원으로 활약하다가 1926년 촉성회 대표로 만주에 파견되었다</t>
  </si>
  <si>
    <t>1927년 7월 신민부(新民府)가 재정비되어 조직되자 그는 군사부위원에 임명되어 무장항일투쟁을 지도하였다</t>
  </si>
  <si>
    <t>위원장에는 김광희(金光熙)가 선출되었으며, 이달(李達)・김일(金一)・이용한(李用翰)・김온순(金溫順) 등이 중심이 되어 활약하였다</t>
  </si>
  <si>
    <t>1919년 3월 1일 3・1독립운동이 일어나자 김동삼(金東三)・이시영(李始榮)・이동녕(李東寧) 등과 상해(上海)로 건너가 대한민국 임시정부 수립에 참여하여 임시의정원(臨時議政院) 의원에 피선되어 활동하였다</t>
  </si>
  <si>
    <t>1920년 12월 상해의 대한인거류민단의사회(大韓人居留民團議事會) 의원에 선출되고, 1923년에는 동회의 의장을 맡았으며, 1921년 5월에는 임시정부의 내무차장에 임명되었다</t>
  </si>
  <si>
    <t>1924년 5월 임시정부의 노동총판(勞動總辦)에 임명되었고, 1935년 광복전선의 결성으로 남경(南京)에서 전단과 표어 등을 살포하며 항일운동을 전개하였다</t>
  </si>
  <si>
    <t>1940년 9월 한국광복군(韓國光復軍)의 창군식에 임시정부와 한국독립당(韓國獨立黨)을 대표하여 참석하고 '군인의 사명과 중요성과 군사작전상 성공할 수 있는 신념을 강조'하는 메시지를 낭독하여 광복군의 항일정신을 고취하였다</t>
  </si>
  <si>
    <t>1944년 임시정부의 내무부장 및 재무부장을 역임하였다</t>
  </si>
  <si>
    <t>6・25당시 북한에 납치되었다</t>
  </si>
  <si>
    <t>463</t>
  </si>
  <si>
    <t>1933년에는 항일독립 제3로 사령(抗日獨立第三路司令)으로 복무하였으며, 1934년부터 중국 중앙군 육군대학 교관으로 복무하면서 후배들을 교육시켰다</t>
  </si>
  <si>
    <t>788</t>
  </si>
  <si>
    <t>789</t>
  </si>
  <si>
    <t>1921년 3월 21일에는 임시정부 외무부 임시선전원에 임명되어 호북성(湖北省)등지에 파견되어 동년 8월까지 선전활동을 하였다</t>
  </si>
  <si>
    <t>1936년 6월 중국 남경(南京)의 육군중앙군관학교(陸軍中央軍官學校)를 제10기생으로 졸업한 뒤 이듬해인 1937년 7월에는 중국군에 배속되어 항일전을 수행하였다</t>
  </si>
  <si>
    <t>1942년 12월 임시정부군무부원(臨時政府軍務部員)에 임명되어 활동하였고, 1944년 6월에는 임시정부 군무부 비서를 거쳐 군사과장에 임명되어 활약하였으며 이때 그는 광복군의 제복과 계급장 등을 도안하기도 하였다</t>
  </si>
  <si>
    <t>1945년 3월 한국광복군의 대원으로 인도파견공작원(印度派遣工作員)에 선발되어 적과의 직접적인 무장투쟁을 기대하며 훈련에 임하였으나 실행되지 못하였다</t>
  </si>
  <si>
    <t>그러나 광복시까지 임시정부와 광복군의 독립운동을 지지하면서 활동을 전개하였다</t>
  </si>
  <si>
    <t>1919년 5월 평양 숭덕학교(崇德學校) 졸업생과 재학생들인 원보훈•김진경•김건형•이태서 등과 함께 비밀리에 독립신문사를 만들고 등사판『독립신문』을 발간•반포하였다</t>
  </si>
  <si>
    <t>이러한 활동으로 인해 일경에 체포되어 1919년 7월 21일 평양복심법원에서 소위 보안법과 출판법 위반으로 징역 5월을 받고 평양감옥에서 옥고를 치렀다</t>
  </si>
  <si>
    <t>1925년 10월에도 상해한인유학생회•청년동맹회•삼일공학학우회(三一公學學友會), 그리고 상해소년회가 연합하여 프랑스조계 삼일리(三一里) 삼일당(三一堂)에서 연설회를 개최하였을 때에도 ‘민족주의 대 사회주의’라는 제목으로 강연을 하였다</t>
  </si>
  <si>
    <t>그는 이곳에 재학 중 한국유남경학생회(韓國留南京學生會)의 간사로서 청년의 단결과 사회사업을 위해 활동하였고, 그 후에는 남경 한교회(韓僑會)의 중앙간부로 전체 한국 교포들의 단결과 안전을 위하여 노력하였다</t>
  </si>
  <si>
    <t>1919년 3・1독립운동이 일어난 후 많은 애국지사들은 상해로 모여 상해(上海)의 불란서 조계(租界) 보창로(寶昌路)에 임시사무소를 정하고 임시정부를 수립하기로 하였다</t>
  </si>
  <si>
    <t>그리고 많은 의견들을 서로 교환한 뒤 4월 10일부터는 상해에 모인 각 지방 출신과 대표자들을 의원으로 하는 임시의정원(臨時議政院) 회의를 열고 국호, 관제(官制), 정부관원 및 임시 헌장(憲章) 등을 의결 선포함으로써 역사적인 대한민국 임시정부의 탄생을 보게 된 것이다</t>
  </si>
  <si>
    <t>그는 임시정부 수립에 적극 참여하였으며 임시의정원 회의의 의원으로 피선되어 임정수립에 기여하였다</t>
  </si>
  <si>
    <t>1919년 5월에는 상해대한인거류민단(上海大韓人居留民團)을 조직하여 독립운동 및 교민자치를 목적으로 활동하였는데, 1920년 7월 26일에는 거류민단이 임시정부의 정식 인가를 받게 되었으며, 그는 의사원(議事員)에 선출되어 인성학교(仁成學校) 설립, 운영 등을 지원하였다</t>
  </si>
  <si>
    <t>임시정부의 재정운영이 어려워지자 1926년 7월에 그는 안창호(安昌浩)・김종상(金鍾商) 등과 임시정부경제후원회(臨時政府經濟後援會)를 조직하고 독립운동자금을 모금하여 임시정부를 지원하였는데 그는 재무위원(財務委員)에 임명되어 1933년 별세할 때까지 임정의 재정적 어려움을 적극적으로 도왔다</t>
  </si>
  <si>
    <t>1919년 3・1독립운동에 적극 가담하여 활동한 뒤, 상해(上海)로 망명하였으며, 동년 8월 독립신문의 기자로서 조동호(趙東祜)와 함께 활동하였다</t>
  </si>
  <si>
    <t>그 뒤 1921년 6월경 김승학(金承學)이 동사 사장이 되어 신문발행을 계속하게 되었는데, 이때 그는 편집국장이 되어 임시정부의 입장을 대변하고, 교포들에게 독립사상과 항일정신을 고취시키는 등의 활동을 전개하였다</t>
  </si>
  <si>
    <t>1922년 2월에는 임시의정원의 평안도 선출 의원이 되어 정치에 참여하였으며, 1930년에 개최된 의정원회의에서 의장에 이동녕(李東寧)이 피선되고 그는 부의장에 피선되어 활동하였으며 김붕준(金朋濬)・김홍서(金弘敍)와 함께 상임위원회 위원으로도 의정활동에 참여하는 등 1933년 12월까지 의정원의원으로 재직하였다</t>
  </si>
  <si>
    <t>1922년 안창호(安昌浩)와 국민대표회의(國民代表會議)에 참가하여 뜻을 같이 하였으며, 시사책진회(時事策進會)를 조직하여 독립운동 단체간의 이견 조정에도 진력하였다</t>
  </si>
  <si>
    <t>또한 같은 해에 흥사단원동위원부(興士團遠東委員部)를 조직하고 안창호・손정도(孫貞道)・주요한(朱耀翰)・이규서(李圭瑞) 등과 함께 그 중심인사로 활동하였는데, 1931년 3월까지 흥사단보(興士團報)를 발행하여 민족계몽운동을 펴는 등 노력하다가 이사(理事)직을 물러나기도 하였다</t>
  </si>
  <si>
    <t>1932년 11월 28일 개최된 의정원 회의에서 그는 김구(金九)・이동녕(李東寧)・조성환(曺成煥)・신익희(申翼熙) 등과 함께 국무위원에 임명되어 조국이 광복될 때까지 국무위원 또는 국무위원회 비서장으로 임시정부와 운명을 함께 하였다</t>
  </si>
  <si>
    <t>1928년에는 이동녕・이시영・조소앙・김구 등과 한국독립당(韓國獨立黨)을 조직하고 기관지 "한보(韓報)", "한성(韓聲)"을 발행하는 등 임시정부 지원과 독립정신 선양을 위하여 활동하였는데, 1943년 5월 8일 중경(重慶)에서 개최된 제3기 전당대회에서는 그가 중앙감찰위원장에 선출되기도 하였다</t>
  </si>
  <si>
    <t>1935년 임시정부가 민족진영과 공산진영으로 나뉘어 분당 싸움이 거듭되고 국무위원들도 사퇴를 하였으나 그는 송병조(宋秉祚)와 함께 임시정부를 지키며 정부의 재건에 부심하여 광동(廣東)에 있는 김붕준(金朋濬)・양명진(楊明鎭)과 연락을 취하고, 항주(杭州)에 있는 이시영(李始榮)・조완구(趙琬九) 등과 협력을 부탁하여 그 승락을 받고, 다시 가흥(嘉興)에 있는 이동녕(李東寧)에게 협의를 거듭하는 등, 임시정부의 명맥을 유지키 위하여 적극 활동하였다</t>
  </si>
  <si>
    <t>1935년 11월 13일 위기를 극복하고 임시정부를 사수하여 국무위원 취임식을 거행하게 되는데 이때 주석에는 이동녕(李東寧)・내무장 조완구(趙琬九)・외무장 김구(金九)・재무장 송병조(宋秉祚)・군무장 조성환(曺成煥)・법무장 이시영(李始榮), 그리고 그는 비서장에 임명되었다</t>
  </si>
  <si>
    <t>이들은 또한 신당 운동에 참가했던 한국독립당이 민족혁명당의 창립과 함께 해체되어 임시정부의 여당이 없어졌으므로 새로운 여당으로 한국국민당(韓國國民黨)을 11월에 창립하였다</t>
  </si>
  <si>
    <t>그는 임시정부 국무위원으로 조국광복에 헌신하다가 1945년 8월 15일 광복을 맞이하여 임시정부의 환국준비에 분주하던 중 동년 9월 9일 이국 땅 중경(重慶)에서 영면하였다</t>
  </si>
  <si>
    <t>1934년에는 의열단계의 군관학교에서 간부훈련반의 학생을 모집하기 위하여 노력하였고, 이의 연락원으로 활동하였다</t>
  </si>
  <si>
    <t>그 후 1935년 7월 5일에 결성된 민족혁명당(民族革命黨)의 중앙검사위원으로 활동하였으며, 동년 9월 25일과 26일 이청천(李靑天) 등과 함께 군자금의 원조를 받기 위하여 장학량(張學良)에게 민족혁명당의 매입 건에 대하여 협의하는데 참석하였다</t>
  </si>
  <si>
    <t>1936년 3월에는 민족혁명당 군사부(軍事部) 산술대수(算術代數)의 교관으로 임명되었고, 7월에는 전당대표회에서 조선민족혁명당의 중앙위원으로 선임되었으며 8월부터는 민족혁명당 화남(華南)지부의 총책임자로 활동하였다</t>
  </si>
  <si>
    <t>1938년 4월에는 조선민족전선연맹(朝鮮民族戰線聯盟)의 기관지인 〈조선민족전선(朝鮮民族戰線)〉을 발행하였다</t>
  </si>
  <si>
    <t>그리고 1940년에는 〈조선의용대통신(朝鮮義勇隊通訊)〉의 중국어판 주편위원회(主編委員會) 편집위원으로 있으면서 지도위원회의 일원으로 활동하였다</t>
  </si>
  <si>
    <t>1921년 2월 국민대표회(國民代表會)에 참석하여 상해 대한민국임시정부의 즉시 해체를 요구하고 새로운 임시정부 수립을 주창하는 창조파(創造派)에 속하여 활동하였으며, 동년 9월에는 천도교파의 일원으로 북경(北京)・심양(瀋陽) 등지에서 군자금 모집을 위하여 활동하였다</t>
  </si>
  <si>
    <t>1923년 9월 국민대표회의 창조파에 속하는 김규식(金奎植) 등 30인과 함께 노령(露領)에서 신정부인 조선공화국(朝鮮共和國)을 조직하였으나 레닌의 사망 등 소련 정국의 변화로 인해 1924년 3월 노령에서 추방되었다</t>
  </si>
  <si>
    <t>1927년 11월 길림(吉林)으로 가서 그 지역 교민들을 위한 길림한교문제연구회(吉林韓僑問題硏究會)를 조직하고 그 대표가 되어 항일운동을 전개하였으며, 1928년 4월에는 김동삼(金東三)과 함께 정의부(正義府) 대표로 길림에서 신민부(新民府)・참의부(參議府)와 통합할 것을 목적으로 3부통합운동을 벌였다</t>
  </si>
  <si>
    <t>그리고 동년 11월 3부통합운동의 결과 조직된 국민부(國民府)의 중앙집행위원 및 외교위원장으로 활동하였으며, 1929년 민족유일당(民族唯一黨)으로 조선혁명당(朝鮮革命黨)이 조직되자 중앙위원 겸 국제부장에 선임되어 활동하였다</t>
  </si>
  <si>
    <t>1931년 9월 일제가 만주사변을 일으켜 중국 동삼성(東三省) 지역을 점령하자 다시 상해 임시정부로 복귀하여 1932년 임시정부 국무위원으로 선임되어 1935년까지 재임하였다</t>
  </si>
  <si>
    <t>1932년 5월 조선혁명당 대표로 한국대일전선통일동맹(韓國對日戰線統一同盟)을 조직하여 집행위원으로 활동하였으며, 1939년 11월에 대한민국임시정부의 임시의정원(臨時議政院)에서 부의장으로 선출되어 활동하였다</t>
  </si>
  <si>
    <t>1942년 10월 한중문화협회(韓中文化協會)의 감사로 선임되었으며, 임시의정원 의원으로 재직 중에는 한국광복군(韓國光復軍)의 작전권이 중국에 귀속되는 것을 조건으로 중국내에서의 군사활동을 허용한다는 내용의 광복군행동9개준승(光復軍行動九個準繩)을 취소하도록 제안하는 등 활발한 의정활동을 폈다</t>
  </si>
  <si>
    <t>1943년 임시정부 법무부장에 재임되어 1944년까지 활동하였으며, 한국독립당(韓國獨立黨)의 상무위원 겸 비서주임으로 선임되어 활동하다가 1945년 8월 15일 일제의 무조건 항복으로 중국 중경에서 광복을 맞이하였다</t>
  </si>
  <si>
    <t>특히 최문용은 이때 중국의 군사학교인 황포군관학교에 입학하여 1929년 제6기로 졸업하였다</t>
  </si>
  <si>
    <t>그후 중국군 장교로 임관하여 정치훈련처, 대일선전처(對日宣傳處) 등에 소속되어 근무하면서 임시정부의 활동을 도왔다</t>
  </si>
  <si>
    <t>1943년 7월 광복군 총사령부와 중국 군사위원회에서는 대일공동전선을 확대 강화하는 계획의 일환으로 최문용을 비롯하여 중앙전시간부훈련단 출신의 이병곤(李炳坤)과 김귀선(金貴先)을 호남성(湖南省) 장사(長沙)의 중국군 제9전구 사령부로 파견하였다</t>
  </si>
  <si>
    <t>또한 대적방송 실시, 포로심문 및 적 문서 번역을 통한 정부 수집, 일선 중국군 장병에 대한 일본어 대적 구호(口號) 교육 등의 작전을 수행하여 특수전 분야에 많은 성과를 거두었다</t>
  </si>
  <si>
    <t>1925년 11월 임시정부 경무국장 나창헌(羅昌憲) 등과 함께 병인결사대(丙寅決死隊)를 조직한 뒤, 일본 밀정들을 처단하는 등, 많은 항일무력투쟁활동을 전개하였다</t>
  </si>
  <si>
    <t>1925년 12월 20일 상해 일본영사관에 폭탄을 투척하였으며, 1926년 1월에는 상해(上海)의 일 외무성 촉탁이며 밀정인 최동윤(崔東允)을 사살한 뒤, 현장에서 총상을 입고 체포되어 일 영사관에 압송되었다</t>
  </si>
  <si>
    <t>1926년 4월 30일 일본 장기(長崎)로 다시 압송된 그는 1927년 3월 24일 장기재판소에서 사형을 언도받고 공소하여, 동년 11월 경성복심법원에서 무기징역을 받았으나 다시 장기형무소로 보내져 옥고를 치르다가 17년만에 출옥하였으나 옥고의 여독으로 순국하였다</t>
  </si>
  <si>
    <t>639</t>
  </si>
  <si>
    <t>그 후 대한민국임시정부의 입법기관이자 독립운동의 방략을 논의・결정하는 기구였던 임시의정원(臨時議政院)의 비서로 활동하기도 하였다</t>
  </si>
  <si>
    <t>645</t>
  </si>
  <si>
    <t>이어 무창(武昌)의 군관학교 포병과를 졸업하고 무한(武漢)의 한국혁명청년당(韓國革命靑年黨)에 가입하여 동지를 규합하고 지회를 설립하는데 주력하였다</t>
  </si>
  <si>
    <t>1919년 8월 21일에 상해(上海) 불조계(佛租界)에서 안창호(安昌浩)가 발의하고, 홍이관(洪利寬)・이유필(李裕弼)・조동호(趙東祜)와 함께 그는 임시정부 기관지로서 "독립신문"을 창간하게 되었다</t>
  </si>
  <si>
    <t>805</t>
  </si>
  <si>
    <t>또한 그는 인물이 고매하여 25세에는 수백호를 거느리는 노야(老爺)라는 벼슬을 하게 되었고 나날이 주민의 신망이 높아져 도헌(都憲 또는 都老爺:지방장관의 총대)으로 근무하면서 두 번에 걸쳐 페테르부르크에 가서 러시아 황제를 알현하는 등 러시아의 극동정책을 위한 주요 인사로 부각되었다</t>
  </si>
  <si>
    <t>이렇게 노우키에프스크의 부호가 된 그는 신용을 바탕으로 당시 연해주의 블라디보스톡에서 성공한 부호 최봉준(崔鳳俊)과 쌍벽을 이루었다</t>
  </si>
  <si>
    <t>그후 그는 그 재산을 배경으로 조국 독립운동과 수십만 시베리아 이주 한족(韓族)을 위하여 활동하였다</t>
  </si>
  <si>
    <t>우선 민족교육에 뜻을 둔 그는 학교를 설립하여 러시아에 있는 한교들을 교육시켰으며 도헌으로 재직 당시 매년 3천루불의 봉급을 전부 은행에 예치하여 그 이식으로 매년 1명씩 교포학생을 페테르부르크에 유학시켰다</t>
  </si>
  <si>
    <t>1904년 러일 전쟁 이후 적극 독립운동에 투신하여 국내에서 오는 애국지사들을 맞이하고 이범윤(李範允) 등과 상의한 후 국권회복운동에 중추기구를 만들기로 결심하였다</t>
  </si>
  <si>
    <t>그리하여 동의회(同議會)라는 단체를 조직하고 회장이 되어서 교포들의 단결과 애국심 고취에 진력하는 한편 항일 무장단체로 육성하였다</t>
  </si>
  <si>
    <t>그후 국내 혹은 간도에서 이범진(李範晋)ㆍ이위종ㆍ이상설(李相卨)ㆍ장지연(張志淵)ㆍ정재관(鄭在寬)ㆍ안중근(安重根)ㆍ홍범도(洪範圖)ㆍ전명운(田明雲)ㆍ이진룡(李鎭龍) 등이 일제의 침략에 격분하여 망명하여 옴에 따라 점차 연해주는 항일독립운동의 기지화 되었다</t>
  </si>
  <si>
    <t>이같은 동의호를 건설하여 활동하던 그는 한편 이범윤의 창의회(彰義會)와도 제휴하여 무장 항일운동도 전개하였다</t>
  </si>
  <si>
    <t>국내와 간도로부터 이동하여 온 의병들을 규합하고 자신의 수많은 재산을 배경으로 하여, 노우키에프스크와 두만강 사이 합집구의(哈什溝義) 부근의 자신의 소유지를 제공하여 의병기지를 건설하였다</t>
  </si>
  <si>
    <t>이로 인하여 노우크에프스크는 일약 무장항일군의 기지가 되었으며 3,4천의 병력이 이곳에 집결하였다</t>
  </si>
  <si>
    <t>그는 이같이 집결된 의병들을 무기상으로부터 구입한 무기로써 무장, 훈련을 시켜 정예의 항일군으로 양성시켰다</t>
  </si>
  <si>
    <t>이 의병부대의 대장은 이범윤이었으며, 그는 이 부대의 자금을 공급, 관리하였다</t>
  </si>
  <si>
    <t>이들의 의병 활동은 1908년 4월경부터 개시되었다</t>
  </si>
  <si>
    <t>우선 두망강을 도강하여 일제의 국경 수비 상황의 정보를 탐지하였으며, 그해 여름부터는 본격적인 항일전을 전개하였다</t>
  </si>
  <si>
    <t>비교적 일본군의 수비가 약한 지점을 골라 도강작전을 개시한 의병대는 함북일대의 소규모의 일군 수비대와 꾸준한 전투를 전개하였다</t>
  </si>
  <si>
    <t>같은 해 7월에는 유생(儒生)을 대표하는 유인석(柳麟錫) 의병부대가 이곳에 도착하여 그와 이범윤 부대를 방문하고, 관일약(貫一約)이란 맹약으로 애국ㆍ애도ㆍ애신ㆍ애인(愛國ㆍ愛道ㆍ愛身ㆍ愛人)의 마음을 함양하여 장차 나라를 되찾을 계획을 세우기도 하였다</t>
  </si>
  <si>
    <t>그러나 이들의 의병활동은 일본군의 증강과 일제 당국의 책동으로 일본과의 분쟁을 원치 않는 러시아 당국의 단속강화로 점차 쇠퇴하여 갔다</t>
  </si>
  <si>
    <t>하지만 이들의 활동이 비록 산발적이나마 1909년까지 계속하였던 사실은 주목해야 한다</t>
  </si>
  <si>
    <t>또한 1909년 안중근(安重根) 등 동지 14명과 이등박문 등 일제 침략의 앞잡이들을 모두 암살하기로 맹약하고 왼손 무명지를 끊어 단지동맹(斷脂同盟)을 결성하기도 하였다</t>
  </si>
  <si>
    <t>1910년 7월에 이르러 그는 블르디보스톡에서 발간되던 「대동공보(大東共報)」가 재정난에 빠져 폐간되자 그를 인수하여 재간하였다</t>
  </si>
  <si>
    <t>그가 사장에 추대되었고 부사장 이상운(李尙雲), 총무 김규섭(金圭燮), 재무 차석보(車錫甫), 편집장발행인 유진률(兪鎭律) 등으로 개편되었다</t>
  </si>
  <si>
    <t>이같이 재간된 이 신문은 격렬한 항일논문과 애국심을 고취하는 기사를 게재하여 시베리아, 미국, 멕시코 등 한교가 살고 있는 해외와 국내에 배부하였다</t>
  </si>
  <si>
    <t>그 신문은 일제의 한국침탈이 다가올수록 논조가 과격하게 되었으며, 1910년 8월 20일 자「대동공보」는 무력하게 일제에 침탈돼 가는 조국의 운명을 직시하면서 우리가 해야 할 유일한 일은 "피를 흘리는 방법 뿐"이라고 절규하였다</t>
  </si>
  <si>
    <t>또한 그는 노우키에프스크 한족민회장(韓族民會長)으로서 한교들에게 많은 도움을 주었다</t>
  </si>
  <si>
    <t>그리하여 당시 연해주에 거류하는 재한인으로서 그의 원조를 받지 않은 자가 거의 없었다고 한다</t>
  </si>
  <si>
    <t>그는 이같은 활동중에도 노우키에프스크에 한인학교를 설립하여 인재양성에 진력하는 한편, 유류제조소를 두어 경영하였다</t>
  </si>
  <si>
    <t>이 제조소에는 교포 인부 약 1백여명을 채용하고 있었는데 이들은 모두 일단 유사시에는 항일단체로서의 의병으로써 무장투쟁을 전개하였다</t>
  </si>
  <si>
    <t>당시 연해주에는 많은 애국지사가 활동하였는데 노우키에프스크에는 그와 이범윤ㆍ홍범도가 있었으며, 블라디보스톡에는 이동휘(李東輝)ㆍ김하석(金夏錫)ㆍ김치보(金致寶)가, 니코리스크에는 문창범(文昌範)이 자리를 잡고 투쟁을 전개하였다</t>
  </si>
  <si>
    <t>이들의 활동은 제1차 세계대전의 종식과 더불어 치열해 갔다</t>
  </si>
  <si>
    <t>1918년 말 파리강화회의가 개최되고 미국 대통령 「윌슨」이 민족자결주의를 제창하게 되자 러시아에서 활동하던 애국지사들은 앞으로의 투쟁방법과 계획을 논의하였다</t>
  </si>
  <si>
    <t>또한 노령 한인 지도자들은 재차 무장항일운동을 본격적으로 전개하기로 하였는데 그는 러시아에 귀화한 한인군을 규합하는 책임을 맡았다</t>
  </si>
  <si>
    <t>1919년 4월 중국 상해에서 신규식(申圭植)ㆍ이동녕(李東寧)ㆍ이시영(李始榮)ㆍ조소앙(趙素昻)ㆍ여운형(呂運亨)ㆍ신익희(申翼熙)ㆍ남형우(南亨祐)ㆍ이춘숙(李春塾)ㆍ조성환(曺成煥)ㆍ현순(玄楯)ㆍ선우혁(鮮于爀) 등을 비롯한 많은 애국지사들이 대한민국 임시정부의 조직을 논의하게 되었다</t>
  </si>
  <si>
    <t>4월 10일 상해 불조계의 김신부로(金神父路)에서 이동녕이 의장이 되어 제1회 의정원회의가 개회되었는데, 이 회의에서 국호를 대한민국으로 정하고 국무위원을 선출하였다</t>
  </si>
  <si>
    <t>이때 그는 초대 재무총장으로 선출되었으나 취임치 아니하였다</t>
  </si>
  <si>
    <t>당시 선출된 초대 내각은 국무총리 이상만, 내무총장 안창호, 외무총장 김규식, 교통총장 신석우(申錫雨, 후에 문창범), 군무총장 이동휘, 법무총장 이시영, 국무원비서장 조소앙(趙素昻) 등이었다</t>
  </si>
  <si>
    <t>대한민국 임시정부가 상해에서 수립되자 재노령 한인 지도자들은 상해의 임시정부 승인문제에 관하여 1919년 4월 29일 오후 5시부터 8시까지 블라디보스톡 신한촌의 한민학교에서 회의를 열었다</t>
  </si>
  <si>
    <t>김철훈(金喆訓)의장의 사회로 열린 이 회의는 그와 문창범을 비롯한 21명의 민족지도자들이 참석하였다</t>
  </si>
  <si>
    <t>여기에서 토의한 결과 임시정부를 가승인하고 후에 정부가 노령에 이전하면 정식으로 가담하기로 하였다</t>
  </si>
  <si>
    <t>그후 임시정부의 내각이 개편될 때 그는 재무총장에서 제외되었다</t>
  </si>
  <si>
    <t>이 단체는 허만수(許萬洙)ㆍ김좌두(金佐斗)ㆍ이용(李容)ㆍ김하석ㆍ김규면(金圭冕)ㆍ김만겸(金萬謙) 등과 함께 조직하였으며 무력항쟁을 기도하여 각지에서 우선적으로 무기 수집에 노력하였다</t>
  </si>
  <si>
    <t>그러나 1920년 4월 그가 일본군에게 피살됨으로써 소기의 성과를 거두지 못하였다</t>
  </si>
  <si>
    <t>그의 순국은 너무나 뜻밖의 일이었다</t>
  </si>
  <si>
    <t>63세의 그는 일본군에게 체포되어 총살을 당한 것이었다</t>
  </si>
  <si>
    <t>당시 시베리아에 출병하였던 일본군은 1920년 4월 4일 블라디보스톡에 상륙하여 블라디보스톡의 러시아의 진지를 5일 오전 중에 전부 점령하였으며 러시아군을 무장 해제시킨 후 포로로 하였다</t>
  </si>
  <si>
    <t>일본 헌병대는 일군의 원조를 얻어 5일 오전 4시부터 신한촌을 습격하여 한민학교, 한민회관, 민가 등을 방화하고 한인을 닥치는대로 체포, 살육하였다</t>
  </si>
  <si>
    <t>이때 체포당한 사람이 51명이었다</t>
  </si>
  <si>
    <t>당시 신한촌에 있던 한인은 일군의 만행을 피하여 니코리스크로 탈출하였는데 일본군은 니코리스크에도 일군을 보내어 한인을 체포하였다</t>
  </si>
  <si>
    <t>그리하여 당시 이 지방에 체류하고 있던 그를 비롯한 한인 67명이 일군에 의하여 감금되었던 것이다</t>
  </si>
  <si>
    <t>그후 다른 한인들은 석방되었는데 그와 김이직(金理稷)ㆍ황경섭(黃景燮)ㆍ엄주필(嚴周必) 등 지도급 인사 4명이 계속 감금되었다가 4월 7일 총살당했다</t>
  </si>
  <si>
    <t>당시 일본군은 이렇게 발표하였다</t>
  </si>
  <si>
    <t>그러나 이에 대하여 당시 "독립신문"에는「저항이오? 저항이 무엇이오</t>
  </si>
  <si>
    <t>적수로 무슨 저항을 하겠오</t>
  </si>
  <si>
    <t>하물며 최재형씨는 60노령으로 체포될시에 피(避)하라 하여도 피하지 아니하였소</t>
  </si>
  <si>
    <t>도주라니요</t>
  </si>
  <si>
    <t>쇠사슬로 묶여서 자동차에 실려가는데 도주란 무슨 말이오</t>
  </si>
  <si>
    <t>적이 이전한 숙사와 구숙사와는 거리가 퍽 가까울뿐만 아니라 대시가에 연(連)하였소</t>
  </si>
  <si>
    <t>이 시가내로 압송해 가는 길에 도주하여 다시 체포하다가 부득이 총살하였다 하면 그 많은 사람 중에 어찌해서 이 사실을 아는 사람이 하나도 없단 말이오</t>
  </si>
  <si>
    <t>적은 악이나서 때리며 찌르며 잡아가지고 심문도 잘 안하고 때리며 차다가 사살한 모양이오</t>
  </si>
  <si>
    <t>상해 임시정부에서는 동년 5월 22일 상해에서 순국추도회를 거행하였다</t>
  </si>
  <si>
    <t>당시 참석자는 이동휘ㆍ안창호 등 3백여 명에 이르렀다</t>
  </si>
  <si>
    <t>이듬해인 1920년 1월 12일 임시정부 연통부의 평안북도 운산군감(雲山郡監)으로 임명된 그는 국내에서 임시정부의 명령과 공문 전달, 구국재정단원(救國財政團員)의 모집, 군자금의 수합과 납부, 공채 발매, 독립운동에 필요한 정보통신 연락 등의 임무를 수행하다가 동년 겨울 일경에 의해 피살 순국하였다</t>
  </si>
  <si>
    <t>683</t>
  </si>
  <si>
    <t>1919년 3ㆍ1독립운동이 일어나자 더 이상 국내에서는 독립운동을 전개할 수 없을 것으로 판단하여 현순(玄楯)ㆍ선우혁(鮮于爀) 등과 함께 상해(上海)로 망명하였다</t>
  </si>
  <si>
    <t>상해에서는 많은 독립지사들이 각 처에서 모여들고 있었는데, 1919년 3월 하순경부터 신한청년당(新韓靑年黨)의 간부인 여운형(呂運亨)ㆍ서병호(徐丙浩)ㆍ선우혁(鮮于爀)ㆍ이광수(李光洙)ㆍ김철(金徹)ㆍ현순(玄楯)ㆍ여운홍(呂運弘)과 함께 상해에 독립임시사무소를 설치하고 각국에 향하여 독립선언을 하면서 임시정부 조직 업무에도 착수하였다</t>
  </si>
  <si>
    <t>그를 비롯하여 이동녕(李東寧)ㆍ이시영(李始榮)ㆍ조완구(趙琓九)ㆍ조성환(曺成煥)ㆍ조영진(趙英鎭)ㆍ여운형(呂運亨)ㆍ조용은(趙庸殷)ㆍ현순(玄楯)ㆍ윤현진(尹顯振)ㆍ신익희(申翼熙)ㆍ이광수(李光洙)ㆍ신석우(申錫雨)ㆍ조동호(趙東祜)ㆍ김철(金徹)ㆍ신규식(申圭植)ㆍ신채호(申采浩)ㆍ선우혁(鮮于爀)ㆍ한진교(韓鎭敎) 등 30여명과 함께 불란서 조계 보창로(寶昌路)에 허름한 집을 빌어 임시사무소로 정하고 모여서 비밀회의를 거듭하였다</t>
  </si>
  <si>
    <t>그리하여 1919년 4월 10일부터는 상해에 모인 각 지방 출신과 대표자들을 의원으로 하는 임시의정원(臨時議政院)회의를 열고, 국호, 관제(官制), 정부 관원 및 임시헌장 등을 의결 선포함으로써 역사적인 대한민국 임시정부의 탄생을 보게 되었다</t>
  </si>
  <si>
    <t>그는 임시의정원의 초대 경기도 선출의원으로 활동하였다</t>
  </si>
  <si>
    <t>단장에는 여운형(呂運亨)이 취임하였으며, 그는 장붕(張鵬)ㆍ고일청(高一淸)ㆍ이유필(李裕弼)ㆍ김홍서 등과 함께 의사원(議事員)으로 선임되었다</t>
  </si>
  <si>
    <t>동년 7월에는 상임위원회 내무위원장, 국제연맹제출안 작성특별위원회위원, 원법(院法)제정위원 등에 선출되어 활동하였으며, 또한 같은 해 8월에는 임시정부의 방략과 계획이 수립됨에 따라 종래 집단지도체제의 국무위원 제도를 고쳐 다시 차장제로 환원하고 각 부 차장 및 국무원 비서장을 선임하여 정해진 계획을 능률적으로 운영 실천하게 되었는데 이때 그는 국무원 비서장에 선임되어 동년 11월까지 복무하였다</t>
  </si>
  <si>
    <t>11월 24일에는 박은식(朴殷植)을 회장으로 하는 대한교육회(大韓敎育會)에 편집부원이 되어 복무하였으며, 1922년 7월에는 시사책진회(時事策進會)를 조직하여 독립운동 단체의 통합을 위해서 진력하였다</t>
  </si>
  <si>
    <t>1924년 5월에는 제10대 의정원 의장에 피선되었으며, 1926년 8월 18일까지 임시의정원에 참여하였다</t>
  </si>
  <si>
    <t>1925년에는 "신민보(新民報)"발행, 3ㆍ1공학(三一公學)설립 등의 활동을 하였으며, 김규식(金奎植)ㆍ여운형(呂運亨) 등과 민족계몽을 위하여 헌신하였다</t>
  </si>
  <si>
    <t>또한 1926년 7월부터는 일시 임정국무위원에 임명되어 복무하기도 하였으며, 1927년 4월에는 한국 노병회(勞兵會) 제5회 정기총회에서 이사(理事)에 당선되어 활동하였다</t>
  </si>
  <si>
    <t>1930년에 일본영사관 경찰에 의하여 체포되어 본국으로 압송되었으며, 1930년 11월 5일 경성지방법원에서 소위 징역 3년형을 받고 옥고를 치렀다</t>
  </si>
  <si>
    <t>1933년 8월 출옥 후 가족을 찾아 다시 상해로 갔으나 고문과 옥고의 여독으로 반신불수가 되어 계속 활동하지 못하였다</t>
  </si>
  <si>
    <t>특히 동년 12월 26일 하북(河北) 형대(邢台) 부근에서 조선의용대 제3지대는 적과 격전을 치러 백여 명을 사살하고 무수한 전리품을 획득하였다</t>
  </si>
  <si>
    <t>이것은 조선의용대가 중국항전에 참가한 이래 최대의 전과로 형대(邢台) 전투라 하는데, 이 전투에서 그는 동지 4명과 함께 적의 공격에 맞서 싸우다가 적탄에 맞아 전사 순국하였다</t>
  </si>
  <si>
    <t>그리하여 서울에서 선만상보(鮮滿商報)를 경영하는 한준형(韓俊炯)과 김성환(金聖煥)・김덕영(金德榮) 등을 만나는 등 임무를 수행하고 귀환하던 중 평양에서 일경에 체포되었다</t>
  </si>
  <si>
    <t>그는 결국 1921년 4월 23일 평양복심법원에서 징역3년형을 받고, 동년 5월 23일 고등법원에서 형이 확정되어 옥고를 치렀다</t>
  </si>
  <si>
    <t>이곳에서 전차회사 차장으로 생계를 유지하면서, 1926년 1월 정위단(正衛團)을 모체로 박창세(朴昌世)・강창제(姜昌濟)・김창건(金昌健)・고준택(高俊澤)・김예진(金禮鎭)・김광선(金光善) 등과 함께 강력한 항일무장단체인 병인의용대(丙寅義勇隊)를 조직하여 임시정부를 지원하는 한편 일제 밀정을 처단하는 등 활발한 활동을 전개하였다</t>
  </si>
  <si>
    <t>1936년 7월에는 남경(南京)에서 일본제국주의를 무찌르고 민족의 운명을 개척하기 위한 목적으로 김동우・오면직・유형석 등과 함께 비밀결사 맹혈단(盟血團=猛血團)을 조직하고 적극적인 항일투쟁을 벌였다</t>
  </si>
  <si>
    <t>비밀행정조직인 연통제는 상해 임시정부가 국내외를 지휘, 감독하기 위해 설치한 기본조직이었으며 주요 임무는 법령 및 공문의 전포(傳布), 군인 군속의 징모, 군수품의 조사수렴, 시위운동의 계획, 애국성금의 모집운동, 통신연락, 정보수집 등이었다</t>
  </si>
  <si>
    <t>이때 함경북도만은 연락관계를 편리하게 할 필요가 있어 회령에 연통제 지부를 두었다</t>
  </si>
  <si>
    <t>당시 서울에서는 1919년 1월부터 각 전문학교 학생대표로 구성된 지도부가 구성되었는데, 이때 그는 경성의학전문 대표로 참가했다</t>
  </si>
  <si>
    <t>또한 그는 만세운동을 위해 종교단측과 연합전선 형성을 위한 모임에 학생대표로 참석하면서 만세시위에 앞장서 나갔다</t>
  </si>
  <si>
    <t>3・1운동 후 일제의 체포망을 피한 그는 서울에서 생겨난 비밀결사 조선민족대동단(朝鮮民族大同團)에 가입하여 활동하다가 중국 상하이[上海]로 망명했다</t>
  </si>
  <si>
    <t>상하이[上海]에서 그는 대한민국임시정부(大韓民國臨時政府) 내무위원, 임시의정원(臨時議政院) 함경도의원으로 활동하였다</t>
  </si>
  <si>
    <t>그러나 이승만(李承晩)의 위임통치 청원과 여운형(呂運亨)의 일본 방문에 비판적 태도를 보이면서, 신채호(申采浩)가 상해에서 발간하던 주간신문『신대한(新大韓)』발간에 참가하기도 했다</t>
  </si>
  <si>
    <t>일본 유학 당시인 1923년 조선인유학생학우회(朝鮮人留學生學友會)에 참가하여 위원•총무 등을 맡았으며 국내 순회강연도 벌였다</t>
  </si>
  <si>
    <t>이 무렵 그는 조선기독교청년회 이사를 지내기도 했다</t>
  </si>
  <si>
    <t>1924년 1월 이광수(李光洙)가 동아일보에 ‘민족적 경륜’을 게재하자, 재동경조선인대회 명의로 동아일보사의 사죄 및 논설 취소를 요구했다</t>
  </si>
  <si>
    <t>1924년 귀국한 뒤 시대일보와 동아일보 기자로 재직하면서, 조선사정연구회(朝鮮事情硏究會) 등 사회단체에 가입하면서 사회활동을 활발하게 전개했다</t>
  </si>
  <si>
    <t>일본 유학 시절부터 공감해 오던 사회주의 사상의 실천을 위해 1926년 11월 정우회(正友會)에 가입하여 안광천(安光泉)과 함께 ‘정우회 선언’을 발표했다</t>
  </si>
  <si>
    <t>그리고 조선공산당에 입당하여 12월 중앙위원으로 선임되었다</t>
  </si>
  <si>
    <t>1927년 초 신간회(新幹會) 발기에 참가하여 창립총회에서 간사로 선정되었으며, 조선공산당 선전부장을 맡았고, 1928년 2월 조선공산당 제3차 대회에 참석하여 중앙위원으로 선임되었으나, 일제의 검거망을 피해 중국 상해로 망명했다</t>
  </si>
  <si>
    <t>이후 그는 중국에 머물면서 잡지『계급투쟁』을 발간하면서 당 재건운동과 항일투쟁의 이론적 근거를 제시하는 이론가로 활동하는 한편 이철부(李鐵夫)라는 중국식 이름을 사용하면서, 공산주의자협의회(共産主義者協議會)•학생공산당(學生共産黨)•노동계급사(勞動階級社)•북평반제동맹(北平反帝同盟) 등을 조직하여 항일투쟁을 전개하였다</t>
  </si>
  <si>
    <t>1933년 한때 중국국민당 정부 경찰에 체포되었으나, 출옥 후 중국공산당 허베이성[河北省] 위원회 선전부장이 되었다</t>
  </si>
  <si>
    <t>노선상의 차이로 중국공산당과 잠깐동안 단절한 뒤에도 1935년 12월 천진에서 항일집회 및 시위운동에 참가하는 등 적극적인 항일투쟁을 전개했다</t>
  </si>
  <si>
    <t>1936년 봄 중공 북방국(北方局) 서기 유소기(劉少奇)에 의해 하북성위 서기 겸 텐진[天津]시위 서기로 임명되었으며, 1937년 5월 연안에서 소비에트구역 당대표대회가 열릴 때 국민당지구 대표로서 참석했다</t>
  </si>
  <si>
    <t>건강이 좋지 않던 그는 대회가 끝난 후 옌안[延安] 요양소에서 사망했다</t>
  </si>
  <si>
    <t>그곳에서 나온 수익금을 독립운동자금으로 헌납하였으며, 홍성린(洪成麟)・선우혁(鮮于爀)과 협의하여 인성소학교(仁成小學校)를 설립하는데 참여하였다</t>
  </si>
  <si>
    <t>1919년 1월에는 상해에서 서병호(徐丙浩)・여운형(呂運亨)・김구(金九)・선우혁(鮮于爀)・이광수(李光洙)・한원창(韓元昌)・김순애(金順愛)・안정근(安定根)・조동호(趙東祜)등과 함께 신한청년당(新韓靑年黨)을 조직하여 항일투쟁을 전개하였으며 임시정부 수립 후에 그는 동당의 부책임자로 활동하였다</t>
  </si>
  <si>
    <t>그결과 1919년 4월 10일 상해(上海)에 모인 각 지방 출신과 대표자들을 의원으로 하는 임시의정원(臨時議政院) 회의를 열고 국호, 관제(官制), 정부 관원 및 임시헌장 등을 의결 선포함으로써 역사적인 대한민국임시정부의 탄생을 보게 되었다</t>
  </si>
  <si>
    <t>1921년 5월 임시정부가 혼란을 일으키자 그는 이탁(李鐸)・차이석(車利錫)・송병조(宋秉祚) 등과 국민대표회의기성회를 조직하고 그 집행위원에 선출되었으며 이듬해 7월에는 시사책진회(時事策進會)를 만들어 독립운동 단체의 통일을 기하기 위해서 노력하였으나 뚜렷한 효과는 보지 못하였다</t>
  </si>
  <si>
    <t>다음 해 7월에 그는 염온동・엄상섭・최창식・송병조 등과 "임시정부경제후원회"를 만들어 임정을 적극 후원하였다</t>
  </si>
  <si>
    <t>또한 1930년 3・1절을 기념하여 민족통일운동의 타개책을 마련하기 위해서 안창호・이동녕・조완구・김구・엄항섭・이시영 등과 한국국민당을 조직하여 독립운동자의 일치단결을 도모하였다</t>
  </si>
  <si>
    <t>820</t>
  </si>
  <si>
    <t>이 당시는 마일용(馬一龍)으로 칭하기로 하였다</t>
  </si>
  <si>
    <t>이에 왕산(旺山) 허위(許蔿)가 의병을 일으켜 일본군을 상대로 항일투쟁을 전개하기 위한 군자금 모집을 독려하자 이에 호응하여 의병들에게 군자금을 제공하였다</t>
  </si>
  <si>
    <t>1919년 3・1독립운동을 계획하여 이승훈(李昇薰)・유여대(劉如大)・최린(崔麟)・함태영(咸台永)・신홍식(申洪植)등과 함께 협의, 광무황제 기일전인 기미년 3월 1일에 만세 시위를 벌이기로 협의하고, 그 문서를 평화희의 주도자인 미국대통령 윌슨에게 보내어 세계 개조와 동양 평화유지에 대하여 한국의 독립이 필수 불가결하다는 서한을 보내기 위해 상해(上海)로 밀파되었다</t>
  </si>
  <si>
    <t>그 뒤, 3・1독립운동 이후 많은 독립지사들이 상해에 모이자 불란서 조계 보창로(寶昌路)에 임시사무소를 개설하고 총무가 되었다</t>
  </si>
  <si>
    <t>그는 이동녕(李東寧)・이시영(李始榮)・조완구(趙琬九)・한진교(韓鎭敎)・김규식(金奎植)・신현창(申玄彰) 등 독립운동가들과 함께 모여 임시정부 수립을 위한 제반사항을 토의, 1919년 4월 10일에 임시 의정원 회의를 열어 임시정부의 발족을 보게 되었으며, 그는 임시정부의 외무차장이 되었다가 정부의 조직개편으로 외무위원에 임명되었다</t>
  </si>
  <si>
    <t>같은 해 4월 23일에 그는 제2회 임시의정원 회의에 의원으로 참석하였으며, 또한 서울의 국민대회에서는 한성정부의 평정관(評定官)으로 임명되기도 하였다</t>
  </si>
  <si>
    <t>같은 해 9월 2일에는 노령(露領) 만주지역에 김성겸(金성謙)과 함께 파견되어 특파윈으로 활동하였으며, 동년 9윌 29일에는 대한기독교연합회 대표로 김병조(金秉祚)・손정도(孫貞道)・조상섭(趙尙燮)・정인과(鄭仁果)등과 청윈서를 작성, 서명하여 국제연맹회의에 제출하여 한국의 독립을 진정하기도 하였다</t>
  </si>
  <si>
    <t>1920년 4월 그는 구미외교위원부 위원장 대리로 미국 워싱턴에 부임하여 당시 임시정부 외무총장인 신익희(申翼熙)에게 그 활동사항을 다음과 같이 보고하였다</t>
  </si>
  <si>
    <t>(1) 1921년 9월에 호주에서 개최예정인 만국신문기자대회에 대표를 파견할 계획임</t>
  </si>
  <si>
    <t>(2) 손병희 등 47명의 민족대표는 3년 내지 1년형을 받게 되었음</t>
  </si>
  <si>
    <t>(3) 혼춘(琿春)사건의 내용 등</t>
  </si>
  <si>
    <t>이렇게 활동하던 중 1921년 김규식(金奎植)이 이승만의 뒤를 쫓아 상해로 건너가자 그는 서재필(徐載弼)・정한경(鄭翰景)과 임시정부를 대표하여 대미외교 등을 추진하는 일에 마찰을 일으키게 되었으므로 임시정부에 주미대사(駐美大使)로 임명하여 줄 것을 요청하기에 이르렀다</t>
  </si>
  <si>
    <t>그러나 그는 재미 교포들의 신망을 얻지 못하고 1921년 4월 26일 그 직을 면직하기에 이르렀다</t>
  </si>
  <si>
    <t>1922년 상해에서 국내외 독립운동 단체들 간에 알력으로 독립운동의 추진이 어렵게 되자 그는 안창호・여운형・도인귄・홍진・차이석・김구・이유필・노백린・이시영등이 조직한 시사책진회(時事策進會)에 가입하여 분규를 종식시키고 통일과 단결을 이루기 위하여 노력하기도 하였다</t>
  </si>
  <si>
    <t>이후 주로 하와이지방에 거주하명서 임시정부 지원에 진력하였으며, 1934년 9월에는 임시정부의 재정지원을 위하여 "인구세" 또는 "애국의연금"을 거출하여 송금하였는데, 그는 하와이의 가와이섬을 중심으로 이일을 적극 지원하였으며, 뉴욕에서는 이진일(李晋一)・시카고에서는 김경(金慶)・호놀룰루에서는 이용직(李容稷) 등이 이일을 맡아 활동하였다</t>
  </si>
  <si>
    <t>1923년 6월 상해에서 국민대표회의(國民代表會議)가 소집될 때 고려공산당(高麗共産黨) 상해파의 일원으로 윤해(尹海)・신숙(申肅) 등이 주동이 된 창조파(創造派)에 속하여 활동하였으나 조선공화국(朝鮮共和國) 건국을 결성하고 임시헌법, 국호등을 제정하자 뜻을 바꾸어 이러한 일은 전민족의 의사에 위배되는 것이라는 성명을 발표하였다</t>
  </si>
  <si>
    <t>한편 공산당 대표로서 대한민국임시정부 계파간의 이견조정에 힘쓰는 민족우선의 독립운동을 위하여 활동하였다</t>
  </si>
  <si>
    <t>이듬해인 1924년 6월 중국 상해로 망명하여 오는 국내 학생들이 언어와 풍속에 익숙하지 못하여 중국 사회에 적응치 못하고 상급학교에도 진학하지 못하는 실정에 놓이게 됨을 타개하고자 김규식(金奎植)의 제안으로 인성학교(仁成學校)내에 예비 강습소를 개설하였을 때 김규식(金奎植)・여운형(呂運亨)과 함께 영어과목을 담당하여 교수하였다</t>
  </si>
  <si>
    <t>그후 상해고등보통학교(上海高等普通學校)로 개편되자 여운형・김종상(金鍾商)과 함께 전임교사로 교수생활을 하였다</t>
  </si>
  <si>
    <t>동년 11월에는 상해에서 윤자영(允滋英)이 조직한 청년동맹회(靑年同盟會)에 가입, 집행위원이 되었으며 1925년 9월 8일 중국 상해교민단의사원(上海僑民團議事員)으로 선출되어 활동하였다</t>
  </si>
  <si>
    <t>1929년 10월 10일 중국사정연구회(中國事情硏究會)를 조직하고 집행위원에 선출되었으며 동년 11월 상해에서 의열단(義烈團) 창립 제9주년을 맞이하여 재중국국민에게 격문을 발표하면서 성대한 기념식을 가졌다</t>
  </si>
  <si>
    <t>1927년 4월 11일 상해에서 독립전선의 역량을 총집결하기 위하여 한국유일독립당(韓國唯一獨立黨) 상해촉성회(上海促成會)를 조직하여 집행위원이 되고 동년 10월에는 상해에서 한국독립당 관내촉성회연합회(韓國獨立黨 關內促成會聯合會)를 조직할 때 집행위원에 선출되었다</t>
  </si>
  <si>
    <t>그러나 1928년 봄 상해 프랑스 조계 패륵로(貝勒路) 항경리(恒慶里)에서 상해 일본 총영사관 경찰에게 피체되어 신의주지방법원에서 동년 12월 21일 소위 치안유지법, 제령(制令) 제7호 위반으로 징역 3년을 언도받고 옥고를 치렀다</t>
  </si>
  <si>
    <t>1932년 6월 10일 만기출옥하였으나 출옥 후 6개월 20일만인 1932년 12월 30일 옥고의 여독과 고문의 후유증으로 향년 45세로 사망하였다</t>
  </si>
  <si>
    <t>이 사실은 중경내 각 신문들이 대서특필로 보도하면서 우리 민족의 독립정신을 극찬하였고 중국의 조야 요인들도 모두 열렬히 한국청년 일행을 영접하였다</t>
  </si>
  <si>
    <t>그후 대한민국임시정부에 참여하여 다방면으로 활동하였다</t>
  </si>
  <si>
    <t>1945년 2월 대한민국임시의정원(大韓民國臨時議政院) 서기로 임명되었다가 대한민국임시정부 잠행중앙관제(暫行中央官制)에 따라 선전부원으로 임명되었으며, 한국광복군총사령부 정훈처(政訓處) 부관으로 근무하면서 대적방송을 통하여 일제의 죄악상 폭로와 한민족의 독립의지를 내외에 선전하였다</t>
  </si>
  <si>
    <t>다음 해 5월에는 영안현 동경성(寧安縣 東京城) 전투에 참가하였으며, 7월에는 왕청현 대전자전투(汪淸縣 大甸子戰鬪)에, 9월에는 동녕현(東寧縣)전투에 참가하였다고 한다</t>
  </si>
  <si>
    <t>1910년 경술국치를 당하자 단호히 관직을 사임하고 변호사 개업을 하였다</t>
  </si>
  <si>
    <t>1919년 3・1독립운동이 일어나자 한남수(韓南洙) 등 동지들을 규합하여 임시정부를 수립하기로 결정하고 한성오(韓聖五)의 자택에 모여 한성정부의 수립을 결의하였다</t>
  </si>
  <si>
    <t>이때 참석한 인물로는 그를 비롯하여 한남수(韓南洙)・김사국(金思國)・이규갑(李奎甲) 등 약 20여명이다</t>
  </si>
  <si>
    <t>이들은 4월 2일 인천 만국공원(萬國公園)에서 임시정부의 수립을 선포한 뒤, 그는 이규갑(李奎甲)・한남수(韓南洙)와 함께 동년 4월 8일 상해(上海)로 건너갔다</t>
  </si>
  <si>
    <t>1919년 4월 30일 그는 임시의정원 의원으로 피선되었고 동년 5월 2일에 개최된 제4차 의정원 회의에서 그는 당장 시급한 재정문제에 관하여 언급하면서, 내외 공채(內外公債)의 발부, 의연금 수합, 세금의 징수 등을 재원으로 하고 재정통일기관을 설치하여 각지에 특파원을 파송해서 거두어 들이도록 하며, 불복하는 경우에는 강제 징수하자는 제안을 하였으며, 이에 의견을 같이한 인물은 오의선(吳義善)・김동형(金東瀅)・박용각(朴容珏)・장도정(張道政)・이원익(李元益)・손두환(孫斗煥) 등으로 임시의정원 회의에서 가결되었다</t>
  </si>
  <si>
    <t>같은 해 7월 임시의정원 법제위원장에 임명되어 활동하였다</t>
  </si>
  <si>
    <t>1921년 4월 그는 상해 교민단장(僑民團長)에 선출되었으며, 동년 8월에는 대태평양회의 외교후원회를 조직하고 간사장에 선임되어 의정원 의원 25명의 연서로 태평양회의 각국 대표에게 독립청원을 발송하는 등의 활동을 벌였다</t>
  </si>
  <si>
    <t>1921년 5월에 그는 제3대 의정원 의장에 뽑혀 1922년 5월까지 임시의정원을 이끌었으며, 1922년 4월에는 임시정부 법무총장에 임명되어 1924년 4월까지 활동하다가 광소성 진강에 은거하였다</t>
  </si>
  <si>
    <t>1926년 7월 7일에는 혼란한 정부를 수습하기 위하여 임시정부에서는 그를 국무령(國務領)에 추대하였다</t>
  </si>
  <si>
    <t>당시 국무위원으로는 김응섭(金應燮)・이유필(李裕弼)・조상섭(趙尙燮)・조소앙(趙素昻)・최창식(崔昌植) 등이 선임되어 개정헌법을 발표하였다</t>
  </si>
  <si>
    <t>그 요지는 비타협적 자주독립운동의 진작, 전민족대정당의 창당, 피압박 민족과 연맹을 체결하여 우의와 국교를 증진한다는 내용이었다</t>
  </si>
  <si>
    <t>그는 동년 12월까지 국무령으로 있다가 독립운동 단체간의 분규가 계속되자 국무위원과 함께 일괄 사직하고, 임시의정원 의원에 선출되어 의정활동에 참여하였다</t>
  </si>
  <si>
    <t>1927년 그는 국외에서의 독립운동이 산만하고 알력이 끊이지 않음을 우려하고 한국유일독립당 촉성회를 조직하여 그 집행위원을 맡았다</t>
  </si>
  <si>
    <t>같은 해 그는 동북만주에 파견되어 한국독립당을 조직하고 무장항일투쟁을 적극 지원하였다</t>
  </si>
  <si>
    <t>1932년 일제가 만주 괴뢰국을 세우자 그는 할 수 없이 1933년 겨울 남경(南京)으로 옮겨갔다</t>
  </si>
  <si>
    <t>이곳에서 1934년 2월 재만 한국독립당 대표로서 한국혁명당 대표 윤기섭(尹琦燮)・연병호(延秉昊) 등과 회합하고 양단체를 통합하여 신한독립당(新韓獨立黨)을 만들었고, 1935년 7월 다시 의열단(義烈團) 등 단체들과 합류하여 한국민족혁명당(韓國民族革命黨)으로 발전시켰다</t>
  </si>
  <si>
    <t>이후 1935년 9월 25일 임시정부 요인을 중심으로 한 한국독립당(韓國獨立黨)을 재건하기 위하여 한국민족혁명당은 발전적인 해체를 하였다</t>
  </si>
  <si>
    <t>한국독립당은 국내외 민족역량을 총동원하여 대한민국 임시정부를 중심으로 한 광복운동을 지지, 지원함에 있었던 만큼 통합정당이 출발한 후로는 당과 정부, 의정원이 모두 혼연일치가 되어 항일구국투쟁에 더욱 매진하게 되었다</t>
  </si>
  <si>
    <t>그는 한국독립당의 집행위원으로 선임되어 활동하였으며, 1939년 10월에는 국무위원(내무장)으로 임명되어 1940년 9월 광복군 창설에 이바지하였다</t>
  </si>
  <si>
    <t>1942년 10월에는 한・중 문화협회 명예이사로 선출되어 한・중 친선을 위해서 진력하였으며, 국무위원회 고문과 임시의정원 의장을 겸직하며 광복시까지 임시정부를 이끌었다</t>
  </si>
  <si>
    <t>1943년 5월 중경에서 개최된 한국독립당 전당대회에서는 중앙집행위원에 선임되어 활동하는 등 오직 조국광복을 위하여 헌신하다가 1945년 광복을 맞이하여 임시정부 요인들과 함께 귀국하였다</t>
  </si>
  <si>
    <t>그 과정에서 옥관빈과 친분이 있었던 황공호도 일제의 마수에 걸려 고초를 겪어야 했다</t>
  </si>
  <si>
    <t>임시의정원의 중국지역 대표 의원으로 선출된 그는 의정원의 세칙 개정과 위원 선출, 임시정부가 제출한 국채통칙(國債通則) 및 국채발행조례(國債發行條例) 등을 결의하며 활발하게 의정원 활동을 전개하였다</t>
  </si>
  <si>
    <t>852</t>
  </si>
  <si>
    <t>1926년 10월 상해 유학생들을 중심으로 한인학우회(韓人學友會)를 창립하여 그는 재무부 집행위원에 선임되었으며, 1927년 3월 26일에는 상해 3・1당에서 주요섭(朱耀燮)・변장성(邊長城)・염온동(廉溫東) 등과 한인학우회 창립총회를 개최하여 민족독립운동의 선구, 청년의 단결 및 독립운동의 이론과 실천적 정책 수립 등을 목적으로 활동하였다</t>
  </si>
  <si>
    <t>함께 위원으로 선임되었던 인물은 김갑(金甲)・이규홍(李圭洪)이었다</t>
  </si>
  <si>
    <t>791</t>
  </si>
  <si>
    <t>고향에서 동명학교(東明學校)를 설립하여 후진양성에 전념하다가 1919년 3・1독립운동이 일어나자 상해로 망명하였다</t>
  </si>
  <si>
    <t>그는 1919년 11월 3일 대한민국임시정부가 통합정부로서의 조직을 갖추고 국무총리 이동휘(李東輝)의 취임식을 갖게 되자 이에 참석하면서부터 임시정부와 연관을 맺었다</t>
  </si>
  <si>
    <t>이에 그는 임시정부 국내조사원에 임명되어 충북 제천지방의 조사를 담당하였으며, 이듬해 1월에는 임시의정원 충청도 의원에 선출되었다</t>
  </si>
  <si>
    <t>1920년 2월 군무부 비서국장에 임명됨과 동시에 의정원 군무위원회 위원으로 활동하다가 동년 9월에 사임하였다</t>
  </si>
  <si>
    <t>그후 북경(北京)으로 가서 신숙(申肅)・신달모(申達模) 등과 통일당(統一黨)을 조직하고 군사통일회(軍事統一會)를 개최하여 박용만(朴容萬)・김천호(金天浩)・김구우(金九禹)・송호(宋虎)・이장호(李章浩)・남공선(南公善)・김갑(金甲) 등과 무력항쟁을 주장하면서 임시정부를 공박하기도 하였다</t>
  </si>
  <si>
    <t>1923년 3월에는 독립군 양성과 군자금 모집을 목표로 조직된 한국노병회(韓國勞兵會)에 조곤(趙坤)・김정(金政) 등과 통상회원으로 입회하였다가, 1926년 3월에 특별회원이 되었다</t>
  </si>
  <si>
    <t>1924년 7월에는 상해에서 개최되고 있던 국민대표회의에서 국민대표회의에서 국민위원회 후보위원에 선출되기도 하였다</t>
  </si>
  <si>
    <t>그는 중국측과 교섭하여 신민부 관할하에 지방자치를 승인받았으며, 중국구국군과 한・중 연합군을 조직하여 토일군(討日軍)으로 전투에 참여하였다</t>
  </si>
  <si>
    <t>1928년 그는 김하진이 겸하고 있던 군사부위원장에 선임되었다</t>
  </si>
  <si>
    <t>동년 9월 재만 독립운동단체인 정의부(正義府), 신민부(新民府), 참의부(參議府)가 길림(吉林) 근방 신안둔(新安屯)에서 3부통합(三府統合)을 위한 회의를 개최하게 되었는데 그는 김좌진・김종진(金宗鎭)・여호림(呂虎林) 등과 함께 신민부 대표로 이 회의에 참석하였다</t>
  </si>
  <si>
    <t>그러나 각기 의견의 차이를 보여 3부통합은 실패로 끝나고 동년 12월 혁신의회(革新議會)와 국민부(國民府)의 2개 단체가 새로 구성되었는데 그는 김동삼(金東三)을 의장으로 하는 혁신의회의 군사위원장에 선출되었다</t>
  </si>
  <si>
    <t>1930년 2월 상해에서 홍진(洪震)이 파견되어 오자 그는 이청천(李靑天)・신숙(申肅)・이장녕(李章寧) 등과 협의하여 한국독립당(韓國獨立黨)을 창당하고 그 직속으로 한국독립군을 조직하였다</t>
  </si>
  <si>
    <t>이 조직은 독립군 전투에 가장 중요한 일이었으며, 당시의 군세는 1만 5천여명에 달하였다고 한다</t>
  </si>
  <si>
    <t>그러나 간부들이 길림(吉林)에서 회의를 마치고 돌아오던 중 일 군경의 습격을 받고 많은 간부들이 붙잡혔으며, 김동삼(金東三)은 서대문 감옥에서 옥사하였다</t>
  </si>
  <si>
    <t>포위망을 벗어난 그와 이청천 등은 북만주에서 당세를 확대, 1931년 이후 일제의 만주침략에 따라 항일전을 계속하였으며, 1932년 11월 한국독립당 중앙당 대회에서 그는 한국독립군의 부사령관에 임명되었다</t>
  </si>
  <si>
    <t>한국독립군은 중국군과 연합하여 일본군을 토벌하게 되었는데 사도하자(四道河子), 동경성(東京城), 대전자령(大甸子嶺) 전투에서 전사에 빛나는 큰 승리를 거두었다</t>
  </si>
  <si>
    <t>그러나 일제가 만주를 석권하여 더 이상 독립군의 존립이 어려워지게 되자 그는 이청천 등과 함께 혈전을 거듭하던 만주를 떠나 중국 본토로 들어갔다</t>
  </si>
  <si>
    <t>그는 남경(南京)에서 이청천(李靑天)・유동열(柳東說)・최동오(崔東旿)・현익철(玄益哲) 등과 함께 조선혁명당(朝鮮革命黨)에 참가하였으며, 1938년 5월 조선혁명당, 한국독립당, 한국국민당의 3당 통합회의가 개최되자 이청천・유동열・최동오・김학규 등과 함께 조선혁명당 대표로 참석하여 민족혁명당(民族革命黨)을 창당하는데 기여하였다</t>
  </si>
  <si>
    <t>1938년 7월에는 임시정부 군사위원에 임명되어 나태섭(羅泰燮)과 같이 섬서성(陝西省) 서안(西安)에 파견되었으며, 1939년 10월에는 다시 임시의정원 충청도 선출 의원으로 활동하는 한편 동년 11월에는 조성환(曺成煥)・이준식(李俊植)・왕중량(王仲良) 등 군사위원과 장교 18명을 대동하고 화북(華北)지구에 파견되어 병사모집, 군사훈련 등을 시작하였다</t>
  </si>
  <si>
    <t>1940년 9월 중경(重慶) 가능강(嘉陵江)가의 가능빈관에서 한국광복군 성립전례식(韓國光復軍 成立典禮式)이 거행되어 광복군이 창설되자 그는 광복군사령부 부관장(副官長)에 임명되었다가 동년 10월에는 서안(西安)에서 총사령대리로 활동하였다</t>
  </si>
  <si>
    <t>1942년 10월에는 임시정부 군사위원회 위원에 선출되었고, 1943년 3월에는 임시정부 국무위원 생계부장(生計部長)에 임명되어 광복시까지 활동하였다</t>
  </si>
  <si>
    <t>1943년 8월에는 이준식(李俊植)・박시창(朴始昌)・김관오(金冠五) 등과 광복군 사령부 고급참모로 조국광복을 위하여 헌신하였다</t>
  </si>
  <si>
    <t>번호</t>
    <phoneticPr fontId="1" type="noConversion"/>
  </si>
  <si>
    <t>이름</t>
    <phoneticPr fontId="1" type="noConversion"/>
  </si>
  <si>
    <t>이벤트</t>
    <phoneticPr fontId="1" type="noConversion"/>
  </si>
  <si>
    <t>사람</t>
    <phoneticPr fontId="1" type="noConversion"/>
  </si>
  <si>
    <t>/강인수</t>
  </si>
  <si>
    <t>/강창제</t>
  </si>
  <si>
    <t>/강태동</t>
  </si>
  <si>
    <t>/계봉우</t>
  </si>
  <si>
    <t>/곽중규</t>
  </si>
  <si>
    <t>/곽중선</t>
  </si>
  <si>
    <t>/구익균</t>
  </si>
  <si>
    <t>/김갑</t>
  </si>
  <si>
    <t>/김광</t>
  </si>
  <si>
    <t>/김구</t>
  </si>
  <si>
    <t>/김규식</t>
  </si>
  <si>
    <t>/김규흥</t>
  </si>
  <si>
    <t>/김대지</t>
  </si>
  <si>
    <t>/김덕원</t>
  </si>
  <si>
    <t>/김병일</t>
  </si>
  <si>
    <t>/김병조</t>
  </si>
  <si>
    <t>/김복형</t>
  </si>
  <si>
    <t>/김붕준</t>
  </si>
  <si>
    <t>/김사집</t>
  </si>
  <si>
    <t>/김상덕</t>
  </si>
  <si>
    <t>/김석</t>
  </si>
  <si>
    <t>/김성근</t>
  </si>
  <si>
    <t>/김성숙</t>
  </si>
  <si>
    <t>/김세준</t>
  </si>
  <si>
    <t>/김승학</t>
  </si>
  <si>
    <t>/김신</t>
  </si>
  <si>
    <t>/김영린</t>
  </si>
  <si>
    <t>/김영진</t>
  </si>
  <si>
    <t>/김우진</t>
  </si>
  <si>
    <t>/김인</t>
  </si>
  <si>
    <t>/김정묵</t>
  </si>
  <si>
    <t>/김정파</t>
  </si>
  <si>
    <t>/김찬기</t>
  </si>
  <si>
    <t>/김창근</t>
  </si>
  <si>
    <t>/김창숙</t>
  </si>
  <si>
    <t>/김철</t>
  </si>
  <si>
    <t>/김태연</t>
  </si>
  <si>
    <t>/김한</t>
  </si>
  <si>
    <t>/김화식</t>
  </si>
  <si>
    <t>/김희균</t>
  </si>
  <si>
    <t>/남형우</t>
  </si>
  <si>
    <t>/노백린</t>
  </si>
  <si>
    <t>/노태연</t>
  </si>
  <si>
    <t>/민충식</t>
  </si>
  <si>
    <t>/민필호</t>
  </si>
  <si>
    <t>/박건</t>
  </si>
  <si>
    <t>/박계락</t>
  </si>
  <si>
    <t>/박기석</t>
  </si>
  <si>
    <t>/박대욱</t>
  </si>
  <si>
    <t>/박세환</t>
  </si>
  <si>
    <t>/박용태</t>
  </si>
  <si>
    <t>/박원혁</t>
  </si>
  <si>
    <t>/박은식</t>
  </si>
  <si>
    <t>/박재화</t>
  </si>
  <si>
    <t>/박찬익</t>
  </si>
  <si>
    <t>/백기준</t>
  </si>
  <si>
    <t>/서병호</t>
  </si>
  <si>
    <t>/석인욱</t>
  </si>
  <si>
    <t>/석인제</t>
  </si>
  <si>
    <t>/선우혁</t>
  </si>
  <si>
    <t>/손정도</t>
  </si>
  <si>
    <t>/송병조</t>
  </si>
  <si>
    <t>/신규식</t>
  </si>
  <si>
    <t>/신석우</t>
  </si>
  <si>
    <t>/신익희</t>
  </si>
  <si>
    <t>/신채호</t>
  </si>
  <si>
    <t>/안경근</t>
  </si>
  <si>
    <t>/안공근</t>
  </si>
  <si>
    <t>/안재환</t>
  </si>
  <si>
    <t>/안정근</t>
  </si>
  <si>
    <t>/안창호</t>
  </si>
  <si>
    <t>/양기탁</t>
  </si>
  <si>
    <t>/엄항섭</t>
  </si>
  <si>
    <t>/여운형</t>
  </si>
  <si>
    <t>/연병호</t>
  </si>
  <si>
    <t>/안창호/연병호</t>
    <phoneticPr fontId="1" type="noConversion"/>
  </si>
  <si>
    <t>/오익표</t>
  </si>
  <si>
    <t>/오희옥</t>
  </si>
  <si>
    <t>/원세훈</t>
  </si>
  <si>
    <t>/안창호/유기준</t>
    <phoneticPr fontId="1" type="noConversion"/>
  </si>
  <si>
    <t>/김구/유동열</t>
    <phoneticPr fontId="1" type="noConversion"/>
  </si>
  <si>
    <t>/유동열</t>
  </si>
  <si>
    <t>/김규식/유동열</t>
    <phoneticPr fontId="1" type="noConversion"/>
  </si>
  <si>
    <t>/유림</t>
  </si>
  <si>
    <t>/김창숙/유림</t>
    <phoneticPr fontId="1" type="noConversion"/>
  </si>
  <si>
    <t>/김창숙/김화식/유림</t>
    <phoneticPr fontId="1" type="noConversion"/>
  </si>
  <si>
    <t>/유동열/유림</t>
    <phoneticPr fontId="1" type="noConversion"/>
  </si>
  <si>
    <t>/유명수</t>
  </si>
  <si>
    <t>/유자명</t>
  </si>
  <si>
    <t>/김규식/유자명</t>
    <phoneticPr fontId="1" type="noConversion"/>
  </si>
  <si>
    <t>/김구/유진만</t>
    <phoneticPr fontId="1" type="noConversion"/>
  </si>
  <si>
    <t>/윤건중</t>
  </si>
  <si>
    <t>/윤기섭</t>
  </si>
  <si>
    <t>/김구/안창호/윤기섭</t>
    <phoneticPr fontId="1" type="noConversion"/>
  </si>
  <si>
    <t>/김규식/윤기섭</t>
    <phoneticPr fontId="1" type="noConversion"/>
  </si>
  <si>
    <t>/연병호/윤기섭</t>
    <phoneticPr fontId="1" type="noConversion"/>
  </si>
  <si>
    <t>/윤현진</t>
  </si>
  <si>
    <t>/김구/김석/김철/윤현진</t>
    <phoneticPr fontId="1" type="noConversion"/>
  </si>
  <si>
    <t>/안창호/이광</t>
    <phoneticPr fontId="1" type="noConversion"/>
  </si>
  <si>
    <t>/김병조/김붕준/안창호/이광</t>
    <phoneticPr fontId="1" type="noConversion"/>
  </si>
  <si>
    <t>/김규식/박은식/신규식/신채호/이광</t>
    <phoneticPr fontId="1" type="noConversion"/>
  </si>
  <si>
    <t>/이광</t>
  </si>
  <si>
    <t>/김규식/안재환/이광</t>
    <phoneticPr fontId="1" type="noConversion"/>
  </si>
  <si>
    <t>/이규갑</t>
  </si>
  <si>
    <t>/유자명/이달</t>
    <phoneticPr fontId="1" type="noConversion"/>
  </si>
  <si>
    <t>/김광/이달</t>
    <phoneticPr fontId="1" type="noConversion"/>
  </si>
  <si>
    <t>/이덕삼</t>
  </si>
  <si>
    <t>/김석/이덕주</t>
    <phoneticPr fontId="1" type="noConversion"/>
  </si>
  <si>
    <t>/김구/김철/유상근/이덕주</t>
    <phoneticPr fontId="1" type="noConversion"/>
  </si>
  <si>
    <t>/이덕주</t>
  </si>
  <si>
    <t>/김덕근/이덕주</t>
    <phoneticPr fontId="1" type="noConversion"/>
  </si>
  <si>
    <t>/김구/안창호/이동녕</t>
    <phoneticPr fontId="1" type="noConversion"/>
  </si>
  <si>
    <t>/김구/이동녕</t>
    <phoneticPr fontId="1" type="noConversion"/>
  </si>
  <si>
    <t>/이동녕</t>
  </si>
  <si>
    <t>/안창호/양기탁/이동녕</t>
    <phoneticPr fontId="1" type="noConversion"/>
  </si>
  <si>
    <t>/안창호/이동녕</t>
    <phoneticPr fontId="1" type="noConversion"/>
  </si>
  <si>
    <t>/김구/안공근/엄항섭/이동녕</t>
    <phoneticPr fontId="1" type="noConversion"/>
  </si>
  <si>
    <t>/김신/이동녕</t>
    <phoneticPr fontId="1" type="noConversion"/>
  </si>
  <si>
    <t>/박은식/신채호/이동녕</t>
    <phoneticPr fontId="1" type="noConversion"/>
  </si>
  <si>
    <t>/김구/양기탁/이동녕</t>
    <phoneticPr fontId="1" type="noConversion"/>
  </si>
  <si>
    <t>/김구/엄항섭/이동녕</t>
    <phoneticPr fontId="1" type="noConversion"/>
  </si>
  <si>
    <t>/김구/노백린/안창호/이동녕</t>
    <phoneticPr fontId="1" type="noConversion"/>
  </si>
  <si>
    <t>/김붕준/김홍서/이동녕</t>
    <phoneticPr fontId="1" type="noConversion"/>
  </si>
  <si>
    <t>/이동휘</t>
  </si>
  <si>
    <t>/안창호/이동녕/이동휘</t>
    <phoneticPr fontId="1" type="noConversion"/>
  </si>
  <si>
    <t>/김규식/여운형/이동휘</t>
    <phoneticPr fontId="1" type="noConversion"/>
  </si>
  <si>
    <t>/손정도/신규식/이동녕/이동휘</t>
    <phoneticPr fontId="1" type="noConversion"/>
  </si>
  <si>
    <t>/김규식/이동휘</t>
    <phoneticPr fontId="1" type="noConversion"/>
  </si>
  <si>
    <t>/여운형/이동휘</t>
    <phoneticPr fontId="1" type="noConversion"/>
  </si>
  <si>
    <t>/안창호/양기탁/유동열/이동휘</t>
    <phoneticPr fontId="1" type="noConversion"/>
  </si>
  <si>
    <t>/안창호/이동휘</t>
    <phoneticPr fontId="1" type="noConversion"/>
  </si>
  <si>
    <t>/유림/이동흠</t>
    <phoneticPr fontId="1" type="noConversion"/>
  </si>
  <si>
    <t>/이봉로</t>
  </si>
  <si>
    <t>/이상룡</t>
  </si>
  <si>
    <t>/윤기섭/이동녕/이상룡</t>
    <phoneticPr fontId="1" type="noConversion"/>
  </si>
  <si>
    <t>/송윤섭/이상호</t>
    <phoneticPr fontId="1" type="noConversion"/>
  </si>
  <si>
    <t>/김광/김창근/이성구</t>
    <phoneticPr fontId="1" type="noConversion"/>
  </si>
  <si>
    <t>/강창제/김창근/이성구</t>
    <phoneticPr fontId="1" type="noConversion"/>
  </si>
  <si>
    <t>/이승만</t>
  </si>
  <si>
    <t>/안창호/이승만</t>
    <phoneticPr fontId="1" type="noConversion"/>
  </si>
  <si>
    <t>/박은식/신채호/이승만</t>
    <phoneticPr fontId="1" type="noConversion"/>
  </si>
  <si>
    <t>/김규식/안창호/이동휘/이승만</t>
    <phoneticPr fontId="1" type="noConversion"/>
  </si>
  <si>
    <t>/박은식/이승만</t>
    <phoneticPr fontId="1" type="noConversion"/>
  </si>
  <si>
    <t>/김규식/안창호/이승만</t>
    <phoneticPr fontId="1" type="noConversion"/>
  </si>
  <si>
    <t>/신규식/이승만</t>
    <phoneticPr fontId="1" type="noConversion"/>
  </si>
  <si>
    <t>/신채호/여운형/이승만</t>
    <phoneticPr fontId="1" type="noConversion"/>
  </si>
  <si>
    <t>/김규식/이승만</t>
    <phoneticPr fontId="1" type="noConversion"/>
  </si>
  <si>
    <t>/김구/안창호/이동녕/이시영</t>
    <phoneticPr fontId="1" type="noConversion"/>
  </si>
  <si>
    <t>/이시영</t>
  </si>
  <si>
    <t>/안창호/양기탁/이동녕/이시영</t>
    <phoneticPr fontId="1" type="noConversion"/>
  </si>
  <si>
    <t>/이동녕/이시영</t>
    <phoneticPr fontId="1" type="noConversion"/>
  </si>
  <si>
    <t>/김구/김규식/이시영</t>
    <phoneticPr fontId="1" type="noConversion"/>
  </si>
  <si>
    <t>/김구/신규식/이동녕/이시영</t>
    <phoneticPr fontId="1" type="noConversion"/>
  </si>
  <si>
    <t>/여운형/이동녕/이시영</t>
    <phoneticPr fontId="1" type="noConversion"/>
  </si>
  <si>
    <t>/김사집/김철/이시영</t>
    <phoneticPr fontId="1" type="noConversion"/>
  </si>
  <si>
    <t>/김구/노백린/신익희/여운형/이동녕/이시영</t>
    <phoneticPr fontId="1" type="noConversion"/>
  </si>
  <si>
    <t>/이동녕/이상룡/이시영</t>
    <phoneticPr fontId="1" type="noConversion"/>
  </si>
  <si>
    <t>/이상룡/이시영</t>
    <phoneticPr fontId="1" type="noConversion"/>
  </si>
  <si>
    <t>/이광/이동녕/이시영</t>
    <phoneticPr fontId="1" type="noConversion"/>
  </si>
  <si>
    <t>/김규식/이시영</t>
    <phoneticPr fontId="1" type="noConversion"/>
  </si>
  <si>
    <t>/이우민</t>
  </si>
  <si>
    <t>/남형우/이원식</t>
    <phoneticPr fontId="1" type="noConversion"/>
  </si>
  <si>
    <t>/이원식</t>
  </si>
  <si>
    <t>/김병조/김인/김인전/손정도/이원익</t>
    <phoneticPr fontId="1" type="noConversion"/>
  </si>
  <si>
    <t>/김병조/이원익</t>
    <phoneticPr fontId="1" type="noConversion"/>
  </si>
  <si>
    <t>/이원익</t>
  </si>
  <si>
    <t>/안창호/이유필</t>
    <phoneticPr fontId="1" type="noConversion"/>
  </si>
  <si>
    <t>/이유필</t>
  </si>
  <si>
    <t>/김구/여운형/이유필</t>
    <phoneticPr fontId="1" type="noConversion"/>
  </si>
  <si>
    <t>/김석/안창호/이유필</t>
    <phoneticPr fontId="1" type="noConversion"/>
  </si>
  <si>
    <t>/김구/손정도/여운형/이유필</t>
    <phoneticPr fontId="1" type="noConversion"/>
  </si>
  <si>
    <t>/김구/이유필</t>
    <phoneticPr fontId="1" type="noConversion"/>
  </si>
  <si>
    <t>/서병호/여운형/이유필</t>
    <phoneticPr fontId="1" type="noConversion"/>
  </si>
  <si>
    <t>/김홍서/여운형/이유필</t>
    <phoneticPr fontId="1" type="noConversion"/>
  </si>
  <si>
    <t>/김구/김규식/김인/김인전/신현창/이유필</t>
    <phoneticPr fontId="1" type="noConversion"/>
  </si>
  <si>
    <t>/김구/이재천</t>
    <phoneticPr fontId="1" type="noConversion"/>
  </si>
  <si>
    <t>/이정호</t>
  </si>
  <si>
    <t>/이종욱</t>
  </si>
  <si>
    <t>/김창근/이성구/이지선</t>
    <phoneticPr fontId="1" type="noConversion"/>
  </si>
  <si>
    <t>/유동열/이동휘/이탁</t>
    <phoneticPr fontId="1" type="noConversion"/>
  </si>
  <si>
    <t>/김규식/이탁</t>
    <phoneticPr fontId="1" type="noConversion"/>
  </si>
  <si>
    <t>/이탁</t>
  </si>
  <si>
    <t>/이상룡/이유필/이탁</t>
    <phoneticPr fontId="1" type="noConversion"/>
  </si>
  <si>
    <t>/김구/이효상</t>
    <phoneticPr fontId="1" type="noConversion"/>
  </si>
  <si>
    <t>/김갑/이희경</t>
    <phoneticPr fontId="1" type="noConversion"/>
  </si>
  <si>
    <t>/여운형/이유필/이희경</t>
    <phoneticPr fontId="1" type="noConversion"/>
  </si>
  <si>
    <t>/여운형/이희경</t>
    <phoneticPr fontId="1" type="noConversion"/>
  </si>
  <si>
    <t>/장건상</t>
  </si>
  <si>
    <t>/김병조/김철/손정도/장건상</t>
    <phoneticPr fontId="1" type="noConversion"/>
  </si>
  <si>
    <t>/신익희/장건상</t>
    <phoneticPr fontId="1" type="noConversion"/>
  </si>
  <si>
    <t>/장낙수</t>
  </si>
  <si>
    <t>/김병조/김인/김인전/송병조/이원익/장덕로</t>
    <phoneticPr fontId="1" type="noConversion"/>
  </si>
  <si>
    <t>/김병조/이원익/장덕로</t>
    <phoneticPr fontId="1" type="noConversion"/>
  </si>
  <si>
    <t>/김병조/손정도/여운형/이원익/장덕로</t>
    <phoneticPr fontId="1" type="noConversion"/>
  </si>
  <si>
    <t>/김태연/장덕로</t>
    <phoneticPr fontId="1" type="noConversion"/>
  </si>
  <si>
    <t>/장병준</t>
  </si>
  <si>
    <t>/장현근</t>
  </si>
  <si>
    <t>/전기생</t>
  </si>
  <si>
    <t>/전을생</t>
  </si>
  <si>
    <t>/전재일</t>
  </si>
  <si>
    <t>/김동식/송관섭/송윤섭/이상호/전재일</t>
    <phoneticPr fontId="1" type="noConversion"/>
  </si>
  <si>
    <t>/이상호/전재일</t>
    <phoneticPr fontId="1" type="noConversion"/>
  </si>
  <si>
    <t>/정화암</t>
  </si>
  <si>
    <t>/유자명/정화암</t>
    <phoneticPr fontId="1" type="noConversion"/>
  </si>
  <si>
    <t>/조동호</t>
  </si>
  <si>
    <t>/안창호/이유필/조동호</t>
    <phoneticPr fontId="1" type="noConversion"/>
  </si>
  <si>
    <t>/김구/서병호/선우혁/안정근/여운형/이광/조동호</t>
    <phoneticPr fontId="1" type="noConversion"/>
  </si>
  <si>
    <t>/조봉길</t>
  </si>
  <si>
    <t>/조성환</t>
  </si>
  <si>
    <t>/김광/신익희/조성환</t>
    <phoneticPr fontId="1" type="noConversion"/>
  </si>
  <si>
    <t>/신채호/안창호/양기탁/이동녕/이동휘/조성환</t>
    <phoneticPr fontId="1" type="noConversion"/>
  </si>
  <si>
    <t>/박은식/신규식/조성환</t>
    <phoneticPr fontId="1" type="noConversion"/>
  </si>
  <si>
    <t>/김구/조성환</t>
    <phoneticPr fontId="1" type="noConversion"/>
  </si>
  <si>
    <t>/박은식/손정도/신채호/조성환</t>
    <phoneticPr fontId="1" type="noConversion"/>
  </si>
  <si>
    <t>/노백린/안창호/유동열/이동녕/이동휘/조성환</t>
    <phoneticPr fontId="1" type="noConversion"/>
  </si>
  <si>
    <t>/노백린/안창호/양기탁/이동녕/이동휘/조성환</t>
    <phoneticPr fontId="1" type="noConversion"/>
  </si>
  <si>
    <t>/안창호/장건상/조성환</t>
    <phoneticPr fontId="1" type="noConversion"/>
  </si>
  <si>
    <t>/신채호/양기탁/조성환</t>
    <phoneticPr fontId="1" type="noConversion"/>
  </si>
  <si>
    <t>/김구/신익희/이동녕/조성환</t>
    <phoneticPr fontId="1" type="noConversion"/>
  </si>
  <si>
    <t>/신규식/조성환</t>
    <phoneticPr fontId="1" type="noConversion"/>
  </si>
  <si>
    <t>/조소앙</t>
  </si>
  <si>
    <t>/이시영/조소앙</t>
    <phoneticPr fontId="1" type="noConversion"/>
  </si>
  <si>
    <t>/신채호/조소앙</t>
    <phoneticPr fontId="1" type="noConversion"/>
  </si>
  <si>
    <t>/김구/조소앙</t>
    <phoneticPr fontId="1" type="noConversion"/>
  </si>
  <si>
    <t>/신익희/조소앙</t>
    <phoneticPr fontId="1" type="noConversion"/>
  </si>
  <si>
    <t>/신익희/이동녕/조소앙</t>
    <phoneticPr fontId="1" type="noConversion"/>
  </si>
  <si>
    <t>/신규식/신채호/조소앙</t>
    <phoneticPr fontId="1" type="noConversion"/>
  </si>
  <si>
    <t>/이승만/조소앙</t>
    <phoneticPr fontId="1" type="noConversion"/>
  </si>
  <si>
    <t>/이동녕/조소앙</t>
    <phoneticPr fontId="1" type="noConversion"/>
  </si>
  <si>
    <t>/선우혁/신규식/신석우/여운형/조소앙</t>
    <phoneticPr fontId="1" type="noConversion"/>
  </si>
  <si>
    <t>/김철/송병조/조소앙</t>
    <phoneticPr fontId="1" type="noConversion"/>
  </si>
  <si>
    <t>/김규식/엄항섭/유림/조소앙</t>
    <phoneticPr fontId="1" type="noConversion"/>
  </si>
  <si>
    <t>/안창호/조소앙</t>
    <phoneticPr fontId="1" type="noConversion"/>
  </si>
  <si>
    <t>/신익희/엄항섭/조소앙</t>
    <phoneticPr fontId="1" type="noConversion"/>
  </si>
  <si>
    <t>/김구/김규식/조소앙</t>
    <phoneticPr fontId="1" type="noConversion"/>
  </si>
  <si>
    <t>/신규식/조소앙</t>
    <phoneticPr fontId="1" type="noConversion"/>
  </si>
  <si>
    <t>/김구/이동녕/이시영/조소앙</t>
    <phoneticPr fontId="1" type="noConversion"/>
  </si>
  <si>
    <t>/조소앙/조시원</t>
    <phoneticPr fontId="1" type="noConversion"/>
  </si>
  <si>
    <t>/박건/조시원</t>
    <phoneticPr fontId="1" type="noConversion"/>
  </si>
  <si>
    <t>/양우조/조시원</t>
    <phoneticPr fontId="1" type="noConversion"/>
  </si>
  <si>
    <t>/강창제/조시원</t>
    <phoneticPr fontId="1" type="noConversion"/>
  </si>
  <si>
    <t>/송병조/양기탁/이시영/조완구</t>
    <phoneticPr fontId="1" type="noConversion"/>
  </si>
  <si>
    <t>/이시영/조소앙/조완구</t>
    <phoneticPr fontId="1" type="noConversion"/>
  </si>
  <si>
    <t>/조완구</t>
  </si>
  <si>
    <t>/김구/이시영/조성환/조완구</t>
    <phoneticPr fontId="1" type="noConversion"/>
  </si>
  <si>
    <t>/이동녕/조완구</t>
    <phoneticPr fontId="1" type="noConversion"/>
  </si>
  <si>
    <t>/여운형/이동녕/조성환/조완구</t>
    <phoneticPr fontId="1" type="noConversion"/>
  </si>
  <si>
    <t>/조소앙/조완구</t>
    <phoneticPr fontId="1" type="noConversion"/>
  </si>
  <si>
    <t>/이동녕/조성환/조완구</t>
    <phoneticPr fontId="1" type="noConversion"/>
  </si>
  <si>
    <t>/안창호/조완구</t>
    <phoneticPr fontId="1" type="noConversion"/>
  </si>
  <si>
    <t>/유동열/이동녕/이시영/조소앙/조완구</t>
    <phoneticPr fontId="1" type="noConversion"/>
  </si>
  <si>
    <t>/윤기섭/조소앙/조완구</t>
    <phoneticPr fontId="1" type="noConversion"/>
  </si>
  <si>
    <t>/김붕준/송병조/이동녕/이시영/조완구</t>
    <phoneticPr fontId="1" type="noConversion"/>
  </si>
  <si>
    <t>/김구/송병조/이동녕/이시영/조성환/조완구</t>
    <phoneticPr fontId="1" type="noConversion"/>
  </si>
  <si>
    <t>/김구/안창호/엄항섭/이동녕/이시영/조완구</t>
    <phoneticPr fontId="1" type="noConversion"/>
  </si>
  <si>
    <t>/조중구</t>
  </si>
  <si>
    <t>/김재호/조지영</t>
    <phoneticPr fontId="1" type="noConversion"/>
  </si>
  <si>
    <t>/주요섭</t>
  </si>
  <si>
    <t>/김구/안창호/이동녕/차이석</t>
    <phoneticPr fontId="1" type="noConversion"/>
  </si>
  <si>
    <t>/김구/이동녕/이시영/차이석</t>
    <phoneticPr fontId="1" type="noConversion"/>
  </si>
  <si>
    <t>/남형우/이탁/차이석</t>
    <phoneticPr fontId="1" type="noConversion"/>
  </si>
  <si>
    <t>/신익희/차이석</t>
    <phoneticPr fontId="1" type="noConversion"/>
  </si>
  <si>
    <t>/송병조/양우조/엄항섭/이시영/조성환/차이석</t>
    <phoneticPr fontId="1" type="noConversion"/>
  </si>
  <si>
    <t>/강창제/송병조/안경근/이유필/차이석</t>
    <phoneticPr fontId="1" type="noConversion"/>
  </si>
  <si>
    <t>/차이석</t>
  </si>
  <si>
    <t>/김구/엄항섭/차이석</t>
    <phoneticPr fontId="1" type="noConversion"/>
  </si>
  <si>
    <t>/송병조/이탁/차이석</t>
    <phoneticPr fontId="1" type="noConversion"/>
  </si>
  <si>
    <t>/양기탁/유동열/최동오</t>
    <phoneticPr fontId="1" type="noConversion"/>
  </si>
  <si>
    <t>/최동오</t>
  </si>
  <si>
    <t>/유동열/최동오</t>
    <phoneticPr fontId="1" type="noConversion"/>
  </si>
  <si>
    <t>/김규식/김상덕/김철/여운형/원세훈/최동오</t>
    <phoneticPr fontId="1" type="noConversion"/>
  </si>
  <si>
    <t>/김성숙/박찬익/유림/장건상/최동오</t>
    <phoneticPr fontId="1" type="noConversion"/>
  </si>
  <si>
    <t>/김규식/신익희/최동오</t>
    <phoneticPr fontId="1" type="noConversion"/>
  </si>
  <si>
    <t>/김성숙/박찬익/최동오</t>
    <phoneticPr fontId="1" type="noConversion"/>
  </si>
  <si>
    <t>/최문용</t>
  </si>
  <si>
    <t>/김광/장진원/최병선</t>
    <phoneticPr fontId="1" type="noConversion"/>
  </si>
  <si>
    <t>/장진원/최병선</t>
    <phoneticPr fontId="1" type="noConversion"/>
  </si>
  <si>
    <t>/강창제/김광/김창근/장진원/최병선</t>
    <phoneticPr fontId="1" type="noConversion"/>
  </si>
  <si>
    <t>/강창제/최병선</t>
    <phoneticPr fontId="1" type="noConversion"/>
  </si>
  <si>
    <t>/김광/최병선</t>
    <phoneticPr fontId="1" type="noConversion"/>
  </si>
  <si>
    <t>/최재형</t>
  </si>
  <si>
    <t>/안창호/최재형</t>
    <phoneticPr fontId="1" type="noConversion"/>
  </si>
  <si>
    <t>/신익희/안창호/차이석/최창식</t>
    <phoneticPr fontId="1" type="noConversion"/>
  </si>
  <si>
    <t>/최창식</t>
  </si>
  <si>
    <t>/선우혁/신석우/신익희/여운형/윤현진/이광/이동녕/이시영/조동호/조성환/조완구/최창식</t>
    <phoneticPr fontId="1" type="noConversion"/>
  </si>
  <si>
    <t>/송병조/최창식</t>
    <phoneticPr fontId="1" type="noConversion"/>
  </si>
  <si>
    <t>/이유필/조소앙/최창식</t>
    <phoneticPr fontId="1" type="noConversion"/>
  </si>
  <si>
    <t>/최형록</t>
  </si>
  <si>
    <t>/한위건</t>
  </si>
  <si>
    <t>/서병호/이유필/한진교</t>
    <phoneticPr fontId="1" type="noConversion"/>
  </si>
  <si>
    <t>/안창호/최창식/한진교</t>
    <phoneticPr fontId="1" type="noConversion"/>
  </si>
  <si>
    <t>/김규식/선우혁/신규식/여운형/한진교</t>
    <phoneticPr fontId="1" type="noConversion"/>
  </si>
  <si>
    <t>/김규식/김철/여운형/한진교</t>
    <phoneticPr fontId="1" type="noConversion"/>
  </si>
  <si>
    <t>/선우혁/신규식/신석우/이동녕/이시영/조성환/조완구/한진교</t>
    <phoneticPr fontId="1" type="noConversion"/>
  </si>
  <si>
    <t>/김철/선우혁/여운형/한진교</t>
    <phoneticPr fontId="1" type="noConversion"/>
  </si>
  <si>
    <t>/김규식/신현창/이동녕/이시영/조완구/한진교</t>
    <phoneticPr fontId="1" type="noConversion"/>
  </si>
  <si>
    <t>/박은식/신채호/현상건</t>
    <phoneticPr fontId="1" type="noConversion"/>
  </si>
  <si>
    <t>/서병호/선우혁/최창식/현순</t>
    <phoneticPr fontId="1" type="noConversion"/>
  </si>
  <si>
    <t>/김철/선우혁/여운형/이광/최창식/현순</t>
    <phoneticPr fontId="1" type="noConversion"/>
  </si>
  <si>
    <t>/남형우/선우혁/신규식/신익희/여운형/이동녕/이시영/조성환/조소앙/현순</t>
    <phoneticPr fontId="1" type="noConversion"/>
  </si>
  <si>
    <t>/선우혁/현순</t>
    <phoneticPr fontId="1" type="noConversion"/>
  </si>
  <si>
    <t>/김철/서병호/선우혁/여운형/이광/현순</t>
    <phoneticPr fontId="1" type="noConversion"/>
  </si>
  <si>
    <t>/김철/선우혁/신규식/신석우/신익희/신채호/여운형/윤현진/이광/이동녕/이시영/조동호/조성환/조완구/한진교/현순</t>
    <phoneticPr fontId="1" type="noConversion"/>
  </si>
  <si>
    <t>/현정건</t>
  </si>
  <si>
    <t>/홍종민</t>
  </si>
  <si>
    <t>/조소앙/최동오/홍진</t>
    <phoneticPr fontId="1" type="noConversion"/>
  </si>
  <si>
    <t>/이유필/홍진</t>
    <phoneticPr fontId="1" type="noConversion"/>
  </si>
  <si>
    <t>/유동열/홍진</t>
    <phoneticPr fontId="1" type="noConversion"/>
  </si>
  <si>
    <t>/김구/김규식/김성숙/신익희/엄항섭/유동열/조소앙/홍진</t>
    <phoneticPr fontId="1" type="noConversion"/>
  </si>
  <si>
    <t>/홍진</t>
  </si>
  <si>
    <t>/이시영/이탁/홍진</t>
    <phoneticPr fontId="1" type="noConversion"/>
  </si>
  <si>
    <t>/김구/이동녕/조소앙/조완구/차이석/홍진</t>
    <phoneticPr fontId="1" type="noConversion"/>
  </si>
  <si>
    <t>/김붕준/유동열/홍진</t>
    <phoneticPr fontId="1" type="noConversion"/>
  </si>
  <si>
    <t>/김구/안창호/엄항섭/윤기섭/이동녕/이시영/홍진</t>
    <phoneticPr fontId="1" type="noConversion"/>
  </si>
  <si>
    <t>/엄항섭/조경한/조소앙/조완구/홍진</t>
    <phoneticPr fontId="1" type="noConversion"/>
  </si>
  <si>
    <t>/노백린/안창호/여운형/이시영/조소앙/차이석/홍진</t>
    <phoneticPr fontId="1" type="noConversion"/>
  </si>
  <si>
    <t>/강창제/홍진</t>
    <phoneticPr fontId="1" type="noConversion"/>
  </si>
  <si>
    <t>/조소앙/홍진</t>
    <phoneticPr fontId="1" type="noConversion"/>
  </si>
  <si>
    <t>/김구/노백린/안창호/여운형/이시영/이유필/차이석/홍진</t>
    <phoneticPr fontId="1" type="noConversion"/>
  </si>
  <si>
    <t>/황공호</t>
  </si>
  <si>
    <t>/황의춘</t>
  </si>
  <si>
    <t>/황종관</t>
  </si>
  <si>
    <t>/황학수</t>
  </si>
  <si>
    <t>/박건/박건병/원세훈</t>
    <phoneticPr fontId="1" type="noConversion"/>
  </si>
  <si>
    <t>/김규식/신공제/유자명</t>
    <phoneticPr fontId="1" type="noConversion"/>
  </si>
  <si>
    <t>/신익희/윤기섭</t>
    <phoneticPr fontId="1" type="noConversion"/>
  </si>
  <si>
    <t>/신익희/안재환/연병호/윤기섭</t>
    <phoneticPr fontId="1" type="noConversion"/>
  </si>
  <si>
    <t>/김홍서/여운형/윤기섭</t>
    <phoneticPr fontId="1" type="noConversion"/>
  </si>
  <si>
    <t>/김사집/민병길/신익희/윤기섭</t>
    <phoneticPr fontId="1" type="noConversion"/>
  </si>
  <si>
    <t>/김갑/김창숙/백남규/윤현진</t>
    <phoneticPr fontId="1" type="noConversion"/>
  </si>
  <si>
    <t>/김윤경/안창호/이광</t>
    <phoneticPr fontId="1" type="noConversion"/>
  </si>
  <si>
    <t>/김병조/김여제/김한/안창호/이광</t>
    <phoneticPr fontId="1" type="noConversion"/>
  </si>
  <si>
    <t>/김구/유상근/유진만/이덕주</t>
    <phoneticPr fontId="1" type="noConversion"/>
  </si>
  <si>
    <t>/강태동/이동녕</t>
    <phoneticPr fontId="1" type="noConversion"/>
  </si>
  <si>
    <t>/김구/노백린/신채호/안창호/양기탁/이동녕</t>
    <phoneticPr fontId="1" type="noConversion"/>
  </si>
  <si>
    <t>/김구/안공근/이동녕</t>
    <phoneticPr fontId="1" type="noConversion"/>
  </si>
  <si>
    <t>/박은식/이동녕/이승만</t>
    <phoneticPr fontId="1" type="noConversion"/>
  </si>
  <si>
    <t>/강창제/이승만</t>
    <phoneticPr fontId="1" type="noConversion"/>
  </si>
  <si>
    <t>/김인/김인전/신규식/신익희/안창호/여운형/이동녕/이시영</t>
    <phoneticPr fontId="1" type="noConversion"/>
  </si>
  <si>
    <t>/김병조/김한/이원익</t>
    <phoneticPr fontId="1" type="noConversion"/>
  </si>
  <si>
    <t>/김승학/이유필</t>
    <phoneticPr fontId="1" type="noConversion"/>
  </si>
  <si>
    <t>/안경근/이유필</t>
    <phoneticPr fontId="1" type="noConversion"/>
  </si>
  <si>
    <t>/김병조/손정도/안승원/여운형/장덕로</t>
    <phoneticPr fontId="1" type="noConversion"/>
  </si>
  <si>
    <t>/송관섭/전재일</t>
    <phoneticPr fontId="1" type="noConversion"/>
  </si>
  <si>
    <t>/연미당/정정화</t>
    <phoneticPr fontId="1" type="noConversion"/>
  </si>
  <si>
    <t>/서병호/여운형/조동호</t>
    <phoneticPr fontId="1" type="noConversion"/>
  </si>
  <si>
    <t>/손일민/조성환</t>
    <phoneticPr fontId="1" type="noConversion"/>
  </si>
  <si>
    <t>/김구/안창호/이동녕/이시영/조소앙</t>
    <phoneticPr fontId="1" type="noConversion"/>
  </si>
  <si>
    <t>/정환범/조소앙</t>
    <phoneticPr fontId="1" type="noConversion"/>
  </si>
  <si>
    <t>/김성숙/김재호/박건/신익희/윤기섭/조소앙</t>
    <phoneticPr fontId="1" type="noConversion"/>
  </si>
  <si>
    <t>/김상덕/김성숙/김인/박건/신익희/엄항섭/유림/이정호/조소앙</t>
    <phoneticPr fontId="1" type="noConversion"/>
  </si>
  <si>
    <t>/백남칠/이광/이승만/이시영/조소앙</t>
    <phoneticPr fontId="1" type="noConversion"/>
  </si>
  <si>
    <t>/김규식/문일평/박은식/박찬익/신건식/신채호/조성환/조소앙</t>
    <phoneticPr fontId="1" type="noConversion"/>
  </si>
  <si>
    <t>/이기룡/조소앙</t>
    <phoneticPr fontId="1" type="noConversion"/>
  </si>
  <si>
    <t>/조계림/조소앙</t>
    <phoneticPr fontId="1" type="noConversion"/>
  </si>
  <si>
    <t>/김규식/신석우/안창호/이동휘/이상만/이시영/조소앙</t>
    <phoneticPr fontId="1" type="noConversion"/>
  </si>
  <si>
    <t>/김덕근/김석/유상근/이덕주/조시제</t>
    <phoneticPr fontId="1" type="noConversion"/>
  </si>
  <si>
    <t>/이동녕/조경한/차이석</t>
    <phoneticPr fontId="1" type="noConversion"/>
  </si>
  <si>
    <t>/김철/박경순/송병조/이시영/조소앙/차이석</t>
    <phoneticPr fontId="1" type="noConversion"/>
  </si>
  <si>
    <t>/양우조/차이석</t>
    <phoneticPr fontId="1" type="noConversion"/>
  </si>
  <si>
    <t>/양기탁/유동열/이광/최동오</t>
    <phoneticPr fontId="1" type="noConversion"/>
  </si>
  <si>
    <t>/박찬익/유림/최동오</t>
    <phoneticPr fontId="1" type="noConversion"/>
  </si>
  <si>
    <t>/김광/김석/김수산/김창근/문일평/이덕삼/이성구/이지선/장진원/최병선</t>
    <phoneticPr fontId="1" type="noConversion"/>
  </si>
  <si>
    <t>/남형우/안정근/안창호/차이석/최창식</t>
    <phoneticPr fontId="1" type="noConversion"/>
  </si>
  <si>
    <t>/강창제/김규식/김문희/최창식</t>
    <phoneticPr fontId="1" type="noConversion"/>
  </si>
  <si>
    <t>/오영선/이유필/최창식</t>
    <phoneticPr fontId="1" type="noConversion"/>
  </si>
  <si>
    <t>/신영삼/유동열/홍진</t>
    <phoneticPr fontId="1" type="noConversion"/>
  </si>
  <si>
    <t>/조소앙/조시원/홍진</t>
    <phoneticPr fontId="1" type="noConversion"/>
  </si>
  <si>
    <t>/신익희/조성환/조소앙/홍진</t>
    <phoneticPr fontId="1" type="noConversion"/>
  </si>
  <si>
    <t>/김인/김인전/김태연/신현창/이탁/홍진</t>
    <phoneticPr fontId="1" type="noConversion"/>
  </si>
  <si>
    <r>
      <t>이 기간에 김구에 의한 윤봉길 의사의 홍구공원투탄의거(1932. 4. 29) 29)가 일어나 임정은 현재 마당로 306-4 청사(1926～32)를 떠나 항주(抗州)로 갔고 요인들은 가흥</t>
    </r>
    <r>
      <rPr>
        <sz val="11"/>
        <color theme="1"/>
        <rFont val="맑은 고딕"/>
        <family val="3"/>
        <charset val="128"/>
        <scheme val="minor"/>
      </rPr>
      <t>・</t>
    </r>
    <r>
      <rPr>
        <sz val="11"/>
        <color theme="1"/>
        <rFont val="맑은 고딕"/>
        <family val="2"/>
        <charset val="129"/>
        <scheme val="minor"/>
      </rPr>
      <t>소주</t>
    </r>
    <r>
      <rPr>
        <sz val="11"/>
        <color theme="1"/>
        <rFont val="맑은 고딕"/>
        <family val="3"/>
        <charset val="128"/>
        <scheme val="minor"/>
      </rPr>
      <t>・</t>
    </r>
    <r>
      <rPr>
        <sz val="11"/>
        <color theme="1"/>
        <rFont val="맑은 고딕"/>
        <family val="2"/>
        <charset val="129"/>
        <scheme val="minor"/>
      </rPr>
      <t>무석</t>
    </r>
    <r>
      <rPr>
        <sz val="11"/>
        <color theme="1"/>
        <rFont val="맑은 고딕"/>
        <family val="3"/>
        <charset val="128"/>
        <scheme val="minor"/>
      </rPr>
      <t>・</t>
    </r>
    <r>
      <rPr>
        <sz val="11"/>
        <color theme="1"/>
        <rFont val="맑은 고딕"/>
        <family val="2"/>
        <charset val="129"/>
        <scheme val="minor"/>
      </rPr>
      <t>진강</t>
    </r>
    <r>
      <rPr>
        <sz val="11"/>
        <color theme="1"/>
        <rFont val="맑은 고딕"/>
        <family val="3"/>
        <charset val="128"/>
        <scheme val="minor"/>
      </rPr>
      <t>・</t>
    </r>
    <r>
      <rPr>
        <sz val="11"/>
        <color theme="1"/>
        <rFont val="맑은 고딕"/>
        <family val="2"/>
        <charset val="129"/>
        <scheme val="minor"/>
      </rPr>
      <t>남경 등지로 뿔뿔이 흩어져 피신하였다</t>
    </r>
    <phoneticPr fontId="1" type="noConversion"/>
  </si>
  <si>
    <t>그는 20여명의 외교전문가를 대동하고 수백만원의 군자금까지 보조받아 활기를 띠었다(동아일보 1932.11.5)</t>
    <phoneticPr fontId="1" type="noConversion"/>
  </si>
  <si>
    <t>우사(尤史)는 통일 전선을 구축해야 「힘」도 발휘할 수 있고 공신력도 있다는 여망에 따라 한독당(김두봉), 조선혁명당(최동오), 의열단, 한국혁명당, 광복동지회의 대표를 모이게 하여 1932년 10월 25일 한국대일전선통일동맹(韓國對日戰線統一同盟)을 결성하였다</t>
    <phoneticPr fontId="1" type="noConversion"/>
  </si>
  <si>
    <t>/강창제/김광</t>
    <phoneticPr fontId="1" type="noConversion"/>
  </si>
  <si>
    <t>/김광/김광추</t>
    <phoneticPr fontId="1" type="noConversion"/>
  </si>
  <si>
    <t>/곽낙원/김구</t>
    <phoneticPr fontId="1" type="noConversion"/>
  </si>
  <si>
    <t>/김갑/김구</t>
    <phoneticPr fontId="1" type="noConversion"/>
  </si>
  <si>
    <t>/김구/김규식</t>
    <phoneticPr fontId="1" type="noConversion"/>
  </si>
  <si>
    <t>/김광/김석</t>
    <phoneticPr fontId="1" type="noConversion"/>
  </si>
  <si>
    <t>/김규식/김세준</t>
    <phoneticPr fontId="1" type="noConversion"/>
  </si>
  <si>
    <t>/김병화/김순곤</t>
    <phoneticPr fontId="1" type="noConversion"/>
  </si>
  <si>
    <t>/김구/김윤배</t>
    <phoneticPr fontId="1" type="noConversion"/>
  </si>
  <si>
    <t>/김신/김인</t>
    <phoneticPr fontId="1" type="noConversion"/>
  </si>
  <si>
    <t>/김인/김인서</t>
    <phoneticPr fontId="1" type="noConversion"/>
  </si>
  <si>
    <t>/김구/김인/김인전</t>
    <phoneticPr fontId="1" type="noConversion"/>
  </si>
  <si>
    <t>/김동식/김성근/김철/김철남</t>
    <phoneticPr fontId="1" type="noConversion"/>
  </si>
  <si>
    <t>/김순곤/김학무</t>
    <phoneticPr fontId="1" type="noConversion"/>
  </si>
  <si>
    <t>/김병화/김학무</t>
    <phoneticPr fontId="1" type="noConversion"/>
  </si>
  <si>
    <t>/김구/노태연</t>
    <phoneticPr fontId="1" type="noConversion"/>
  </si>
  <si>
    <t>/김성숙/박건</t>
    <phoneticPr fontId="1" type="noConversion"/>
  </si>
  <si>
    <t>/김인/김인서/박원혁</t>
    <phoneticPr fontId="1" type="noConversion"/>
  </si>
  <si>
    <t>/김구/박은식</t>
    <phoneticPr fontId="1" type="noConversion"/>
  </si>
  <si>
    <t>/김홍서/박은식</t>
    <phoneticPr fontId="1" type="noConversion"/>
  </si>
  <si>
    <t>/강창제/박찬익</t>
    <phoneticPr fontId="1" type="noConversion"/>
  </si>
  <si>
    <t>/김창숙/백남규</t>
    <phoneticPr fontId="1" type="noConversion"/>
  </si>
  <si>
    <t>/김구/서병호</t>
    <phoneticPr fontId="1" type="noConversion"/>
  </si>
  <si>
    <t>/나용균/서병호</t>
    <phoneticPr fontId="1" type="noConversion"/>
  </si>
  <si>
    <t>/김석/서재현</t>
    <phoneticPr fontId="1" type="noConversion"/>
  </si>
  <si>
    <t>/서병호/선우혁</t>
    <phoneticPr fontId="1" type="noConversion"/>
  </si>
  <si>
    <t>/김규식/선우혁</t>
    <phoneticPr fontId="1" type="noConversion"/>
  </si>
  <si>
    <t>/김철/선우혁</t>
    <phoneticPr fontId="1" type="noConversion"/>
  </si>
  <si>
    <t>/김구/손과</t>
    <phoneticPr fontId="1" type="noConversion"/>
  </si>
  <si>
    <t>/김구/손정도</t>
    <phoneticPr fontId="1" type="noConversion"/>
  </si>
  <si>
    <t>/김병조/손정도</t>
    <phoneticPr fontId="1" type="noConversion"/>
  </si>
  <si>
    <t>/김구/신규식</t>
    <phoneticPr fontId="1" type="noConversion"/>
  </si>
  <si>
    <t>/박은식/신규식</t>
    <phoneticPr fontId="1" type="noConversion"/>
  </si>
  <si>
    <t>/김규식/박은식/신규식</t>
    <phoneticPr fontId="1" type="noConversion"/>
  </si>
  <si>
    <t>/민충식/박은식/신규식</t>
    <phoneticPr fontId="1" type="noConversion"/>
  </si>
  <si>
    <t>/민병길/신익희</t>
    <phoneticPr fontId="1" type="noConversion"/>
  </si>
  <si>
    <t>/김규식/신익희</t>
    <phoneticPr fontId="1" type="noConversion"/>
  </si>
  <si>
    <t>/김창숙/신채호</t>
    <phoneticPr fontId="1" type="noConversion"/>
  </si>
  <si>
    <t>/박찬익/신규식/신채호</t>
    <phoneticPr fontId="1" type="noConversion"/>
  </si>
  <si>
    <t>/김구/안공근</t>
    <phoneticPr fontId="1" type="noConversion"/>
  </si>
  <si>
    <t>/노종균/안공근</t>
    <phoneticPr fontId="1" type="noConversion"/>
  </si>
  <si>
    <t>/김인/안원생</t>
    <phoneticPr fontId="1" type="noConversion"/>
  </si>
  <si>
    <t>/박은식/신채호/안정근</t>
    <phoneticPr fontId="1" type="noConversion"/>
  </si>
  <si>
    <t>/김구/안창호</t>
    <phoneticPr fontId="1" type="noConversion"/>
  </si>
  <si>
    <t>/김윤경/안창호</t>
    <phoneticPr fontId="1" type="noConversion"/>
  </si>
  <si>
    <t>/김석/안창호</t>
    <phoneticPr fontId="1" type="noConversion"/>
  </si>
  <si>
    <t>/김구/안공근/안창호</t>
    <phoneticPr fontId="1" type="noConversion"/>
  </si>
  <si>
    <t>/송병조/안창호</t>
    <phoneticPr fontId="1" type="noConversion"/>
  </si>
  <si>
    <t>/서병호/안창호</t>
    <phoneticPr fontId="1" type="noConversion"/>
  </si>
  <si>
    <t>/김덕근/안창호</t>
    <phoneticPr fontId="1" type="noConversion"/>
  </si>
  <si>
    <t>/손정도/안창호</t>
    <phoneticPr fontId="1" type="noConversion"/>
  </si>
  <si>
    <t>/안창호/양기탁</t>
    <phoneticPr fontId="1" type="noConversion"/>
  </si>
  <si>
    <t>/송병조/양기탁</t>
    <phoneticPr fontId="1" type="noConversion"/>
  </si>
  <si>
    <t>/권준/양우조</t>
    <phoneticPr fontId="1" type="noConversion"/>
  </si>
  <si>
    <t>/신언준/엄항섭</t>
    <phoneticPr fontId="1" type="noConversion"/>
  </si>
  <si>
    <t>/안원생/엄항섭</t>
    <phoneticPr fontId="1" type="noConversion"/>
  </si>
  <si>
    <t>/안공근/엄항섭</t>
    <phoneticPr fontId="1" type="noConversion"/>
  </si>
  <si>
    <t>/안창호/엄항섭</t>
    <phoneticPr fontId="1" type="noConversion"/>
  </si>
  <si>
    <t>/박찬익/엄항섭</t>
    <phoneticPr fontId="1" type="noConversion"/>
  </si>
  <si>
    <t>/김구/엄항섭</t>
    <phoneticPr fontId="1" type="noConversion"/>
  </si>
  <si>
    <t>/서병호/여운형</t>
    <phoneticPr fontId="1" type="noConversion"/>
  </si>
  <si>
    <t>/김구/박은식/여운형</t>
    <phoneticPr fontId="1" type="noConversion"/>
  </si>
  <si>
    <t>/김구/여운형</t>
    <phoneticPr fontId="1" type="noConversion"/>
  </si>
  <si>
    <t>/김규식/여운형</t>
    <phoneticPr fontId="1" type="noConversion"/>
  </si>
  <si>
    <t>/안창호/여운형</t>
    <phoneticPr fontId="1" type="noConversion"/>
  </si>
  <si>
    <t>/민충식/여운형</t>
    <phoneticPr fontId="1" type="noConversion"/>
  </si>
  <si>
    <t>/김규식/신익희/여운형</t>
    <phoneticPr fontId="1" type="noConversion"/>
  </si>
  <si>
    <t>/김규식/김철/서병호/여운형</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</si>
</sst>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맑은 고딕"/>
      <family val="2"/>
      <charset val="129"/>
      <scheme val="minor"/>
    </font>
    <font>
      <sz val="8"/>
      <name val="맑은 고딕"/>
      <family val="2"/>
      <charset val="129"/>
      <scheme val="minor"/>
    </font>
    <font>
      <sz val="11"/>
      <color theme="1"/>
      <name val="맑은 고딕"/>
      <family val="3"/>
      <charset val="128"/>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alignment vertical="center"/>
    </xf>
  </cellStyleXfs>
  <cellXfs count="6">
    <xf numFmtId="0" fontId="0" fillId="0" borderId="0" xfId="0">
      <alignment vertical="center"/>
    </xf>
    <xf numFmtId="0" fontId="0" fillId="2" borderId="0" xfId="0" applyFill="1">
      <alignment vertical="center"/>
    </xf>
    <xf numFmtId="0" fontId="0" fillId="0" borderId="0" xfId="0" applyNumberFormat="1">
      <alignment vertical="center"/>
    </xf>
    <xf numFmtId="0" fontId="0" fillId="0" borderId="0" xfId="0" applyAlignment="1">
      <alignment horizontal="left" vertical="center"/>
    </xf>
    <xf numFmtId="0" fontId="0" fillId="0" borderId="0" xfId="0" applyAlignment="1">
      <alignment vertical="center" wrapText="1"/>
    </xf>
    <xf numFmtId="0" fontId="0" fillId="0" borderId="0" xfId="0" quotePrefix="1" applyAlignment="1">
      <alignment vertical="center"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88"/>
  <sheetViews>
    <sheetView topLeftCell="A39" workbookViewId="0">
      <selection activeCell="D56" sqref="D56"/>
    </sheetView>
  </sheetViews>
  <sheetFormatPr defaultRowHeight="16.5" x14ac:dyDescent="0.3"/>
  <sheetData>
    <row r="1" spans="1:2" x14ac:dyDescent="0.3">
      <c r="A1">
        <v>1</v>
      </c>
      <c r="B1" t="s">
        <v>498</v>
      </c>
    </row>
    <row r="2" spans="1:2" x14ac:dyDescent="0.3">
      <c r="A2">
        <v>2</v>
      </c>
      <c r="B2" t="s">
        <v>499</v>
      </c>
    </row>
    <row r="3" spans="1:2" x14ac:dyDescent="0.3">
      <c r="A3">
        <v>3</v>
      </c>
      <c r="B3" t="s">
        <v>500</v>
      </c>
    </row>
    <row r="4" spans="1:2" x14ac:dyDescent="0.3">
      <c r="A4">
        <v>4</v>
      </c>
      <c r="B4" t="s">
        <v>501</v>
      </c>
    </row>
    <row r="5" spans="1:2" x14ac:dyDescent="0.3">
      <c r="A5">
        <v>5</v>
      </c>
      <c r="B5" t="s">
        <v>502</v>
      </c>
    </row>
    <row r="6" spans="1:2" x14ac:dyDescent="0.3">
      <c r="A6">
        <v>6</v>
      </c>
      <c r="B6" t="s">
        <v>97</v>
      </c>
    </row>
    <row r="7" spans="1:2" x14ac:dyDescent="0.3">
      <c r="A7">
        <v>7</v>
      </c>
      <c r="B7" t="s">
        <v>503</v>
      </c>
    </row>
    <row r="8" spans="1:2" x14ac:dyDescent="0.3">
      <c r="B8" t="s">
        <v>504</v>
      </c>
    </row>
    <row r="9" spans="1:2" x14ac:dyDescent="0.3">
      <c r="B9" t="s">
        <v>504</v>
      </c>
    </row>
    <row r="10" spans="1:2" x14ac:dyDescent="0.3">
      <c r="A10">
        <v>1</v>
      </c>
      <c r="B10" t="s">
        <v>505</v>
      </c>
    </row>
    <row r="11" spans="1:2" x14ac:dyDescent="0.3">
      <c r="A11">
        <v>2</v>
      </c>
      <c r="B11" t="s">
        <v>506</v>
      </c>
    </row>
    <row r="12" spans="1:2" x14ac:dyDescent="0.3">
      <c r="A12">
        <v>3</v>
      </c>
      <c r="B12" t="s">
        <v>507</v>
      </c>
    </row>
    <row r="13" spans="1:2" x14ac:dyDescent="0.3">
      <c r="A13">
        <v>4</v>
      </c>
      <c r="B13" t="s">
        <v>501</v>
      </c>
    </row>
    <row r="14" spans="1:2" x14ac:dyDescent="0.3">
      <c r="A14">
        <v>5</v>
      </c>
      <c r="B14" t="s">
        <v>495</v>
      </c>
    </row>
    <row r="15" spans="1:2" x14ac:dyDescent="0.3">
      <c r="A15">
        <v>6</v>
      </c>
      <c r="B15" t="s">
        <v>293</v>
      </c>
    </row>
    <row r="16" spans="1:2" x14ac:dyDescent="0.3">
      <c r="A16">
        <v>7</v>
      </c>
      <c r="B16" t="s">
        <v>508</v>
      </c>
    </row>
    <row r="17" spans="1:2" x14ac:dyDescent="0.3">
      <c r="A17">
        <v>7</v>
      </c>
      <c r="B17" t="s">
        <v>509</v>
      </c>
    </row>
    <row r="18" spans="1:2" x14ac:dyDescent="0.3">
      <c r="A18">
        <v>7</v>
      </c>
      <c r="B18" t="s">
        <v>510</v>
      </c>
    </row>
    <row r="19" spans="1:2" x14ac:dyDescent="0.3">
      <c r="B19" t="s">
        <v>504</v>
      </c>
    </row>
    <row r="20" spans="1:2" x14ac:dyDescent="0.3">
      <c r="B20" t="s">
        <v>504</v>
      </c>
    </row>
    <row r="21" spans="1:2" x14ac:dyDescent="0.3">
      <c r="A21">
        <v>1</v>
      </c>
      <c r="B21" t="s">
        <v>511</v>
      </c>
    </row>
    <row r="22" spans="1:2" x14ac:dyDescent="0.3">
      <c r="A22">
        <v>2</v>
      </c>
      <c r="B22" t="s">
        <v>512</v>
      </c>
    </row>
    <row r="23" spans="1:2" x14ac:dyDescent="0.3">
      <c r="A23">
        <v>3</v>
      </c>
      <c r="B23" t="s">
        <v>507</v>
      </c>
    </row>
    <row r="24" spans="1:2" x14ac:dyDescent="0.3">
      <c r="A24">
        <v>4</v>
      </c>
      <c r="B24" t="s">
        <v>501</v>
      </c>
    </row>
    <row r="25" spans="1:2" x14ac:dyDescent="0.3">
      <c r="A25">
        <v>5</v>
      </c>
      <c r="B25" t="s">
        <v>496</v>
      </c>
    </row>
    <row r="26" spans="1:2" x14ac:dyDescent="0.3">
      <c r="A26">
        <v>6</v>
      </c>
      <c r="B26" t="s">
        <v>513</v>
      </c>
    </row>
    <row r="27" spans="1:2" x14ac:dyDescent="0.3">
      <c r="A27">
        <v>7</v>
      </c>
      <c r="B27" t="s">
        <v>514</v>
      </c>
    </row>
    <row r="28" spans="1:2" x14ac:dyDescent="0.3">
      <c r="A28">
        <v>7</v>
      </c>
      <c r="B28" t="s">
        <v>515</v>
      </c>
    </row>
    <row r="29" spans="1:2" x14ac:dyDescent="0.3">
      <c r="B29" t="s">
        <v>504</v>
      </c>
    </row>
    <row r="30" spans="1:2" x14ac:dyDescent="0.3">
      <c r="B30" t="s">
        <v>504</v>
      </c>
    </row>
    <row r="31" spans="1:2" x14ac:dyDescent="0.3">
      <c r="A31">
        <v>1</v>
      </c>
      <c r="B31" t="s">
        <v>516</v>
      </c>
    </row>
    <row r="32" spans="1:2" x14ac:dyDescent="0.3">
      <c r="A32">
        <v>2</v>
      </c>
      <c r="B32" t="s">
        <v>517</v>
      </c>
    </row>
    <row r="33" spans="1:2" x14ac:dyDescent="0.3">
      <c r="A33">
        <v>3</v>
      </c>
      <c r="B33" t="s">
        <v>518</v>
      </c>
    </row>
    <row r="34" spans="1:2" x14ac:dyDescent="0.3">
      <c r="A34">
        <v>4</v>
      </c>
      <c r="B34" t="s">
        <v>501</v>
      </c>
    </row>
    <row r="35" spans="1:2" x14ac:dyDescent="0.3">
      <c r="A35">
        <v>5</v>
      </c>
      <c r="B35" t="s">
        <v>519</v>
      </c>
    </row>
    <row r="36" spans="1:2" x14ac:dyDescent="0.3">
      <c r="A36">
        <v>6</v>
      </c>
      <c r="B36" t="s">
        <v>60</v>
      </c>
    </row>
    <row r="37" spans="1:2" x14ac:dyDescent="0.3">
      <c r="A37">
        <v>7</v>
      </c>
      <c r="B37" t="s">
        <v>520</v>
      </c>
    </row>
    <row r="38" spans="1:2" x14ac:dyDescent="0.3">
      <c r="B38" t="s">
        <v>504</v>
      </c>
    </row>
    <row r="39" spans="1:2" x14ac:dyDescent="0.3">
      <c r="B39" t="s">
        <v>504</v>
      </c>
    </row>
    <row r="40" spans="1:2" x14ac:dyDescent="0.3">
      <c r="A40">
        <v>1</v>
      </c>
      <c r="B40" t="s">
        <v>521</v>
      </c>
    </row>
    <row r="41" spans="1:2" x14ac:dyDescent="0.3">
      <c r="A41">
        <v>2</v>
      </c>
      <c r="B41" t="s">
        <v>522</v>
      </c>
    </row>
    <row r="42" spans="1:2" x14ac:dyDescent="0.3">
      <c r="A42">
        <v>3</v>
      </c>
      <c r="B42" t="s">
        <v>523</v>
      </c>
    </row>
    <row r="43" spans="1:2" x14ac:dyDescent="0.3">
      <c r="A43">
        <v>4</v>
      </c>
      <c r="B43" t="s">
        <v>501</v>
      </c>
    </row>
    <row r="44" spans="1:2" x14ac:dyDescent="0.3">
      <c r="A44">
        <v>5</v>
      </c>
      <c r="B44" t="s">
        <v>39</v>
      </c>
    </row>
    <row r="45" spans="1:2" x14ac:dyDescent="0.3">
      <c r="A45">
        <v>6</v>
      </c>
      <c r="B45" t="s">
        <v>40</v>
      </c>
    </row>
    <row r="46" spans="1:2" x14ac:dyDescent="0.3">
      <c r="A46">
        <v>7</v>
      </c>
      <c r="B46" t="s">
        <v>524</v>
      </c>
    </row>
    <row r="47" spans="1:2" x14ac:dyDescent="0.3">
      <c r="A47">
        <v>7</v>
      </c>
      <c r="B47" t="s">
        <v>525</v>
      </c>
    </row>
    <row r="48" spans="1:2" x14ac:dyDescent="0.3">
      <c r="A48">
        <v>7</v>
      </c>
      <c r="B48" t="s">
        <v>526</v>
      </c>
    </row>
    <row r="49" spans="1:2" x14ac:dyDescent="0.3">
      <c r="B49" t="s">
        <v>504</v>
      </c>
    </row>
    <row r="50" spans="1:2" x14ac:dyDescent="0.3">
      <c r="B50" t="s">
        <v>504</v>
      </c>
    </row>
    <row r="51" spans="1:2" x14ac:dyDescent="0.3">
      <c r="A51">
        <v>1</v>
      </c>
      <c r="B51" t="s">
        <v>527</v>
      </c>
    </row>
    <row r="52" spans="1:2" x14ac:dyDescent="0.3">
      <c r="A52">
        <v>2</v>
      </c>
      <c r="B52" t="s">
        <v>522</v>
      </c>
    </row>
    <row r="53" spans="1:2" x14ac:dyDescent="0.3">
      <c r="A53">
        <v>4</v>
      </c>
      <c r="B53" t="s">
        <v>501</v>
      </c>
    </row>
    <row r="54" spans="1:2" x14ac:dyDescent="0.3">
      <c r="A54">
        <v>5</v>
      </c>
      <c r="B54" t="s">
        <v>528</v>
      </c>
    </row>
    <row r="55" spans="1:2" x14ac:dyDescent="0.3">
      <c r="A55">
        <v>6</v>
      </c>
      <c r="B55" t="s">
        <v>529</v>
      </c>
    </row>
    <row r="56" spans="1:2" x14ac:dyDescent="0.3">
      <c r="A56">
        <v>7</v>
      </c>
      <c r="B56" t="s">
        <v>530</v>
      </c>
    </row>
    <row r="57" spans="1:2" x14ac:dyDescent="0.3">
      <c r="A57">
        <v>7</v>
      </c>
      <c r="B57" t="s">
        <v>531</v>
      </c>
    </row>
    <row r="58" spans="1:2" x14ac:dyDescent="0.3">
      <c r="A58">
        <v>7</v>
      </c>
      <c r="B58" t="s">
        <v>532</v>
      </c>
    </row>
    <row r="59" spans="1:2" x14ac:dyDescent="0.3">
      <c r="A59">
        <v>7</v>
      </c>
      <c r="B59" t="s">
        <v>533</v>
      </c>
    </row>
    <row r="60" spans="1:2" x14ac:dyDescent="0.3">
      <c r="B60" t="s">
        <v>504</v>
      </c>
    </row>
    <row r="61" spans="1:2" x14ac:dyDescent="0.3">
      <c r="B61" t="s">
        <v>504</v>
      </c>
    </row>
    <row r="62" spans="1:2" x14ac:dyDescent="0.3">
      <c r="A62">
        <v>1</v>
      </c>
      <c r="B62" t="s">
        <v>534</v>
      </c>
    </row>
    <row r="63" spans="1:2" x14ac:dyDescent="0.3">
      <c r="A63">
        <v>2</v>
      </c>
      <c r="B63" t="s">
        <v>535</v>
      </c>
    </row>
    <row r="64" spans="1:2" x14ac:dyDescent="0.3">
      <c r="A64">
        <v>3</v>
      </c>
      <c r="B64" t="s">
        <v>536</v>
      </c>
    </row>
    <row r="65" spans="1:2" x14ac:dyDescent="0.3">
      <c r="A65">
        <v>4</v>
      </c>
      <c r="B65" t="s">
        <v>501</v>
      </c>
    </row>
    <row r="66" spans="1:2" x14ac:dyDescent="0.3">
      <c r="A66">
        <v>5</v>
      </c>
      <c r="B66" t="s">
        <v>41</v>
      </c>
    </row>
    <row r="67" spans="1:2" x14ac:dyDescent="0.3">
      <c r="A67">
        <v>6</v>
      </c>
      <c r="B67" t="s">
        <v>42</v>
      </c>
    </row>
    <row r="68" spans="1:2" x14ac:dyDescent="0.3">
      <c r="A68">
        <v>7</v>
      </c>
      <c r="B68" t="s">
        <v>537</v>
      </c>
    </row>
    <row r="69" spans="1:2" x14ac:dyDescent="0.3">
      <c r="A69">
        <v>7</v>
      </c>
      <c r="B69" t="s">
        <v>538</v>
      </c>
    </row>
    <row r="70" spans="1:2" x14ac:dyDescent="0.3">
      <c r="B70" t="s">
        <v>504</v>
      </c>
    </row>
    <row r="71" spans="1:2" x14ac:dyDescent="0.3">
      <c r="B71" t="s">
        <v>504</v>
      </c>
    </row>
    <row r="72" spans="1:2" x14ac:dyDescent="0.3">
      <c r="A72">
        <v>1</v>
      </c>
      <c r="B72" t="s">
        <v>539</v>
      </c>
    </row>
    <row r="73" spans="1:2" x14ac:dyDescent="0.3">
      <c r="A73">
        <v>2</v>
      </c>
      <c r="B73" t="s">
        <v>522</v>
      </c>
    </row>
    <row r="74" spans="1:2" x14ac:dyDescent="0.3">
      <c r="A74">
        <v>3</v>
      </c>
      <c r="B74" t="s">
        <v>540</v>
      </c>
    </row>
    <row r="75" spans="1:2" x14ac:dyDescent="0.3">
      <c r="A75">
        <v>4</v>
      </c>
      <c r="B75" t="s">
        <v>501</v>
      </c>
    </row>
    <row r="76" spans="1:2" x14ac:dyDescent="0.3">
      <c r="A76">
        <v>5</v>
      </c>
      <c r="B76" t="s">
        <v>541</v>
      </c>
    </row>
    <row r="77" spans="1:2" x14ac:dyDescent="0.3">
      <c r="A77">
        <v>6</v>
      </c>
      <c r="B77" t="s">
        <v>40</v>
      </c>
    </row>
    <row r="78" spans="1:2" x14ac:dyDescent="0.3">
      <c r="A78">
        <v>7</v>
      </c>
      <c r="B78" t="s">
        <v>542</v>
      </c>
    </row>
    <row r="79" spans="1:2" x14ac:dyDescent="0.3">
      <c r="A79">
        <v>7</v>
      </c>
      <c r="B79" t="s">
        <v>543</v>
      </c>
    </row>
    <row r="80" spans="1:2" x14ac:dyDescent="0.3">
      <c r="B80" t="s">
        <v>504</v>
      </c>
    </row>
    <row r="81" spans="1:2" x14ac:dyDescent="0.3">
      <c r="B81" t="s">
        <v>504</v>
      </c>
    </row>
    <row r="82" spans="1:2" x14ac:dyDescent="0.3">
      <c r="A82">
        <v>1</v>
      </c>
      <c r="B82" t="s">
        <v>2595</v>
      </c>
    </row>
    <row r="83" spans="1:2" x14ac:dyDescent="0.3">
      <c r="A83">
        <v>2</v>
      </c>
      <c r="B83" t="s">
        <v>2597</v>
      </c>
    </row>
    <row r="84" spans="1:2" x14ac:dyDescent="0.3">
      <c r="A84">
        <v>3</v>
      </c>
      <c r="B84" t="s">
        <v>2596</v>
      </c>
    </row>
    <row r="85" spans="1:2" x14ac:dyDescent="0.3">
      <c r="A85">
        <v>5</v>
      </c>
      <c r="B85" t="s">
        <v>544</v>
      </c>
    </row>
    <row r="86" spans="1:2" x14ac:dyDescent="0.3">
      <c r="A86">
        <v>6</v>
      </c>
      <c r="B86" t="s">
        <v>2598</v>
      </c>
    </row>
    <row r="87" spans="1:2" x14ac:dyDescent="0.3">
      <c r="A87">
        <v>7</v>
      </c>
      <c r="B87" t="s">
        <v>2599</v>
      </c>
    </row>
    <row r="88" spans="1:2" x14ac:dyDescent="0.3">
      <c r="A88">
        <v>7</v>
      </c>
      <c r="B88" t="s">
        <v>545</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4051"/>
  <sheetViews>
    <sheetView topLeftCell="A875" workbookViewId="0">
      <selection activeCell="A907" sqref="A907"/>
    </sheetView>
  </sheetViews>
  <sheetFormatPr defaultRowHeight="16.5" x14ac:dyDescent="0.3"/>
  <cols>
    <col min="2" max="2" width="106.875" customWidth="1"/>
  </cols>
  <sheetData>
    <row r="1" spans="1:2" x14ac:dyDescent="0.3">
      <c r="A1">
        <v>1</v>
      </c>
      <c r="B1" t="s">
        <v>498</v>
      </c>
    </row>
    <row r="2" spans="1:2" x14ac:dyDescent="0.3">
      <c r="A2">
        <v>2</v>
      </c>
      <c r="B2" t="s">
        <v>499</v>
      </c>
    </row>
    <row r="3" spans="1:2" x14ac:dyDescent="0.3">
      <c r="A3">
        <v>3</v>
      </c>
      <c r="B3" t="s">
        <v>500</v>
      </c>
    </row>
    <row r="4" spans="1:2" x14ac:dyDescent="0.3">
      <c r="A4">
        <v>4</v>
      </c>
      <c r="B4" t="s">
        <v>501</v>
      </c>
    </row>
    <row r="5" spans="1:2" x14ac:dyDescent="0.3">
      <c r="A5">
        <v>5</v>
      </c>
      <c r="B5" t="s">
        <v>502</v>
      </c>
    </row>
    <row r="6" spans="1:2" x14ac:dyDescent="0.3">
      <c r="A6">
        <v>6</v>
      </c>
      <c r="B6" t="s">
        <v>97</v>
      </c>
    </row>
    <row r="7" spans="1:2" x14ac:dyDescent="0.3">
      <c r="A7">
        <v>7</v>
      </c>
      <c r="B7" t="s">
        <v>503</v>
      </c>
    </row>
    <row r="8" spans="1:2" x14ac:dyDescent="0.3">
      <c r="A8">
        <v>1</v>
      </c>
      <c r="B8" t="s">
        <v>505</v>
      </c>
    </row>
    <row r="9" spans="1:2" x14ac:dyDescent="0.3">
      <c r="A9">
        <v>2</v>
      </c>
      <c r="B9" t="s">
        <v>506</v>
      </c>
    </row>
    <row r="10" spans="1:2" x14ac:dyDescent="0.3">
      <c r="A10">
        <v>3</v>
      </c>
      <c r="B10" t="s">
        <v>507</v>
      </c>
    </row>
    <row r="11" spans="1:2" x14ac:dyDescent="0.3">
      <c r="A11">
        <v>4</v>
      </c>
      <c r="B11" t="s">
        <v>501</v>
      </c>
    </row>
    <row r="12" spans="1:2" x14ac:dyDescent="0.3">
      <c r="A12">
        <v>5</v>
      </c>
      <c r="B12" t="s">
        <v>495</v>
      </c>
    </row>
    <row r="13" spans="1:2" x14ac:dyDescent="0.3">
      <c r="A13">
        <v>6</v>
      </c>
      <c r="B13" t="s">
        <v>293</v>
      </c>
    </row>
    <row r="14" spans="1:2" x14ac:dyDescent="0.3">
      <c r="A14">
        <v>7</v>
      </c>
      <c r="B14" t="s">
        <v>508</v>
      </c>
    </row>
    <row r="15" spans="1:2" x14ac:dyDescent="0.3">
      <c r="A15">
        <v>7</v>
      </c>
      <c r="B15" t="s">
        <v>509</v>
      </c>
    </row>
    <row r="16" spans="1:2" x14ac:dyDescent="0.3">
      <c r="A16">
        <v>7</v>
      </c>
      <c r="B16" t="s">
        <v>510</v>
      </c>
    </row>
    <row r="17" spans="1:2" x14ac:dyDescent="0.3">
      <c r="A17">
        <v>1</v>
      </c>
      <c r="B17" t="s">
        <v>511</v>
      </c>
    </row>
    <row r="18" spans="1:2" x14ac:dyDescent="0.3">
      <c r="A18">
        <v>2</v>
      </c>
      <c r="B18" t="s">
        <v>512</v>
      </c>
    </row>
    <row r="19" spans="1:2" x14ac:dyDescent="0.3">
      <c r="A19">
        <v>3</v>
      </c>
      <c r="B19" t="s">
        <v>507</v>
      </c>
    </row>
    <row r="20" spans="1:2" x14ac:dyDescent="0.3">
      <c r="A20">
        <v>4</v>
      </c>
      <c r="B20" t="s">
        <v>501</v>
      </c>
    </row>
    <row r="21" spans="1:2" x14ac:dyDescent="0.3">
      <c r="A21">
        <v>5</v>
      </c>
      <c r="B21" t="s">
        <v>496</v>
      </c>
    </row>
    <row r="22" spans="1:2" x14ac:dyDescent="0.3">
      <c r="A22">
        <v>6</v>
      </c>
      <c r="B22" t="s">
        <v>513</v>
      </c>
    </row>
    <row r="23" spans="1:2" x14ac:dyDescent="0.3">
      <c r="A23">
        <v>7</v>
      </c>
      <c r="B23" t="s">
        <v>514</v>
      </c>
    </row>
    <row r="24" spans="1:2" x14ac:dyDescent="0.3">
      <c r="A24">
        <v>7</v>
      </c>
      <c r="B24" t="s">
        <v>515</v>
      </c>
    </row>
    <row r="25" spans="1:2" x14ac:dyDescent="0.3">
      <c r="A25">
        <v>1</v>
      </c>
      <c r="B25" t="s">
        <v>516</v>
      </c>
    </row>
    <row r="26" spans="1:2" x14ac:dyDescent="0.3">
      <c r="A26">
        <v>2</v>
      </c>
      <c r="B26" t="s">
        <v>517</v>
      </c>
    </row>
    <row r="27" spans="1:2" x14ac:dyDescent="0.3">
      <c r="A27">
        <v>3</v>
      </c>
      <c r="B27" t="s">
        <v>518</v>
      </c>
    </row>
    <row r="28" spans="1:2" x14ac:dyDescent="0.3">
      <c r="A28">
        <v>4</v>
      </c>
      <c r="B28" t="s">
        <v>501</v>
      </c>
    </row>
    <row r="29" spans="1:2" x14ac:dyDescent="0.3">
      <c r="A29">
        <v>5</v>
      </c>
      <c r="B29" t="s">
        <v>519</v>
      </c>
    </row>
    <row r="30" spans="1:2" x14ac:dyDescent="0.3">
      <c r="A30">
        <v>6</v>
      </c>
      <c r="B30" t="s">
        <v>60</v>
      </c>
    </row>
    <row r="31" spans="1:2" x14ac:dyDescent="0.3">
      <c r="A31">
        <v>7</v>
      </c>
      <c r="B31" t="s">
        <v>520</v>
      </c>
    </row>
    <row r="32" spans="1:2" x14ac:dyDescent="0.3">
      <c r="A32">
        <v>1</v>
      </c>
      <c r="B32" t="s">
        <v>521</v>
      </c>
    </row>
    <row r="33" spans="1:2" x14ac:dyDescent="0.3">
      <c r="A33">
        <v>2</v>
      </c>
      <c r="B33" t="s">
        <v>522</v>
      </c>
    </row>
    <row r="34" spans="1:2" x14ac:dyDescent="0.3">
      <c r="A34">
        <v>3</v>
      </c>
      <c r="B34" t="s">
        <v>523</v>
      </c>
    </row>
    <row r="35" spans="1:2" x14ac:dyDescent="0.3">
      <c r="A35">
        <v>4</v>
      </c>
      <c r="B35" t="s">
        <v>501</v>
      </c>
    </row>
    <row r="36" spans="1:2" x14ac:dyDescent="0.3">
      <c r="A36">
        <v>5</v>
      </c>
      <c r="B36" t="s">
        <v>39</v>
      </c>
    </row>
    <row r="37" spans="1:2" x14ac:dyDescent="0.3">
      <c r="A37">
        <v>6</v>
      </c>
      <c r="B37" t="s">
        <v>40</v>
      </c>
    </row>
    <row r="38" spans="1:2" x14ac:dyDescent="0.3">
      <c r="A38">
        <v>7</v>
      </c>
      <c r="B38" t="s">
        <v>524</v>
      </c>
    </row>
    <row r="39" spans="1:2" x14ac:dyDescent="0.3">
      <c r="A39">
        <v>7</v>
      </c>
      <c r="B39" t="s">
        <v>525</v>
      </c>
    </row>
    <row r="40" spans="1:2" x14ac:dyDescent="0.3">
      <c r="A40">
        <v>7</v>
      </c>
      <c r="B40" t="s">
        <v>526</v>
      </c>
    </row>
    <row r="41" spans="1:2" x14ac:dyDescent="0.3">
      <c r="A41">
        <v>1</v>
      </c>
      <c r="B41" t="s">
        <v>527</v>
      </c>
    </row>
    <row r="42" spans="1:2" x14ac:dyDescent="0.3">
      <c r="A42">
        <v>2</v>
      </c>
      <c r="B42" t="s">
        <v>522</v>
      </c>
    </row>
    <row r="43" spans="1:2" x14ac:dyDescent="0.3">
      <c r="A43">
        <v>4</v>
      </c>
      <c r="B43" t="s">
        <v>501</v>
      </c>
    </row>
    <row r="44" spans="1:2" x14ac:dyDescent="0.3">
      <c r="A44">
        <v>5</v>
      </c>
      <c r="B44" t="s">
        <v>528</v>
      </c>
    </row>
    <row r="45" spans="1:2" x14ac:dyDescent="0.3">
      <c r="A45">
        <v>6</v>
      </c>
      <c r="B45" t="s">
        <v>529</v>
      </c>
    </row>
    <row r="46" spans="1:2" x14ac:dyDescent="0.3">
      <c r="A46">
        <v>7</v>
      </c>
      <c r="B46" t="s">
        <v>530</v>
      </c>
    </row>
    <row r="47" spans="1:2" x14ac:dyDescent="0.3">
      <c r="A47">
        <v>7</v>
      </c>
      <c r="B47" t="s">
        <v>531</v>
      </c>
    </row>
    <row r="48" spans="1:2" x14ac:dyDescent="0.3">
      <c r="A48">
        <v>7</v>
      </c>
      <c r="B48" t="s">
        <v>532</v>
      </c>
    </row>
    <row r="49" spans="1:2" x14ac:dyDescent="0.3">
      <c r="A49">
        <v>7</v>
      </c>
      <c r="B49" t="s">
        <v>533</v>
      </c>
    </row>
    <row r="50" spans="1:2" x14ac:dyDescent="0.3">
      <c r="A50">
        <v>1</v>
      </c>
      <c r="B50" t="s">
        <v>534</v>
      </c>
    </row>
    <row r="51" spans="1:2" x14ac:dyDescent="0.3">
      <c r="A51">
        <v>2</v>
      </c>
      <c r="B51" t="s">
        <v>535</v>
      </c>
    </row>
    <row r="52" spans="1:2" x14ac:dyDescent="0.3">
      <c r="A52">
        <v>3</v>
      </c>
      <c r="B52" t="s">
        <v>536</v>
      </c>
    </row>
    <row r="53" spans="1:2" x14ac:dyDescent="0.3">
      <c r="A53">
        <v>4</v>
      </c>
      <c r="B53" t="s">
        <v>501</v>
      </c>
    </row>
    <row r="54" spans="1:2" x14ac:dyDescent="0.3">
      <c r="A54">
        <v>5</v>
      </c>
      <c r="B54" t="s">
        <v>41</v>
      </c>
    </row>
    <row r="55" spans="1:2" x14ac:dyDescent="0.3">
      <c r="A55">
        <v>6</v>
      </c>
      <c r="B55" t="s">
        <v>42</v>
      </c>
    </row>
    <row r="56" spans="1:2" x14ac:dyDescent="0.3">
      <c r="A56">
        <v>7</v>
      </c>
      <c r="B56" t="s">
        <v>537</v>
      </c>
    </row>
    <row r="57" spans="1:2" x14ac:dyDescent="0.3">
      <c r="A57">
        <v>7</v>
      </c>
      <c r="B57" t="s">
        <v>538</v>
      </c>
    </row>
    <row r="58" spans="1:2" x14ac:dyDescent="0.3">
      <c r="A58">
        <v>1</v>
      </c>
      <c r="B58" t="s">
        <v>539</v>
      </c>
    </row>
    <row r="59" spans="1:2" x14ac:dyDescent="0.3">
      <c r="A59">
        <v>2</v>
      </c>
      <c r="B59" t="s">
        <v>522</v>
      </c>
    </row>
    <row r="60" spans="1:2" x14ac:dyDescent="0.3">
      <c r="A60">
        <v>3</v>
      </c>
      <c r="B60" t="s">
        <v>540</v>
      </c>
    </row>
    <row r="61" spans="1:2" x14ac:dyDescent="0.3">
      <c r="A61">
        <v>4</v>
      </c>
      <c r="B61" t="s">
        <v>501</v>
      </c>
    </row>
    <row r="62" spans="1:2" x14ac:dyDescent="0.3">
      <c r="A62">
        <v>5</v>
      </c>
      <c r="B62" t="s">
        <v>541</v>
      </c>
    </row>
    <row r="63" spans="1:2" x14ac:dyDescent="0.3">
      <c r="A63">
        <v>6</v>
      </c>
      <c r="B63" t="s">
        <v>40</v>
      </c>
    </row>
    <row r="64" spans="1:2" x14ac:dyDescent="0.3">
      <c r="A64">
        <v>7</v>
      </c>
      <c r="B64" t="s">
        <v>542</v>
      </c>
    </row>
    <row r="65" spans="1:2" x14ac:dyDescent="0.3">
      <c r="A65">
        <v>7</v>
      </c>
      <c r="B65" t="s">
        <v>543</v>
      </c>
    </row>
    <row r="66" spans="1:2" x14ac:dyDescent="0.3">
      <c r="A66">
        <v>1</v>
      </c>
      <c r="B66" t="s">
        <v>2595</v>
      </c>
    </row>
    <row r="67" spans="1:2" x14ac:dyDescent="0.3">
      <c r="A67">
        <v>2</v>
      </c>
      <c r="B67" t="s">
        <v>2597</v>
      </c>
    </row>
    <row r="68" spans="1:2" x14ac:dyDescent="0.3">
      <c r="A68">
        <v>3</v>
      </c>
      <c r="B68" t="s">
        <v>2596</v>
      </c>
    </row>
    <row r="69" spans="1:2" x14ac:dyDescent="0.3">
      <c r="A69">
        <v>5</v>
      </c>
      <c r="B69" t="s">
        <v>544</v>
      </c>
    </row>
    <row r="70" spans="1:2" x14ac:dyDescent="0.3">
      <c r="A70">
        <v>6</v>
      </c>
      <c r="B70" t="s">
        <v>2598</v>
      </c>
    </row>
    <row r="71" spans="1:2" x14ac:dyDescent="0.3">
      <c r="A71">
        <v>7</v>
      </c>
      <c r="B71" t="s">
        <v>2599</v>
      </c>
    </row>
    <row r="72" spans="1:2" x14ac:dyDescent="0.3">
      <c r="A72">
        <v>7</v>
      </c>
      <c r="B72" t="s">
        <v>545</v>
      </c>
    </row>
    <row r="73" spans="1:2" x14ac:dyDescent="0.3">
      <c r="A73">
        <v>1</v>
      </c>
      <c r="B73" t="s">
        <v>546</v>
      </c>
    </row>
    <row r="74" spans="1:2" x14ac:dyDescent="0.3">
      <c r="A74">
        <v>2</v>
      </c>
      <c r="B74" t="s">
        <v>2601</v>
      </c>
    </row>
    <row r="75" spans="1:2" x14ac:dyDescent="0.3">
      <c r="A75">
        <v>3</v>
      </c>
      <c r="B75" t="s">
        <v>2602</v>
      </c>
    </row>
    <row r="76" spans="1:2" x14ac:dyDescent="0.3">
      <c r="A76">
        <v>4</v>
      </c>
      <c r="B76" t="s">
        <v>2600</v>
      </c>
    </row>
    <row r="77" spans="1:2" x14ac:dyDescent="0.3">
      <c r="A77">
        <v>5</v>
      </c>
      <c r="B77" t="s">
        <v>547</v>
      </c>
    </row>
    <row r="78" spans="1:2" x14ac:dyDescent="0.3">
      <c r="A78">
        <v>6</v>
      </c>
      <c r="B78" t="s">
        <v>548</v>
      </c>
    </row>
    <row r="79" spans="1:2" x14ac:dyDescent="0.3">
      <c r="A79">
        <v>7</v>
      </c>
      <c r="B79" t="s">
        <v>549</v>
      </c>
    </row>
    <row r="80" spans="1:2" x14ac:dyDescent="0.3">
      <c r="A80">
        <v>7</v>
      </c>
      <c r="B80" t="s">
        <v>550</v>
      </c>
    </row>
    <row r="81" spans="1:2" x14ac:dyDescent="0.3">
      <c r="A81">
        <v>1</v>
      </c>
      <c r="B81" t="s">
        <v>551</v>
      </c>
    </row>
    <row r="82" spans="1:2" x14ac:dyDescent="0.3">
      <c r="A82">
        <v>2</v>
      </c>
      <c r="B82" t="s">
        <v>0</v>
      </c>
    </row>
    <row r="83" spans="1:2" x14ac:dyDescent="0.3">
      <c r="A83">
        <v>3</v>
      </c>
      <c r="B83" t="s">
        <v>2603</v>
      </c>
    </row>
    <row r="84" spans="1:2" x14ac:dyDescent="0.3">
      <c r="A84">
        <v>4</v>
      </c>
      <c r="B84" t="s">
        <v>2604</v>
      </c>
    </row>
    <row r="85" spans="1:2" x14ac:dyDescent="0.3">
      <c r="A85">
        <v>5</v>
      </c>
      <c r="B85" t="s">
        <v>552</v>
      </c>
    </row>
    <row r="86" spans="1:2" x14ac:dyDescent="0.3">
      <c r="A86">
        <v>6</v>
      </c>
      <c r="B86" t="s">
        <v>553</v>
      </c>
    </row>
    <row r="87" spans="1:2" x14ac:dyDescent="0.3">
      <c r="A87">
        <v>7</v>
      </c>
      <c r="B87" t="s">
        <v>554</v>
      </c>
    </row>
    <row r="88" spans="1:2" x14ac:dyDescent="0.3">
      <c r="A88">
        <v>7</v>
      </c>
      <c r="B88" t="s">
        <v>555</v>
      </c>
    </row>
    <row r="89" spans="1:2" x14ac:dyDescent="0.3">
      <c r="A89">
        <v>7</v>
      </c>
      <c r="B89" t="s">
        <v>43</v>
      </c>
    </row>
    <row r="90" spans="1:2" x14ac:dyDescent="0.3">
      <c r="A90">
        <v>1</v>
      </c>
      <c r="B90" t="s">
        <v>556</v>
      </c>
    </row>
    <row r="91" spans="1:2" x14ac:dyDescent="0.3">
      <c r="A91">
        <v>2</v>
      </c>
      <c r="B91" t="s">
        <v>557</v>
      </c>
    </row>
    <row r="92" spans="1:2" x14ac:dyDescent="0.3">
      <c r="A92">
        <v>3</v>
      </c>
      <c r="B92" t="s">
        <v>558</v>
      </c>
    </row>
    <row r="93" spans="1:2" x14ac:dyDescent="0.3">
      <c r="A93">
        <v>4</v>
      </c>
      <c r="B93" t="s">
        <v>501</v>
      </c>
    </row>
    <row r="94" spans="1:2" x14ac:dyDescent="0.3">
      <c r="A94">
        <v>5</v>
      </c>
      <c r="B94" t="s">
        <v>1</v>
      </c>
    </row>
    <row r="95" spans="1:2" x14ac:dyDescent="0.3">
      <c r="A95">
        <v>6</v>
      </c>
      <c r="B95" t="s">
        <v>559</v>
      </c>
    </row>
    <row r="96" spans="1:2" x14ac:dyDescent="0.3">
      <c r="A96">
        <v>7</v>
      </c>
      <c r="B96" t="s">
        <v>560</v>
      </c>
    </row>
    <row r="97" spans="1:2" x14ac:dyDescent="0.3">
      <c r="A97">
        <v>7</v>
      </c>
      <c r="B97" t="s">
        <v>561</v>
      </c>
    </row>
    <row r="98" spans="1:2" x14ac:dyDescent="0.3">
      <c r="A98">
        <v>1</v>
      </c>
      <c r="B98" t="s">
        <v>562</v>
      </c>
    </row>
    <row r="99" spans="1:2" x14ac:dyDescent="0.3">
      <c r="A99">
        <v>2</v>
      </c>
      <c r="B99" t="s">
        <v>2</v>
      </c>
    </row>
    <row r="100" spans="1:2" x14ac:dyDescent="0.3">
      <c r="A100">
        <v>3</v>
      </c>
      <c r="B100" t="s">
        <v>2605</v>
      </c>
    </row>
    <row r="101" spans="1:2" x14ac:dyDescent="0.3">
      <c r="A101">
        <v>4</v>
      </c>
      <c r="B101" t="s">
        <v>2606</v>
      </c>
    </row>
    <row r="102" spans="1:2" x14ac:dyDescent="0.3">
      <c r="A102">
        <v>6</v>
      </c>
      <c r="B102" t="s">
        <v>563</v>
      </c>
    </row>
    <row r="103" spans="1:2" x14ac:dyDescent="0.3">
      <c r="A103">
        <v>7</v>
      </c>
      <c r="B103" t="s">
        <v>564</v>
      </c>
    </row>
    <row r="104" spans="1:2" x14ac:dyDescent="0.3">
      <c r="A104">
        <v>1</v>
      </c>
      <c r="B104" t="s">
        <v>565</v>
      </c>
    </row>
    <row r="105" spans="1:2" x14ac:dyDescent="0.3">
      <c r="A105">
        <v>2</v>
      </c>
      <c r="B105" t="s">
        <v>566</v>
      </c>
    </row>
    <row r="106" spans="1:2" x14ac:dyDescent="0.3">
      <c r="A106">
        <v>3</v>
      </c>
      <c r="B106" t="s">
        <v>558</v>
      </c>
    </row>
    <row r="107" spans="1:2" x14ac:dyDescent="0.3">
      <c r="A107">
        <v>4</v>
      </c>
      <c r="B107" t="s">
        <v>501</v>
      </c>
    </row>
    <row r="108" spans="1:2" x14ac:dyDescent="0.3">
      <c r="A108">
        <v>5</v>
      </c>
      <c r="B108" t="s">
        <v>3</v>
      </c>
    </row>
    <row r="109" spans="1:2" x14ac:dyDescent="0.3">
      <c r="A109">
        <v>6</v>
      </c>
      <c r="B109" t="s">
        <v>567</v>
      </c>
    </row>
    <row r="110" spans="1:2" x14ac:dyDescent="0.3">
      <c r="A110">
        <v>7</v>
      </c>
      <c r="B110" t="s">
        <v>568</v>
      </c>
    </row>
    <row r="111" spans="1:2" x14ac:dyDescent="0.3">
      <c r="A111">
        <v>1</v>
      </c>
      <c r="B111" t="s">
        <v>569</v>
      </c>
    </row>
    <row r="112" spans="1:2" x14ac:dyDescent="0.3">
      <c r="A112">
        <v>2</v>
      </c>
      <c r="B112" t="s">
        <v>570</v>
      </c>
    </row>
    <row r="113" spans="1:2" x14ac:dyDescent="0.3">
      <c r="A113">
        <v>3</v>
      </c>
      <c r="B113" t="s">
        <v>523</v>
      </c>
    </row>
    <row r="114" spans="1:2" x14ac:dyDescent="0.3">
      <c r="A114">
        <v>4</v>
      </c>
      <c r="B114" t="s">
        <v>501</v>
      </c>
    </row>
    <row r="115" spans="1:2" x14ac:dyDescent="0.3">
      <c r="A115">
        <v>5</v>
      </c>
      <c r="B115" t="s">
        <v>571</v>
      </c>
    </row>
    <row r="116" spans="1:2" x14ac:dyDescent="0.3">
      <c r="A116">
        <v>6</v>
      </c>
      <c r="B116" t="s">
        <v>572</v>
      </c>
    </row>
    <row r="117" spans="1:2" x14ac:dyDescent="0.3">
      <c r="A117">
        <v>7</v>
      </c>
      <c r="B117" t="s">
        <v>573</v>
      </c>
    </row>
    <row r="118" spans="1:2" x14ac:dyDescent="0.3">
      <c r="A118">
        <v>1</v>
      </c>
      <c r="B118" t="s">
        <v>574</v>
      </c>
    </row>
    <row r="119" spans="1:2" x14ac:dyDescent="0.3">
      <c r="A119">
        <v>2</v>
      </c>
      <c r="B119" t="s">
        <v>575</v>
      </c>
    </row>
    <row r="120" spans="1:2" x14ac:dyDescent="0.3">
      <c r="A120">
        <v>3</v>
      </c>
      <c r="B120" t="s">
        <v>576</v>
      </c>
    </row>
    <row r="121" spans="1:2" x14ac:dyDescent="0.3">
      <c r="A121">
        <v>4</v>
      </c>
      <c r="B121" t="s">
        <v>501</v>
      </c>
    </row>
    <row r="122" spans="1:2" x14ac:dyDescent="0.3">
      <c r="A122">
        <v>5</v>
      </c>
      <c r="B122" t="s">
        <v>44</v>
      </c>
    </row>
    <row r="123" spans="1:2" x14ac:dyDescent="0.3">
      <c r="A123">
        <v>6</v>
      </c>
      <c r="B123" t="s">
        <v>577</v>
      </c>
    </row>
    <row r="124" spans="1:2" x14ac:dyDescent="0.3">
      <c r="A124">
        <v>7</v>
      </c>
      <c r="B124" t="s">
        <v>578</v>
      </c>
    </row>
    <row r="125" spans="1:2" x14ac:dyDescent="0.3">
      <c r="A125">
        <v>7</v>
      </c>
      <c r="B125" t="s">
        <v>579</v>
      </c>
    </row>
    <row r="126" spans="1:2" x14ac:dyDescent="0.3">
      <c r="A126" s="1">
        <v>1</v>
      </c>
      <c r="B126" t="s">
        <v>580</v>
      </c>
    </row>
    <row r="127" spans="1:2" x14ac:dyDescent="0.3">
      <c r="A127">
        <v>2</v>
      </c>
      <c r="B127" t="s">
        <v>2607</v>
      </c>
    </row>
    <row r="128" spans="1:2" x14ac:dyDescent="0.3">
      <c r="A128">
        <v>3</v>
      </c>
      <c r="B128" t="s">
        <v>2609</v>
      </c>
    </row>
    <row r="129" spans="1:2" x14ac:dyDescent="0.3">
      <c r="A129">
        <v>4</v>
      </c>
      <c r="B129" t="s">
        <v>2608</v>
      </c>
    </row>
    <row r="130" spans="1:2" x14ac:dyDescent="0.3">
      <c r="A130">
        <v>5</v>
      </c>
      <c r="B130" t="s">
        <v>581</v>
      </c>
    </row>
    <row r="131" spans="1:2" x14ac:dyDescent="0.3">
      <c r="A131">
        <v>6</v>
      </c>
      <c r="B131" t="s">
        <v>582</v>
      </c>
    </row>
    <row r="132" spans="1:2" x14ac:dyDescent="0.3">
      <c r="A132">
        <v>7</v>
      </c>
      <c r="B132" t="s">
        <v>583</v>
      </c>
    </row>
    <row r="133" spans="1:2" x14ac:dyDescent="0.3">
      <c r="A133">
        <v>7</v>
      </c>
      <c r="B133" t="s">
        <v>584</v>
      </c>
    </row>
    <row r="134" spans="1:2" x14ac:dyDescent="0.3">
      <c r="A134">
        <v>7</v>
      </c>
      <c r="B134" t="s">
        <v>585</v>
      </c>
    </row>
    <row r="135" spans="1:2" x14ac:dyDescent="0.3">
      <c r="A135">
        <v>1</v>
      </c>
      <c r="B135" t="s">
        <v>586</v>
      </c>
    </row>
    <row r="136" spans="1:2" x14ac:dyDescent="0.3">
      <c r="A136">
        <v>2</v>
      </c>
      <c r="B136" t="s">
        <v>587</v>
      </c>
    </row>
    <row r="137" spans="1:2" x14ac:dyDescent="0.3">
      <c r="A137">
        <v>3</v>
      </c>
      <c r="B137" t="s">
        <v>588</v>
      </c>
    </row>
    <row r="138" spans="1:2" x14ac:dyDescent="0.3">
      <c r="A138">
        <v>4</v>
      </c>
      <c r="B138" t="s">
        <v>501</v>
      </c>
    </row>
    <row r="139" spans="1:2" x14ac:dyDescent="0.3">
      <c r="A139">
        <v>5</v>
      </c>
      <c r="B139" t="s">
        <v>589</v>
      </c>
    </row>
    <row r="140" spans="1:2" x14ac:dyDescent="0.3">
      <c r="A140">
        <v>6</v>
      </c>
      <c r="B140" t="s">
        <v>590</v>
      </c>
    </row>
    <row r="141" spans="1:2" x14ac:dyDescent="0.3">
      <c r="A141">
        <v>7</v>
      </c>
      <c r="B141" t="s">
        <v>591</v>
      </c>
    </row>
    <row r="142" spans="1:2" x14ac:dyDescent="0.3">
      <c r="A142">
        <v>1</v>
      </c>
      <c r="B142" t="s">
        <v>2610</v>
      </c>
    </row>
    <row r="143" spans="1:2" x14ac:dyDescent="0.3">
      <c r="A143">
        <v>2</v>
      </c>
      <c r="B143" t="s">
        <v>4</v>
      </c>
    </row>
    <row r="144" spans="1:2" x14ac:dyDescent="0.3">
      <c r="A144">
        <v>3</v>
      </c>
      <c r="B144" t="s">
        <v>5</v>
      </c>
    </row>
    <row r="145" spans="1:2" x14ac:dyDescent="0.3">
      <c r="A145">
        <v>4</v>
      </c>
      <c r="B145" t="s">
        <v>6</v>
      </c>
    </row>
    <row r="146" spans="1:2" x14ac:dyDescent="0.3">
      <c r="A146">
        <v>5</v>
      </c>
      <c r="B146" t="s">
        <v>592</v>
      </c>
    </row>
    <row r="147" spans="1:2" x14ac:dyDescent="0.3">
      <c r="A147">
        <v>6</v>
      </c>
      <c r="B147" t="s">
        <v>58</v>
      </c>
    </row>
    <row r="148" spans="1:2" x14ac:dyDescent="0.3">
      <c r="A148">
        <v>7</v>
      </c>
      <c r="B148" t="s">
        <v>593</v>
      </c>
    </row>
    <row r="149" spans="1:2" x14ac:dyDescent="0.3">
      <c r="A149">
        <v>7</v>
      </c>
      <c r="B149" t="s">
        <v>594</v>
      </c>
    </row>
    <row r="150" spans="1:2" x14ac:dyDescent="0.3">
      <c r="A150">
        <v>7</v>
      </c>
      <c r="B150" t="s">
        <v>595</v>
      </c>
    </row>
    <row r="151" spans="1:2" x14ac:dyDescent="0.3">
      <c r="A151">
        <v>7</v>
      </c>
      <c r="B151" t="s">
        <v>596</v>
      </c>
    </row>
    <row r="152" spans="1:2" x14ac:dyDescent="0.3">
      <c r="A152">
        <v>7</v>
      </c>
      <c r="B152" t="s">
        <v>597</v>
      </c>
    </row>
    <row r="153" spans="1:2" x14ac:dyDescent="0.3">
      <c r="A153">
        <v>1</v>
      </c>
      <c r="B153" t="s">
        <v>598</v>
      </c>
    </row>
    <row r="154" spans="1:2" x14ac:dyDescent="0.3">
      <c r="A154">
        <v>2</v>
      </c>
      <c r="B154" t="s">
        <v>7</v>
      </c>
    </row>
    <row r="155" spans="1:2" x14ac:dyDescent="0.3">
      <c r="A155">
        <v>3</v>
      </c>
      <c r="B155" t="s">
        <v>2603</v>
      </c>
    </row>
    <row r="156" spans="1:2" x14ac:dyDescent="0.3">
      <c r="A156">
        <v>4</v>
      </c>
      <c r="B156" t="s">
        <v>497</v>
      </c>
    </row>
    <row r="157" spans="1:2" x14ac:dyDescent="0.3">
      <c r="A157">
        <v>5</v>
      </c>
      <c r="B157" t="s">
        <v>2611</v>
      </c>
    </row>
    <row r="158" spans="1:2" x14ac:dyDescent="0.3">
      <c r="A158">
        <v>6</v>
      </c>
      <c r="B158" t="s">
        <v>599</v>
      </c>
    </row>
    <row r="159" spans="1:2" x14ac:dyDescent="0.3">
      <c r="A159">
        <v>7</v>
      </c>
      <c r="B159" t="s">
        <v>600</v>
      </c>
    </row>
    <row r="160" spans="1:2" x14ac:dyDescent="0.3">
      <c r="A160">
        <v>7</v>
      </c>
      <c r="B160" t="s">
        <v>2612</v>
      </c>
    </row>
    <row r="161" spans="1:2" x14ac:dyDescent="0.3">
      <c r="A161">
        <v>1</v>
      </c>
      <c r="B161" t="s">
        <v>601</v>
      </c>
    </row>
    <row r="162" spans="1:2" x14ac:dyDescent="0.3">
      <c r="A162">
        <v>2</v>
      </c>
      <c r="B162" t="s">
        <v>602</v>
      </c>
    </row>
    <row r="163" spans="1:2" x14ac:dyDescent="0.3">
      <c r="A163">
        <v>3</v>
      </c>
      <c r="B163" t="s">
        <v>603</v>
      </c>
    </row>
    <row r="164" spans="1:2" x14ac:dyDescent="0.3">
      <c r="A164">
        <v>4</v>
      </c>
      <c r="B164" t="s">
        <v>501</v>
      </c>
    </row>
    <row r="165" spans="1:2" x14ac:dyDescent="0.3">
      <c r="A165">
        <v>5</v>
      </c>
      <c r="B165" t="s">
        <v>604</v>
      </c>
    </row>
    <row r="166" spans="1:2" x14ac:dyDescent="0.3">
      <c r="A166">
        <v>6</v>
      </c>
      <c r="B166" t="s">
        <v>101</v>
      </c>
    </row>
    <row r="167" spans="1:2" x14ac:dyDescent="0.3">
      <c r="A167">
        <v>7</v>
      </c>
      <c r="B167" t="s">
        <v>605</v>
      </c>
    </row>
    <row r="168" spans="1:2" x14ac:dyDescent="0.3">
      <c r="A168">
        <v>1</v>
      </c>
      <c r="B168" t="s">
        <v>606</v>
      </c>
    </row>
    <row r="169" spans="1:2" x14ac:dyDescent="0.3">
      <c r="A169">
        <v>2</v>
      </c>
      <c r="B169" t="s">
        <v>607</v>
      </c>
    </row>
    <row r="170" spans="1:2" x14ac:dyDescent="0.3">
      <c r="A170">
        <v>3</v>
      </c>
      <c r="B170" t="s">
        <v>608</v>
      </c>
    </row>
    <row r="171" spans="1:2" x14ac:dyDescent="0.3">
      <c r="A171">
        <v>4</v>
      </c>
      <c r="B171" t="s">
        <v>501</v>
      </c>
    </row>
    <row r="172" spans="1:2" x14ac:dyDescent="0.3">
      <c r="A172">
        <v>5</v>
      </c>
      <c r="B172" t="s">
        <v>609</v>
      </c>
    </row>
    <row r="173" spans="1:2" x14ac:dyDescent="0.3">
      <c r="A173">
        <v>6</v>
      </c>
      <c r="B173" t="s">
        <v>610</v>
      </c>
    </row>
    <row r="174" spans="1:2" x14ac:dyDescent="0.3">
      <c r="A174">
        <v>7</v>
      </c>
      <c r="B174" t="s">
        <v>611</v>
      </c>
    </row>
    <row r="175" spans="1:2" x14ac:dyDescent="0.3">
      <c r="A175">
        <v>1</v>
      </c>
      <c r="B175" t="s">
        <v>612</v>
      </c>
    </row>
    <row r="176" spans="1:2" x14ac:dyDescent="0.3">
      <c r="A176">
        <v>2</v>
      </c>
      <c r="B176" t="s">
        <v>607</v>
      </c>
    </row>
    <row r="177" spans="1:2" x14ac:dyDescent="0.3">
      <c r="A177">
        <v>3</v>
      </c>
      <c r="B177" t="s">
        <v>523</v>
      </c>
    </row>
    <row r="178" spans="1:2" x14ac:dyDescent="0.3">
      <c r="A178">
        <v>4</v>
      </c>
      <c r="B178" t="s">
        <v>501</v>
      </c>
    </row>
    <row r="179" spans="1:2" x14ac:dyDescent="0.3">
      <c r="A179">
        <v>5</v>
      </c>
      <c r="B179" t="s">
        <v>613</v>
      </c>
    </row>
    <row r="180" spans="1:2" x14ac:dyDescent="0.3">
      <c r="A180">
        <v>6</v>
      </c>
      <c r="B180" t="s">
        <v>610</v>
      </c>
    </row>
    <row r="181" spans="1:2" x14ac:dyDescent="0.3">
      <c r="A181">
        <v>7</v>
      </c>
      <c r="B181" t="s">
        <v>614</v>
      </c>
    </row>
    <row r="182" spans="1:2" x14ac:dyDescent="0.3">
      <c r="A182">
        <v>1</v>
      </c>
      <c r="B182" t="s">
        <v>615</v>
      </c>
    </row>
    <row r="183" spans="1:2" x14ac:dyDescent="0.3">
      <c r="A183">
        <v>2</v>
      </c>
      <c r="B183" t="s">
        <v>616</v>
      </c>
    </row>
    <row r="184" spans="1:2" x14ac:dyDescent="0.3">
      <c r="A184">
        <v>3</v>
      </c>
      <c r="B184" t="s">
        <v>507</v>
      </c>
    </row>
    <row r="185" spans="1:2" x14ac:dyDescent="0.3">
      <c r="A185">
        <v>4</v>
      </c>
      <c r="B185" t="s">
        <v>501</v>
      </c>
    </row>
    <row r="186" spans="1:2" x14ac:dyDescent="0.3">
      <c r="A186">
        <v>5</v>
      </c>
      <c r="B186" t="s">
        <v>617</v>
      </c>
    </row>
    <row r="187" spans="1:2" x14ac:dyDescent="0.3">
      <c r="A187">
        <v>6</v>
      </c>
      <c r="B187" t="s">
        <v>45</v>
      </c>
    </row>
    <row r="188" spans="1:2" x14ac:dyDescent="0.3">
      <c r="A188">
        <v>7</v>
      </c>
      <c r="B188" t="s">
        <v>618</v>
      </c>
    </row>
    <row r="189" spans="1:2" x14ac:dyDescent="0.3">
      <c r="A189">
        <v>1</v>
      </c>
      <c r="B189" t="s">
        <v>619</v>
      </c>
    </row>
    <row r="190" spans="1:2" x14ac:dyDescent="0.3">
      <c r="A190">
        <v>2</v>
      </c>
      <c r="B190" t="s">
        <v>620</v>
      </c>
    </row>
    <row r="191" spans="1:2" x14ac:dyDescent="0.3">
      <c r="A191">
        <v>3</v>
      </c>
      <c r="B191" t="s">
        <v>621</v>
      </c>
    </row>
    <row r="192" spans="1:2" x14ac:dyDescent="0.3">
      <c r="A192">
        <v>4</v>
      </c>
      <c r="B192" t="s">
        <v>501</v>
      </c>
    </row>
    <row r="193" spans="1:2" x14ac:dyDescent="0.3">
      <c r="A193">
        <v>5</v>
      </c>
      <c r="B193" t="s">
        <v>622</v>
      </c>
    </row>
    <row r="194" spans="1:2" x14ac:dyDescent="0.3">
      <c r="A194">
        <v>6</v>
      </c>
      <c r="B194" t="s">
        <v>46</v>
      </c>
    </row>
    <row r="195" spans="1:2" x14ac:dyDescent="0.3">
      <c r="A195">
        <v>7</v>
      </c>
      <c r="B195" t="s">
        <v>623</v>
      </c>
    </row>
    <row r="196" spans="1:2" x14ac:dyDescent="0.3">
      <c r="A196">
        <v>7</v>
      </c>
      <c r="B196" t="s">
        <v>624</v>
      </c>
    </row>
    <row r="197" spans="1:2" x14ac:dyDescent="0.3">
      <c r="A197">
        <v>1</v>
      </c>
      <c r="B197" t="s">
        <v>625</v>
      </c>
    </row>
    <row r="198" spans="1:2" x14ac:dyDescent="0.3">
      <c r="A198">
        <v>2</v>
      </c>
      <c r="B198" t="s">
        <v>626</v>
      </c>
    </row>
    <row r="199" spans="1:2" x14ac:dyDescent="0.3">
      <c r="A199">
        <v>3</v>
      </c>
      <c r="B199" t="s">
        <v>558</v>
      </c>
    </row>
    <row r="200" spans="1:2" x14ac:dyDescent="0.3">
      <c r="A200">
        <v>4</v>
      </c>
      <c r="B200" t="s">
        <v>501</v>
      </c>
    </row>
    <row r="201" spans="1:2" x14ac:dyDescent="0.3">
      <c r="A201">
        <v>5</v>
      </c>
      <c r="B201" t="s">
        <v>47</v>
      </c>
    </row>
    <row r="202" spans="1:2" x14ac:dyDescent="0.3">
      <c r="A202">
        <v>6</v>
      </c>
      <c r="B202" t="s">
        <v>48</v>
      </c>
    </row>
    <row r="203" spans="1:2" x14ac:dyDescent="0.3">
      <c r="A203">
        <v>7</v>
      </c>
      <c r="B203" t="s">
        <v>627</v>
      </c>
    </row>
    <row r="204" spans="1:2" x14ac:dyDescent="0.3">
      <c r="A204">
        <v>1</v>
      </c>
      <c r="B204" t="s">
        <v>628</v>
      </c>
    </row>
    <row r="205" spans="1:2" x14ac:dyDescent="0.3">
      <c r="A205">
        <v>2</v>
      </c>
      <c r="B205" t="s">
        <v>629</v>
      </c>
    </row>
    <row r="206" spans="1:2" x14ac:dyDescent="0.3">
      <c r="A206">
        <v>3</v>
      </c>
      <c r="B206" t="s">
        <v>630</v>
      </c>
    </row>
    <row r="207" spans="1:2" x14ac:dyDescent="0.3">
      <c r="A207">
        <v>4</v>
      </c>
      <c r="B207" t="s">
        <v>501</v>
      </c>
    </row>
    <row r="208" spans="1:2" x14ac:dyDescent="0.3">
      <c r="A208">
        <v>5</v>
      </c>
      <c r="B208" t="s">
        <v>631</v>
      </c>
    </row>
    <row r="209" spans="1:2" x14ac:dyDescent="0.3">
      <c r="A209">
        <v>6</v>
      </c>
      <c r="B209" t="s">
        <v>49</v>
      </c>
    </row>
    <row r="210" spans="1:2" x14ac:dyDescent="0.3">
      <c r="A210">
        <v>7</v>
      </c>
      <c r="B210" t="s">
        <v>632</v>
      </c>
    </row>
    <row r="211" spans="1:2" x14ac:dyDescent="0.3">
      <c r="A211">
        <v>7</v>
      </c>
      <c r="B211" t="s">
        <v>633</v>
      </c>
    </row>
    <row r="212" spans="1:2" x14ac:dyDescent="0.3">
      <c r="A212">
        <v>1</v>
      </c>
      <c r="B212" t="s">
        <v>634</v>
      </c>
    </row>
    <row r="213" spans="1:2" x14ac:dyDescent="0.3">
      <c r="A213">
        <v>2</v>
      </c>
      <c r="B213" t="s">
        <v>635</v>
      </c>
    </row>
    <row r="214" spans="1:2" x14ac:dyDescent="0.3">
      <c r="A214">
        <v>3</v>
      </c>
      <c r="B214" t="s">
        <v>507</v>
      </c>
    </row>
    <row r="215" spans="1:2" x14ac:dyDescent="0.3">
      <c r="A215">
        <v>4</v>
      </c>
      <c r="B215" t="s">
        <v>501</v>
      </c>
    </row>
    <row r="216" spans="1:2" x14ac:dyDescent="0.3">
      <c r="A216">
        <v>5</v>
      </c>
      <c r="B216" t="s">
        <v>636</v>
      </c>
    </row>
    <row r="217" spans="1:2" x14ac:dyDescent="0.3">
      <c r="A217">
        <v>6</v>
      </c>
      <c r="B217" t="s">
        <v>50</v>
      </c>
    </row>
    <row r="218" spans="1:2" x14ac:dyDescent="0.3">
      <c r="A218">
        <v>7</v>
      </c>
      <c r="B218" t="s">
        <v>637</v>
      </c>
    </row>
    <row r="219" spans="1:2" x14ac:dyDescent="0.3">
      <c r="A219">
        <v>1</v>
      </c>
      <c r="B219" t="s">
        <v>638</v>
      </c>
    </row>
    <row r="220" spans="1:2" x14ac:dyDescent="0.3">
      <c r="A220">
        <v>2</v>
      </c>
      <c r="B220" t="s">
        <v>639</v>
      </c>
    </row>
    <row r="221" spans="1:2" x14ac:dyDescent="0.3">
      <c r="A221">
        <v>3</v>
      </c>
      <c r="B221" t="s">
        <v>507</v>
      </c>
    </row>
    <row r="222" spans="1:2" x14ac:dyDescent="0.3">
      <c r="A222">
        <v>4</v>
      </c>
      <c r="B222" t="s">
        <v>501</v>
      </c>
    </row>
    <row r="223" spans="1:2" x14ac:dyDescent="0.3">
      <c r="A223">
        <v>5</v>
      </c>
      <c r="B223" t="s">
        <v>640</v>
      </c>
    </row>
    <row r="224" spans="1:2" x14ac:dyDescent="0.3">
      <c r="A224">
        <v>6</v>
      </c>
      <c r="B224" t="s">
        <v>51</v>
      </c>
    </row>
    <row r="225" spans="1:2" x14ac:dyDescent="0.3">
      <c r="A225">
        <v>7</v>
      </c>
      <c r="B225" t="s">
        <v>641</v>
      </c>
    </row>
    <row r="226" spans="1:2" x14ac:dyDescent="0.3">
      <c r="A226">
        <v>7</v>
      </c>
      <c r="B226" t="s">
        <v>642</v>
      </c>
    </row>
    <row r="227" spans="1:2" x14ac:dyDescent="0.3">
      <c r="A227">
        <v>1</v>
      </c>
      <c r="B227" t="s">
        <v>643</v>
      </c>
    </row>
    <row r="228" spans="1:2" x14ac:dyDescent="0.3">
      <c r="A228">
        <v>2</v>
      </c>
      <c r="B228" t="s">
        <v>644</v>
      </c>
    </row>
    <row r="229" spans="1:2" x14ac:dyDescent="0.3">
      <c r="A229">
        <v>3</v>
      </c>
      <c r="B229" t="s">
        <v>558</v>
      </c>
    </row>
    <row r="230" spans="1:2" x14ac:dyDescent="0.3">
      <c r="A230">
        <v>4</v>
      </c>
      <c r="B230" t="s">
        <v>501</v>
      </c>
    </row>
    <row r="231" spans="1:2" x14ac:dyDescent="0.3">
      <c r="A231">
        <v>5</v>
      </c>
      <c r="B231" t="s">
        <v>645</v>
      </c>
    </row>
    <row r="232" spans="1:2" x14ac:dyDescent="0.3">
      <c r="A232">
        <v>6</v>
      </c>
      <c r="B232" t="s">
        <v>646</v>
      </c>
    </row>
    <row r="233" spans="1:2" x14ac:dyDescent="0.3">
      <c r="A233">
        <v>7</v>
      </c>
      <c r="B233" t="s">
        <v>647</v>
      </c>
    </row>
    <row r="234" spans="1:2" x14ac:dyDescent="0.3">
      <c r="A234">
        <v>7</v>
      </c>
      <c r="B234" t="s">
        <v>648</v>
      </c>
    </row>
    <row r="235" spans="1:2" x14ac:dyDescent="0.3">
      <c r="A235">
        <v>1</v>
      </c>
      <c r="B235" t="s">
        <v>649</v>
      </c>
    </row>
    <row r="236" spans="1:2" x14ac:dyDescent="0.3">
      <c r="A236">
        <v>2</v>
      </c>
      <c r="B236" t="s">
        <v>650</v>
      </c>
    </row>
    <row r="237" spans="1:2" x14ac:dyDescent="0.3">
      <c r="A237">
        <v>3</v>
      </c>
      <c r="B237" t="s">
        <v>651</v>
      </c>
    </row>
    <row r="238" spans="1:2" x14ac:dyDescent="0.3">
      <c r="A238">
        <v>4</v>
      </c>
      <c r="B238" t="s">
        <v>501</v>
      </c>
    </row>
    <row r="239" spans="1:2" x14ac:dyDescent="0.3">
      <c r="A239">
        <v>5</v>
      </c>
      <c r="B239" t="s">
        <v>52</v>
      </c>
    </row>
    <row r="240" spans="1:2" x14ac:dyDescent="0.3">
      <c r="A240">
        <v>7</v>
      </c>
      <c r="B240" t="s">
        <v>652</v>
      </c>
    </row>
    <row r="241" spans="1:2" x14ac:dyDescent="0.3">
      <c r="A241">
        <v>7</v>
      </c>
      <c r="B241" t="s">
        <v>653</v>
      </c>
    </row>
    <row r="242" spans="1:2" x14ac:dyDescent="0.3">
      <c r="A242">
        <v>7</v>
      </c>
      <c r="B242" t="s">
        <v>654</v>
      </c>
    </row>
    <row r="243" spans="1:2" x14ac:dyDescent="0.3">
      <c r="A243">
        <v>1</v>
      </c>
      <c r="B243" t="s">
        <v>655</v>
      </c>
    </row>
    <row r="244" spans="1:2" x14ac:dyDescent="0.3">
      <c r="A244">
        <v>2</v>
      </c>
      <c r="B244" t="s">
        <v>644</v>
      </c>
    </row>
    <row r="245" spans="1:2" x14ac:dyDescent="0.3">
      <c r="A245">
        <v>3</v>
      </c>
      <c r="B245" t="s">
        <v>656</v>
      </c>
    </row>
    <row r="246" spans="1:2" x14ac:dyDescent="0.3">
      <c r="A246">
        <v>4</v>
      </c>
      <c r="B246" t="s">
        <v>501</v>
      </c>
    </row>
    <row r="247" spans="1:2" x14ac:dyDescent="0.3">
      <c r="A247">
        <v>5</v>
      </c>
      <c r="B247" t="s">
        <v>657</v>
      </c>
    </row>
    <row r="248" spans="1:2" x14ac:dyDescent="0.3">
      <c r="A248">
        <v>6</v>
      </c>
      <c r="B248" t="s">
        <v>53</v>
      </c>
    </row>
    <row r="249" spans="1:2" x14ac:dyDescent="0.3">
      <c r="A249">
        <v>7</v>
      </c>
      <c r="B249" t="s">
        <v>54</v>
      </c>
    </row>
    <row r="250" spans="1:2" x14ac:dyDescent="0.3">
      <c r="A250">
        <v>7</v>
      </c>
      <c r="B250" t="s">
        <v>658</v>
      </c>
    </row>
    <row r="251" spans="1:2" x14ac:dyDescent="0.3">
      <c r="A251">
        <v>7</v>
      </c>
      <c r="B251" t="s">
        <v>659</v>
      </c>
    </row>
    <row r="252" spans="1:2" x14ac:dyDescent="0.3">
      <c r="A252">
        <v>7</v>
      </c>
      <c r="B252" t="s">
        <v>660</v>
      </c>
    </row>
    <row r="253" spans="1:2" x14ac:dyDescent="0.3">
      <c r="A253">
        <v>1</v>
      </c>
      <c r="B253" t="s">
        <v>661</v>
      </c>
    </row>
    <row r="254" spans="1:2" x14ac:dyDescent="0.3">
      <c r="A254">
        <v>2</v>
      </c>
      <c r="B254" t="s">
        <v>662</v>
      </c>
    </row>
    <row r="255" spans="1:2" x14ac:dyDescent="0.3">
      <c r="A255">
        <v>3</v>
      </c>
      <c r="B255" t="s">
        <v>663</v>
      </c>
    </row>
    <row r="256" spans="1:2" x14ac:dyDescent="0.3">
      <c r="A256">
        <v>4</v>
      </c>
      <c r="B256" t="s">
        <v>501</v>
      </c>
    </row>
    <row r="257" spans="1:2" x14ac:dyDescent="0.3">
      <c r="A257">
        <v>5</v>
      </c>
      <c r="B257" t="s">
        <v>2613</v>
      </c>
    </row>
    <row r="258" spans="1:2" x14ac:dyDescent="0.3">
      <c r="A258">
        <v>6</v>
      </c>
      <c r="B258" t="s">
        <v>664</v>
      </c>
    </row>
    <row r="259" spans="1:2" x14ac:dyDescent="0.3">
      <c r="A259">
        <v>7</v>
      </c>
      <c r="B259" t="s">
        <v>665</v>
      </c>
    </row>
    <row r="260" spans="1:2" x14ac:dyDescent="0.3">
      <c r="A260">
        <v>7</v>
      </c>
      <c r="B260" t="s">
        <v>666</v>
      </c>
    </row>
    <row r="261" spans="1:2" x14ac:dyDescent="0.3">
      <c r="A261">
        <v>7</v>
      </c>
      <c r="B261" t="s">
        <v>667</v>
      </c>
    </row>
    <row r="262" spans="1:2" x14ac:dyDescent="0.3">
      <c r="A262">
        <v>1</v>
      </c>
      <c r="B262" t="s">
        <v>668</v>
      </c>
    </row>
    <row r="263" spans="1:2" x14ac:dyDescent="0.3">
      <c r="A263">
        <v>2</v>
      </c>
      <c r="B263" t="s">
        <v>669</v>
      </c>
    </row>
    <row r="264" spans="1:2" x14ac:dyDescent="0.3">
      <c r="A264">
        <v>3</v>
      </c>
      <c r="B264" t="s">
        <v>670</v>
      </c>
    </row>
    <row r="265" spans="1:2" x14ac:dyDescent="0.3">
      <c r="A265">
        <v>4</v>
      </c>
      <c r="B265" t="s">
        <v>501</v>
      </c>
    </row>
    <row r="266" spans="1:2" x14ac:dyDescent="0.3">
      <c r="A266">
        <v>5</v>
      </c>
      <c r="B266" t="s">
        <v>55</v>
      </c>
    </row>
    <row r="267" spans="1:2" x14ac:dyDescent="0.3">
      <c r="A267">
        <v>6</v>
      </c>
      <c r="B267" t="s">
        <v>56</v>
      </c>
    </row>
    <row r="268" spans="1:2" x14ac:dyDescent="0.3">
      <c r="A268">
        <v>7</v>
      </c>
      <c r="B268" t="s">
        <v>671</v>
      </c>
    </row>
    <row r="269" spans="1:2" x14ac:dyDescent="0.3">
      <c r="A269">
        <v>1</v>
      </c>
      <c r="B269" t="s">
        <v>2614</v>
      </c>
    </row>
    <row r="270" spans="1:2" x14ac:dyDescent="0.3">
      <c r="A270">
        <v>2</v>
      </c>
      <c r="B270" t="s">
        <v>4</v>
      </c>
    </row>
    <row r="271" spans="1:2" x14ac:dyDescent="0.3">
      <c r="A271">
        <v>3</v>
      </c>
      <c r="B271" t="s">
        <v>8</v>
      </c>
    </row>
    <row r="272" spans="1:2" x14ac:dyDescent="0.3">
      <c r="A272">
        <v>4</v>
      </c>
      <c r="B272" t="s">
        <v>9</v>
      </c>
    </row>
    <row r="273" spans="1:2" x14ac:dyDescent="0.3">
      <c r="A273">
        <v>5</v>
      </c>
      <c r="B273" t="s">
        <v>57</v>
      </c>
    </row>
    <row r="274" spans="1:2" x14ac:dyDescent="0.3">
      <c r="A274">
        <v>6</v>
      </c>
      <c r="B274" t="s">
        <v>58</v>
      </c>
    </row>
    <row r="275" spans="1:2" x14ac:dyDescent="0.3">
      <c r="A275">
        <v>7</v>
      </c>
      <c r="B275" t="s">
        <v>672</v>
      </c>
    </row>
    <row r="276" spans="1:2" x14ac:dyDescent="0.3">
      <c r="A276">
        <v>7</v>
      </c>
      <c r="B276" t="s">
        <v>59</v>
      </c>
    </row>
    <row r="277" spans="1:2" x14ac:dyDescent="0.3">
      <c r="A277">
        <v>1</v>
      </c>
      <c r="B277" t="s">
        <v>673</v>
      </c>
    </row>
    <row r="278" spans="1:2" x14ac:dyDescent="0.3">
      <c r="A278">
        <v>2</v>
      </c>
      <c r="B278" t="s">
        <v>674</v>
      </c>
    </row>
    <row r="279" spans="1:2" x14ac:dyDescent="0.3">
      <c r="A279">
        <v>3</v>
      </c>
      <c r="B279" t="s">
        <v>675</v>
      </c>
    </row>
    <row r="280" spans="1:2" x14ac:dyDescent="0.3">
      <c r="A280">
        <v>4</v>
      </c>
      <c r="B280" t="s">
        <v>501</v>
      </c>
    </row>
    <row r="281" spans="1:2" x14ac:dyDescent="0.3">
      <c r="A281">
        <v>5</v>
      </c>
      <c r="B281" t="s">
        <v>676</v>
      </c>
    </row>
    <row r="282" spans="1:2" x14ac:dyDescent="0.3">
      <c r="A282">
        <v>6</v>
      </c>
      <c r="B282" t="s">
        <v>108</v>
      </c>
    </row>
    <row r="283" spans="1:2" x14ac:dyDescent="0.3">
      <c r="A283">
        <v>7</v>
      </c>
      <c r="B283" t="s">
        <v>677</v>
      </c>
    </row>
    <row r="284" spans="1:2" x14ac:dyDescent="0.3">
      <c r="A284">
        <v>1</v>
      </c>
      <c r="B284" t="s">
        <v>678</v>
      </c>
    </row>
    <row r="285" spans="1:2" x14ac:dyDescent="0.3">
      <c r="A285">
        <v>2</v>
      </c>
      <c r="B285" t="s">
        <v>517</v>
      </c>
    </row>
    <row r="286" spans="1:2" x14ac:dyDescent="0.3">
      <c r="A286">
        <v>3</v>
      </c>
      <c r="B286" t="s">
        <v>679</v>
      </c>
    </row>
    <row r="287" spans="1:2" x14ac:dyDescent="0.3">
      <c r="A287">
        <v>4</v>
      </c>
      <c r="B287" t="s">
        <v>501</v>
      </c>
    </row>
    <row r="288" spans="1:2" x14ac:dyDescent="0.3">
      <c r="A288">
        <v>5</v>
      </c>
      <c r="B288" t="s">
        <v>2615</v>
      </c>
    </row>
    <row r="289" spans="1:2" x14ac:dyDescent="0.3">
      <c r="A289">
        <v>6</v>
      </c>
      <c r="B289" t="s">
        <v>60</v>
      </c>
    </row>
    <row r="290" spans="1:2" x14ac:dyDescent="0.3">
      <c r="A290">
        <v>7</v>
      </c>
      <c r="B290" t="s">
        <v>680</v>
      </c>
    </row>
    <row r="291" spans="1:2" x14ac:dyDescent="0.3">
      <c r="A291">
        <v>1</v>
      </c>
      <c r="B291" t="s">
        <v>681</v>
      </c>
    </row>
    <row r="292" spans="1:2" x14ac:dyDescent="0.3">
      <c r="A292">
        <v>2</v>
      </c>
      <c r="B292" t="s">
        <v>682</v>
      </c>
    </row>
    <row r="293" spans="1:2" x14ac:dyDescent="0.3">
      <c r="A293">
        <v>3</v>
      </c>
      <c r="B293" t="s">
        <v>507</v>
      </c>
    </row>
    <row r="294" spans="1:2" x14ac:dyDescent="0.3">
      <c r="A294">
        <v>4</v>
      </c>
      <c r="B294" t="s">
        <v>501</v>
      </c>
    </row>
    <row r="295" spans="1:2" x14ac:dyDescent="0.3">
      <c r="A295">
        <v>5</v>
      </c>
      <c r="B295" t="s">
        <v>61</v>
      </c>
    </row>
    <row r="296" spans="1:2" x14ac:dyDescent="0.3">
      <c r="A296">
        <v>6</v>
      </c>
      <c r="B296" t="s">
        <v>683</v>
      </c>
    </row>
    <row r="297" spans="1:2" x14ac:dyDescent="0.3">
      <c r="A297">
        <v>7</v>
      </c>
      <c r="B297" t="s">
        <v>684</v>
      </c>
    </row>
    <row r="298" spans="1:2" x14ac:dyDescent="0.3">
      <c r="A298">
        <v>7</v>
      </c>
      <c r="B298" t="s">
        <v>685</v>
      </c>
    </row>
    <row r="299" spans="1:2" x14ac:dyDescent="0.3">
      <c r="A299">
        <v>7</v>
      </c>
      <c r="B299" t="s">
        <v>686</v>
      </c>
    </row>
    <row r="300" spans="1:2" x14ac:dyDescent="0.3">
      <c r="A300">
        <v>7</v>
      </c>
      <c r="B300" t="s">
        <v>687</v>
      </c>
    </row>
    <row r="301" spans="1:2" x14ac:dyDescent="0.3">
      <c r="A301">
        <v>7</v>
      </c>
      <c r="B301" t="s">
        <v>688</v>
      </c>
    </row>
    <row r="302" spans="1:2" x14ac:dyDescent="0.3">
      <c r="A302">
        <v>1</v>
      </c>
      <c r="B302" t="s">
        <v>689</v>
      </c>
    </row>
    <row r="303" spans="1:2" x14ac:dyDescent="0.3">
      <c r="A303">
        <v>2</v>
      </c>
      <c r="B303" t="s">
        <v>690</v>
      </c>
    </row>
    <row r="304" spans="1:2" x14ac:dyDescent="0.3">
      <c r="A304">
        <v>3</v>
      </c>
      <c r="B304" t="s">
        <v>691</v>
      </c>
    </row>
    <row r="305" spans="1:2" x14ac:dyDescent="0.3">
      <c r="A305">
        <v>4</v>
      </c>
      <c r="B305" t="s">
        <v>501</v>
      </c>
    </row>
    <row r="306" spans="1:2" x14ac:dyDescent="0.3">
      <c r="A306">
        <v>5</v>
      </c>
      <c r="B306" t="s">
        <v>62</v>
      </c>
    </row>
    <row r="307" spans="1:2" x14ac:dyDescent="0.3">
      <c r="A307">
        <v>6</v>
      </c>
      <c r="B307" t="s">
        <v>63</v>
      </c>
    </row>
    <row r="308" spans="1:2" x14ac:dyDescent="0.3">
      <c r="A308">
        <v>7</v>
      </c>
      <c r="B308" t="s">
        <v>692</v>
      </c>
    </row>
    <row r="309" spans="1:2" x14ac:dyDescent="0.3">
      <c r="A309">
        <v>7</v>
      </c>
      <c r="B309" t="s">
        <v>693</v>
      </c>
    </row>
    <row r="310" spans="1:2" x14ac:dyDescent="0.3">
      <c r="A310">
        <v>7</v>
      </c>
      <c r="B310" t="s">
        <v>694</v>
      </c>
    </row>
    <row r="311" spans="1:2" x14ac:dyDescent="0.3">
      <c r="A311">
        <v>1</v>
      </c>
      <c r="B311" t="s">
        <v>695</v>
      </c>
    </row>
    <row r="312" spans="1:2" x14ac:dyDescent="0.3">
      <c r="A312">
        <v>2</v>
      </c>
      <c r="B312" t="s">
        <v>696</v>
      </c>
    </row>
    <row r="313" spans="1:2" x14ac:dyDescent="0.3">
      <c r="A313">
        <v>3</v>
      </c>
      <c r="B313" t="s">
        <v>697</v>
      </c>
    </row>
    <row r="314" spans="1:2" x14ac:dyDescent="0.3">
      <c r="A314">
        <v>4</v>
      </c>
      <c r="B314" t="s">
        <v>501</v>
      </c>
    </row>
    <row r="315" spans="1:2" x14ac:dyDescent="0.3">
      <c r="A315">
        <v>5</v>
      </c>
      <c r="B315" t="s">
        <v>698</v>
      </c>
    </row>
    <row r="316" spans="1:2" x14ac:dyDescent="0.3">
      <c r="A316">
        <v>6</v>
      </c>
      <c r="B316" t="s">
        <v>64</v>
      </c>
    </row>
    <row r="317" spans="1:2" x14ac:dyDescent="0.3">
      <c r="A317">
        <v>7</v>
      </c>
      <c r="B317" t="s">
        <v>699</v>
      </c>
    </row>
    <row r="318" spans="1:2" x14ac:dyDescent="0.3">
      <c r="A318">
        <v>1</v>
      </c>
      <c r="B318" t="s">
        <v>700</v>
      </c>
    </row>
    <row r="319" spans="1:2" x14ac:dyDescent="0.3">
      <c r="A319">
        <v>2</v>
      </c>
      <c r="B319" t="s">
        <v>701</v>
      </c>
    </row>
    <row r="320" spans="1:2" x14ac:dyDescent="0.3">
      <c r="A320">
        <v>3</v>
      </c>
      <c r="B320" t="s">
        <v>540</v>
      </c>
    </row>
    <row r="321" spans="1:2" x14ac:dyDescent="0.3">
      <c r="A321">
        <v>4</v>
      </c>
      <c r="B321" t="s">
        <v>501</v>
      </c>
    </row>
    <row r="322" spans="1:2" x14ac:dyDescent="0.3">
      <c r="A322">
        <v>5</v>
      </c>
      <c r="B322" t="s">
        <v>702</v>
      </c>
    </row>
    <row r="323" spans="1:2" x14ac:dyDescent="0.3">
      <c r="A323">
        <v>6</v>
      </c>
      <c r="B323" t="s">
        <v>65</v>
      </c>
    </row>
    <row r="324" spans="1:2" x14ac:dyDescent="0.3">
      <c r="A324">
        <v>7</v>
      </c>
      <c r="B324" t="s">
        <v>703</v>
      </c>
    </row>
    <row r="325" spans="1:2" x14ac:dyDescent="0.3">
      <c r="A325">
        <v>1</v>
      </c>
      <c r="B325" t="s">
        <v>704</v>
      </c>
    </row>
    <row r="326" spans="1:2" x14ac:dyDescent="0.3">
      <c r="A326">
        <v>2</v>
      </c>
      <c r="B326" t="s">
        <v>705</v>
      </c>
    </row>
    <row r="327" spans="1:2" x14ac:dyDescent="0.3">
      <c r="A327">
        <v>3</v>
      </c>
      <c r="B327" t="s">
        <v>500</v>
      </c>
    </row>
    <row r="328" spans="1:2" x14ac:dyDescent="0.3">
      <c r="A328">
        <v>4</v>
      </c>
      <c r="B328" t="s">
        <v>501</v>
      </c>
    </row>
    <row r="329" spans="1:2" x14ac:dyDescent="0.3">
      <c r="A329">
        <v>5</v>
      </c>
      <c r="B329" t="s">
        <v>706</v>
      </c>
    </row>
    <row r="330" spans="1:2" x14ac:dyDescent="0.3">
      <c r="A330">
        <v>6</v>
      </c>
      <c r="B330" t="s">
        <v>66</v>
      </c>
    </row>
    <row r="331" spans="1:2" x14ac:dyDescent="0.3">
      <c r="A331">
        <v>7</v>
      </c>
      <c r="B331" t="s">
        <v>707</v>
      </c>
    </row>
    <row r="332" spans="1:2" x14ac:dyDescent="0.3">
      <c r="A332">
        <v>1</v>
      </c>
      <c r="B332" t="s">
        <v>708</v>
      </c>
    </row>
    <row r="333" spans="1:2" x14ac:dyDescent="0.3">
      <c r="A333">
        <v>2</v>
      </c>
      <c r="B333" t="s">
        <v>709</v>
      </c>
    </row>
    <row r="334" spans="1:2" x14ac:dyDescent="0.3">
      <c r="A334">
        <v>3</v>
      </c>
      <c r="B334" t="s">
        <v>558</v>
      </c>
    </row>
    <row r="335" spans="1:2" x14ac:dyDescent="0.3">
      <c r="A335">
        <v>4</v>
      </c>
      <c r="B335" t="s">
        <v>501</v>
      </c>
    </row>
    <row r="336" spans="1:2" x14ac:dyDescent="0.3">
      <c r="A336">
        <v>5</v>
      </c>
      <c r="B336" t="s">
        <v>67</v>
      </c>
    </row>
    <row r="337" spans="1:2" x14ac:dyDescent="0.3">
      <c r="A337">
        <v>6</v>
      </c>
      <c r="B337" t="s">
        <v>68</v>
      </c>
    </row>
    <row r="338" spans="1:2" x14ac:dyDescent="0.3">
      <c r="A338">
        <v>7</v>
      </c>
      <c r="B338" t="s">
        <v>710</v>
      </c>
    </row>
    <row r="339" spans="1:2" x14ac:dyDescent="0.3">
      <c r="A339">
        <v>7</v>
      </c>
      <c r="B339" t="s">
        <v>711</v>
      </c>
    </row>
    <row r="340" spans="1:2" x14ac:dyDescent="0.3">
      <c r="A340">
        <v>1</v>
      </c>
      <c r="B340" t="s">
        <v>2616</v>
      </c>
    </row>
    <row r="341" spans="1:2" x14ac:dyDescent="0.3">
      <c r="A341">
        <v>2</v>
      </c>
      <c r="B341" t="s">
        <v>535</v>
      </c>
    </row>
    <row r="342" spans="1:2" x14ac:dyDescent="0.3">
      <c r="A342">
        <v>3</v>
      </c>
      <c r="B342" t="s">
        <v>507</v>
      </c>
    </row>
    <row r="343" spans="1:2" x14ac:dyDescent="0.3">
      <c r="A343">
        <v>4</v>
      </c>
      <c r="B343" t="s">
        <v>501</v>
      </c>
    </row>
    <row r="344" spans="1:2" x14ac:dyDescent="0.3">
      <c r="A344">
        <v>5</v>
      </c>
      <c r="B344" t="s">
        <v>10</v>
      </c>
    </row>
    <row r="345" spans="1:2" x14ac:dyDescent="0.3">
      <c r="A345">
        <v>6</v>
      </c>
      <c r="B345" t="s">
        <v>42</v>
      </c>
    </row>
    <row r="346" spans="1:2" x14ac:dyDescent="0.3">
      <c r="A346">
        <v>7</v>
      </c>
      <c r="B346" t="s">
        <v>712</v>
      </c>
    </row>
    <row r="347" spans="1:2" x14ac:dyDescent="0.3">
      <c r="A347">
        <v>7</v>
      </c>
      <c r="B347" t="s">
        <v>713</v>
      </c>
    </row>
    <row r="348" spans="1:2" x14ac:dyDescent="0.3">
      <c r="A348">
        <v>1</v>
      </c>
      <c r="B348" t="s">
        <v>714</v>
      </c>
    </row>
    <row r="349" spans="1:2" x14ac:dyDescent="0.3">
      <c r="A349">
        <v>2</v>
      </c>
      <c r="B349" t="s">
        <v>715</v>
      </c>
    </row>
    <row r="350" spans="1:2" x14ac:dyDescent="0.3">
      <c r="A350">
        <v>3</v>
      </c>
      <c r="B350" t="s">
        <v>716</v>
      </c>
    </row>
    <row r="351" spans="1:2" x14ac:dyDescent="0.3">
      <c r="A351">
        <v>4</v>
      </c>
      <c r="B351" t="s">
        <v>501</v>
      </c>
    </row>
    <row r="352" spans="1:2" x14ac:dyDescent="0.3">
      <c r="A352">
        <v>5</v>
      </c>
      <c r="B352" t="s">
        <v>69</v>
      </c>
    </row>
    <row r="353" spans="1:2" x14ac:dyDescent="0.3">
      <c r="A353">
        <v>6</v>
      </c>
      <c r="B353" t="s">
        <v>70</v>
      </c>
    </row>
    <row r="354" spans="1:2" x14ac:dyDescent="0.3">
      <c r="A354">
        <v>7</v>
      </c>
      <c r="B354" t="s">
        <v>717</v>
      </c>
    </row>
    <row r="355" spans="1:2" x14ac:dyDescent="0.3">
      <c r="A355">
        <v>7</v>
      </c>
      <c r="B355" t="s">
        <v>718</v>
      </c>
    </row>
    <row r="356" spans="1:2" x14ac:dyDescent="0.3">
      <c r="A356">
        <v>7</v>
      </c>
      <c r="B356" t="s">
        <v>719</v>
      </c>
    </row>
    <row r="357" spans="1:2" x14ac:dyDescent="0.3">
      <c r="A357">
        <v>7</v>
      </c>
      <c r="B357" t="s">
        <v>720</v>
      </c>
    </row>
    <row r="358" spans="1:2" x14ac:dyDescent="0.3">
      <c r="A358">
        <v>1</v>
      </c>
      <c r="B358" t="s">
        <v>721</v>
      </c>
    </row>
    <row r="359" spans="1:2" x14ac:dyDescent="0.3">
      <c r="A359">
        <v>2</v>
      </c>
      <c r="B359" t="s">
        <v>722</v>
      </c>
    </row>
    <row r="360" spans="1:2" x14ac:dyDescent="0.3">
      <c r="A360">
        <v>3</v>
      </c>
      <c r="B360" t="s">
        <v>500</v>
      </c>
    </row>
    <row r="361" spans="1:2" x14ac:dyDescent="0.3">
      <c r="A361">
        <v>4</v>
      </c>
      <c r="B361" t="s">
        <v>501</v>
      </c>
    </row>
    <row r="362" spans="1:2" x14ac:dyDescent="0.3">
      <c r="A362">
        <v>5</v>
      </c>
      <c r="B362" t="s">
        <v>723</v>
      </c>
    </row>
    <row r="363" spans="1:2" x14ac:dyDescent="0.3">
      <c r="A363">
        <v>6</v>
      </c>
      <c r="B363" t="s">
        <v>71</v>
      </c>
    </row>
    <row r="364" spans="1:2" x14ac:dyDescent="0.3">
      <c r="A364">
        <v>7</v>
      </c>
      <c r="B364" t="s">
        <v>724</v>
      </c>
    </row>
    <row r="365" spans="1:2" x14ac:dyDescent="0.3">
      <c r="A365">
        <v>1</v>
      </c>
      <c r="B365" t="s">
        <v>725</v>
      </c>
    </row>
    <row r="366" spans="1:2" x14ac:dyDescent="0.3">
      <c r="A366">
        <v>2</v>
      </c>
      <c r="B366" t="s">
        <v>726</v>
      </c>
    </row>
    <row r="367" spans="1:2" x14ac:dyDescent="0.3">
      <c r="A367">
        <v>3</v>
      </c>
      <c r="B367" t="s">
        <v>500</v>
      </c>
    </row>
    <row r="368" spans="1:2" x14ac:dyDescent="0.3">
      <c r="A368">
        <v>4</v>
      </c>
      <c r="B368" t="s">
        <v>501</v>
      </c>
    </row>
    <row r="369" spans="1:2" x14ac:dyDescent="0.3">
      <c r="A369">
        <v>5</v>
      </c>
      <c r="B369" t="s">
        <v>727</v>
      </c>
    </row>
    <row r="370" spans="1:2" x14ac:dyDescent="0.3">
      <c r="A370">
        <v>6</v>
      </c>
      <c r="B370" t="s">
        <v>72</v>
      </c>
    </row>
    <row r="371" spans="1:2" x14ac:dyDescent="0.3">
      <c r="A371">
        <v>7</v>
      </c>
      <c r="B371" t="s">
        <v>728</v>
      </c>
    </row>
    <row r="372" spans="1:2" x14ac:dyDescent="0.3">
      <c r="A372">
        <v>1</v>
      </c>
      <c r="B372" t="s">
        <v>729</v>
      </c>
    </row>
    <row r="373" spans="1:2" x14ac:dyDescent="0.3">
      <c r="A373">
        <v>2</v>
      </c>
      <c r="B373" t="s">
        <v>650</v>
      </c>
    </row>
    <row r="374" spans="1:2" x14ac:dyDescent="0.3">
      <c r="A374">
        <v>3</v>
      </c>
      <c r="B374" t="s">
        <v>558</v>
      </c>
    </row>
    <row r="375" spans="1:2" x14ac:dyDescent="0.3">
      <c r="A375">
        <v>4</v>
      </c>
      <c r="B375" t="s">
        <v>501</v>
      </c>
    </row>
    <row r="376" spans="1:2" x14ac:dyDescent="0.3">
      <c r="A376">
        <v>5</v>
      </c>
      <c r="B376" t="s">
        <v>73</v>
      </c>
    </row>
    <row r="377" spans="1:2" x14ac:dyDescent="0.3">
      <c r="A377">
        <v>7</v>
      </c>
      <c r="B377" t="s">
        <v>74</v>
      </c>
    </row>
    <row r="378" spans="1:2" x14ac:dyDescent="0.3">
      <c r="A378">
        <v>7</v>
      </c>
      <c r="B378" t="s">
        <v>730</v>
      </c>
    </row>
    <row r="379" spans="1:2" x14ac:dyDescent="0.3">
      <c r="A379">
        <v>7</v>
      </c>
      <c r="B379" t="s">
        <v>731</v>
      </c>
    </row>
    <row r="380" spans="1:2" x14ac:dyDescent="0.3">
      <c r="A380">
        <v>7</v>
      </c>
      <c r="B380" t="s">
        <v>732</v>
      </c>
    </row>
    <row r="381" spans="1:2" x14ac:dyDescent="0.3">
      <c r="A381">
        <v>1</v>
      </c>
      <c r="B381" t="s">
        <v>733</v>
      </c>
    </row>
    <row r="382" spans="1:2" x14ac:dyDescent="0.3">
      <c r="A382">
        <v>2</v>
      </c>
      <c r="B382" t="s">
        <v>701</v>
      </c>
    </row>
    <row r="383" spans="1:2" x14ac:dyDescent="0.3">
      <c r="A383">
        <v>3</v>
      </c>
      <c r="B383" t="s">
        <v>734</v>
      </c>
    </row>
    <row r="384" spans="1:2" x14ac:dyDescent="0.3">
      <c r="A384">
        <v>4</v>
      </c>
      <c r="B384" t="s">
        <v>501</v>
      </c>
    </row>
    <row r="385" spans="1:2" x14ac:dyDescent="0.3">
      <c r="A385">
        <v>5</v>
      </c>
      <c r="B385" t="s">
        <v>735</v>
      </c>
    </row>
    <row r="386" spans="1:2" x14ac:dyDescent="0.3">
      <c r="A386">
        <v>6</v>
      </c>
      <c r="B386" t="s">
        <v>75</v>
      </c>
    </row>
    <row r="387" spans="1:2" x14ac:dyDescent="0.3">
      <c r="A387">
        <v>7</v>
      </c>
      <c r="B387" t="s">
        <v>736</v>
      </c>
    </row>
    <row r="388" spans="1:2" x14ac:dyDescent="0.3">
      <c r="A388">
        <v>7</v>
      </c>
      <c r="B388" t="s">
        <v>737</v>
      </c>
    </row>
    <row r="389" spans="1:2" x14ac:dyDescent="0.3">
      <c r="A389">
        <v>7</v>
      </c>
      <c r="B389" t="s">
        <v>738</v>
      </c>
    </row>
    <row r="390" spans="1:2" x14ac:dyDescent="0.3">
      <c r="A390">
        <v>7</v>
      </c>
      <c r="B390" t="s">
        <v>739</v>
      </c>
    </row>
    <row r="391" spans="1:2" x14ac:dyDescent="0.3">
      <c r="A391">
        <v>7</v>
      </c>
      <c r="B391" t="s">
        <v>740</v>
      </c>
    </row>
    <row r="392" spans="1:2" x14ac:dyDescent="0.3">
      <c r="A392">
        <v>1</v>
      </c>
      <c r="B392" t="s">
        <v>741</v>
      </c>
    </row>
    <row r="393" spans="1:2" x14ac:dyDescent="0.3">
      <c r="A393">
        <v>2</v>
      </c>
      <c r="B393" t="s">
        <v>742</v>
      </c>
    </row>
    <row r="394" spans="1:2" x14ac:dyDescent="0.3">
      <c r="A394">
        <v>3</v>
      </c>
      <c r="B394" t="s">
        <v>743</v>
      </c>
    </row>
    <row r="395" spans="1:2" x14ac:dyDescent="0.3">
      <c r="A395">
        <v>4</v>
      </c>
      <c r="B395" t="s">
        <v>501</v>
      </c>
    </row>
    <row r="396" spans="1:2" x14ac:dyDescent="0.3">
      <c r="A396">
        <v>5</v>
      </c>
      <c r="B396" t="s">
        <v>744</v>
      </c>
    </row>
    <row r="397" spans="1:2" x14ac:dyDescent="0.3">
      <c r="A397">
        <v>6</v>
      </c>
      <c r="B397" t="s">
        <v>76</v>
      </c>
    </row>
    <row r="398" spans="1:2" x14ac:dyDescent="0.3">
      <c r="A398">
        <v>7</v>
      </c>
      <c r="B398" t="s">
        <v>77</v>
      </c>
    </row>
    <row r="399" spans="1:2" x14ac:dyDescent="0.3">
      <c r="A399">
        <v>1</v>
      </c>
      <c r="B399" t="s">
        <v>745</v>
      </c>
    </row>
    <row r="400" spans="1:2" x14ac:dyDescent="0.3">
      <c r="A400">
        <v>2</v>
      </c>
      <c r="B400" t="s">
        <v>690</v>
      </c>
    </row>
    <row r="401" spans="1:2" x14ac:dyDescent="0.3">
      <c r="A401">
        <v>3</v>
      </c>
      <c r="B401" t="s">
        <v>507</v>
      </c>
    </row>
    <row r="402" spans="1:2" x14ac:dyDescent="0.3">
      <c r="A402">
        <v>4</v>
      </c>
      <c r="B402" t="s">
        <v>501</v>
      </c>
    </row>
    <row r="403" spans="1:2" x14ac:dyDescent="0.3">
      <c r="A403">
        <v>5</v>
      </c>
      <c r="B403" t="s">
        <v>78</v>
      </c>
    </row>
    <row r="404" spans="1:2" x14ac:dyDescent="0.3">
      <c r="A404">
        <v>6</v>
      </c>
      <c r="B404" t="s">
        <v>79</v>
      </c>
    </row>
    <row r="405" spans="1:2" x14ac:dyDescent="0.3">
      <c r="A405">
        <v>7</v>
      </c>
      <c r="B405" t="s">
        <v>746</v>
      </c>
    </row>
    <row r="406" spans="1:2" x14ac:dyDescent="0.3">
      <c r="A406">
        <v>7</v>
      </c>
      <c r="B406" t="s">
        <v>747</v>
      </c>
    </row>
    <row r="407" spans="1:2" x14ac:dyDescent="0.3">
      <c r="A407">
        <v>7</v>
      </c>
      <c r="B407" t="s">
        <v>748</v>
      </c>
    </row>
    <row r="408" spans="1:2" x14ac:dyDescent="0.3">
      <c r="A408">
        <v>7</v>
      </c>
      <c r="B408" t="s">
        <v>749</v>
      </c>
    </row>
    <row r="409" spans="1:2" x14ac:dyDescent="0.3">
      <c r="A409">
        <v>7</v>
      </c>
      <c r="B409" t="s">
        <v>750</v>
      </c>
    </row>
    <row r="410" spans="1:2" x14ac:dyDescent="0.3">
      <c r="A410">
        <v>7</v>
      </c>
      <c r="B410" t="s">
        <v>751</v>
      </c>
    </row>
    <row r="411" spans="1:2" x14ac:dyDescent="0.3">
      <c r="A411">
        <v>7</v>
      </c>
      <c r="B411" t="s">
        <v>752</v>
      </c>
    </row>
    <row r="412" spans="1:2" x14ac:dyDescent="0.3">
      <c r="A412">
        <v>1</v>
      </c>
      <c r="B412" t="s">
        <v>753</v>
      </c>
    </row>
    <row r="413" spans="1:2" x14ac:dyDescent="0.3">
      <c r="A413">
        <v>2</v>
      </c>
      <c r="B413" t="s">
        <v>754</v>
      </c>
    </row>
    <row r="414" spans="1:2" x14ac:dyDescent="0.3">
      <c r="A414">
        <v>3</v>
      </c>
      <c r="B414" t="s">
        <v>755</v>
      </c>
    </row>
    <row r="415" spans="1:2" x14ac:dyDescent="0.3">
      <c r="A415">
        <v>4</v>
      </c>
      <c r="B415" t="s">
        <v>501</v>
      </c>
    </row>
    <row r="416" spans="1:2" x14ac:dyDescent="0.3">
      <c r="A416">
        <v>5</v>
      </c>
      <c r="B416" t="s">
        <v>756</v>
      </c>
    </row>
    <row r="417" spans="1:2" x14ac:dyDescent="0.3">
      <c r="A417">
        <v>6</v>
      </c>
      <c r="B417" t="s">
        <v>80</v>
      </c>
    </row>
    <row r="418" spans="1:2" x14ac:dyDescent="0.3">
      <c r="A418">
        <v>7</v>
      </c>
      <c r="B418" t="s">
        <v>757</v>
      </c>
    </row>
    <row r="419" spans="1:2" x14ac:dyDescent="0.3">
      <c r="A419">
        <v>1</v>
      </c>
      <c r="B419" t="s">
        <v>758</v>
      </c>
    </row>
    <row r="420" spans="1:2" x14ac:dyDescent="0.3">
      <c r="A420">
        <v>2</v>
      </c>
      <c r="B420" t="s">
        <v>512</v>
      </c>
    </row>
    <row r="421" spans="1:2" x14ac:dyDescent="0.3">
      <c r="A421">
        <v>3</v>
      </c>
      <c r="B421" t="s">
        <v>507</v>
      </c>
    </row>
    <row r="422" spans="1:2" x14ac:dyDescent="0.3">
      <c r="A422">
        <v>4</v>
      </c>
      <c r="B422" t="s">
        <v>501</v>
      </c>
    </row>
    <row r="423" spans="1:2" x14ac:dyDescent="0.3">
      <c r="A423">
        <v>5</v>
      </c>
      <c r="B423" t="s">
        <v>11</v>
      </c>
    </row>
    <row r="424" spans="1:2" x14ac:dyDescent="0.3">
      <c r="A424">
        <v>6</v>
      </c>
      <c r="B424" t="s">
        <v>81</v>
      </c>
    </row>
    <row r="425" spans="1:2" x14ac:dyDescent="0.3">
      <c r="A425">
        <v>7</v>
      </c>
      <c r="B425" t="s">
        <v>759</v>
      </c>
    </row>
    <row r="426" spans="1:2" x14ac:dyDescent="0.3">
      <c r="A426">
        <v>1</v>
      </c>
      <c r="B426" t="s">
        <v>760</v>
      </c>
    </row>
    <row r="427" spans="1:2" x14ac:dyDescent="0.3">
      <c r="A427">
        <v>2</v>
      </c>
      <c r="B427" t="s">
        <v>682</v>
      </c>
    </row>
    <row r="428" spans="1:2" x14ac:dyDescent="0.3">
      <c r="A428">
        <v>3</v>
      </c>
      <c r="B428" t="s">
        <v>675</v>
      </c>
    </row>
    <row r="429" spans="1:2" x14ac:dyDescent="0.3">
      <c r="A429">
        <v>4</v>
      </c>
      <c r="B429" t="s">
        <v>501</v>
      </c>
    </row>
    <row r="430" spans="1:2" x14ac:dyDescent="0.3">
      <c r="A430">
        <v>5</v>
      </c>
      <c r="B430" t="s">
        <v>761</v>
      </c>
    </row>
    <row r="431" spans="1:2" x14ac:dyDescent="0.3">
      <c r="A431">
        <v>7</v>
      </c>
      <c r="B431" t="s">
        <v>82</v>
      </c>
    </row>
    <row r="432" spans="1:2" x14ac:dyDescent="0.3">
      <c r="A432">
        <v>1</v>
      </c>
      <c r="B432" t="s">
        <v>762</v>
      </c>
    </row>
    <row r="433" spans="1:2" x14ac:dyDescent="0.3">
      <c r="A433">
        <v>2</v>
      </c>
      <c r="B433" t="s">
        <v>763</v>
      </c>
    </row>
    <row r="434" spans="1:2" x14ac:dyDescent="0.3">
      <c r="A434">
        <v>3</v>
      </c>
      <c r="B434" t="s">
        <v>540</v>
      </c>
    </row>
    <row r="435" spans="1:2" x14ac:dyDescent="0.3">
      <c r="A435">
        <v>4</v>
      </c>
      <c r="B435" t="s">
        <v>501</v>
      </c>
    </row>
    <row r="436" spans="1:2" x14ac:dyDescent="0.3">
      <c r="A436">
        <v>5</v>
      </c>
      <c r="B436" t="s">
        <v>764</v>
      </c>
    </row>
    <row r="437" spans="1:2" x14ac:dyDescent="0.3">
      <c r="A437">
        <v>6</v>
      </c>
      <c r="B437" t="s">
        <v>83</v>
      </c>
    </row>
    <row r="438" spans="1:2" x14ac:dyDescent="0.3">
      <c r="A438">
        <v>7</v>
      </c>
      <c r="B438" t="s">
        <v>765</v>
      </c>
    </row>
    <row r="439" spans="1:2" x14ac:dyDescent="0.3">
      <c r="A439">
        <v>1</v>
      </c>
      <c r="B439" t="s">
        <v>766</v>
      </c>
    </row>
    <row r="440" spans="1:2" x14ac:dyDescent="0.3">
      <c r="A440">
        <v>2</v>
      </c>
      <c r="B440" t="s">
        <v>767</v>
      </c>
    </row>
    <row r="441" spans="1:2" x14ac:dyDescent="0.3">
      <c r="A441">
        <v>3</v>
      </c>
      <c r="B441" t="s">
        <v>768</v>
      </c>
    </row>
    <row r="442" spans="1:2" x14ac:dyDescent="0.3">
      <c r="A442">
        <v>4</v>
      </c>
      <c r="B442" t="s">
        <v>501</v>
      </c>
    </row>
    <row r="443" spans="1:2" x14ac:dyDescent="0.3">
      <c r="A443">
        <v>5</v>
      </c>
      <c r="B443" t="s">
        <v>2617</v>
      </c>
    </row>
    <row r="444" spans="1:2" x14ac:dyDescent="0.3">
      <c r="A444">
        <v>7</v>
      </c>
      <c r="B444" t="s">
        <v>84</v>
      </c>
    </row>
    <row r="445" spans="1:2" x14ac:dyDescent="0.3">
      <c r="A445">
        <v>7</v>
      </c>
      <c r="B445" t="s">
        <v>769</v>
      </c>
    </row>
    <row r="446" spans="1:2" x14ac:dyDescent="0.3">
      <c r="A446">
        <v>1</v>
      </c>
      <c r="B446" t="s">
        <v>2618</v>
      </c>
    </row>
    <row r="447" spans="1:2" x14ac:dyDescent="0.3">
      <c r="A447">
        <v>2</v>
      </c>
      <c r="B447" t="s">
        <v>770</v>
      </c>
    </row>
    <row r="448" spans="1:2" x14ac:dyDescent="0.3">
      <c r="A448">
        <v>3</v>
      </c>
      <c r="B448" t="s">
        <v>734</v>
      </c>
    </row>
    <row r="449" spans="1:2" x14ac:dyDescent="0.3">
      <c r="A449">
        <v>4</v>
      </c>
      <c r="B449" t="s">
        <v>501</v>
      </c>
    </row>
    <row r="450" spans="1:2" x14ac:dyDescent="0.3">
      <c r="A450">
        <v>5</v>
      </c>
      <c r="B450" t="s">
        <v>85</v>
      </c>
    </row>
    <row r="451" spans="1:2" x14ac:dyDescent="0.3">
      <c r="A451">
        <v>6</v>
      </c>
      <c r="B451" t="s">
        <v>86</v>
      </c>
    </row>
    <row r="452" spans="1:2" x14ac:dyDescent="0.3">
      <c r="A452">
        <v>7</v>
      </c>
      <c r="B452" t="s">
        <v>771</v>
      </c>
    </row>
    <row r="453" spans="1:2" x14ac:dyDescent="0.3">
      <c r="A453">
        <v>7</v>
      </c>
      <c r="B453" t="s">
        <v>772</v>
      </c>
    </row>
    <row r="454" spans="1:2" x14ac:dyDescent="0.3">
      <c r="A454">
        <v>1</v>
      </c>
      <c r="B454" t="s">
        <v>2619</v>
      </c>
    </row>
    <row r="455" spans="1:2" x14ac:dyDescent="0.3">
      <c r="A455">
        <v>2</v>
      </c>
      <c r="B455" t="s">
        <v>773</v>
      </c>
    </row>
    <row r="456" spans="1:2" x14ac:dyDescent="0.3">
      <c r="A456">
        <v>3</v>
      </c>
      <c r="B456" t="s">
        <v>507</v>
      </c>
    </row>
    <row r="457" spans="1:2" x14ac:dyDescent="0.3">
      <c r="A457">
        <v>4</v>
      </c>
      <c r="B457" t="s">
        <v>501</v>
      </c>
    </row>
    <row r="458" spans="1:2" x14ac:dyDescent="0.3">
      <c r="A458">
        <v>5</v>
      </c>
      <c r="B458" t="s">
        <v>87</v>
      </c>
    </row>
    <row r="459" spans="1:2" x14ac:dyDescent="0.3">
      <c r="A459">
        <v>6</v>
      </c>
      <c r="B459" t="s">
        <v>88</v>
      </c>
    </row>
    <row r="460" spans="1:2" x14ac:dyDescent="0.3">
      <c r="A460">
        <v>7</v>
      </c>
      <c r="B460" t="s">
        <v>774</v>
      </c>
    </row>
    <row r="461" spans="1:2" x14ac:dyDescent="0.3">
      <c r="A461">
        <v>1</v>
      </c>
      <c r="B461" t="s">
        <v>775</v>
      </c>
    </row>
    <row r="462" spans="1:2" x14ac:dyDescent="0.3">
      <c r="A462">
        <v>2</v>
      </c>
      <c r="B462" t="s">
        <v>776</v>
      </c>
    </row>
    <row r="463" spans="1:2" x14ac:dyDescent="0.3">
      <c r="A463">
        <v>3</v>
      </c>
      <c r="B463" t="s">
        <v>507</v>
      </c>
    </row>
    <row r="464" spans="1:2" x14ac:dyDescent="0.3">
      <c r="A464">
        <v>4</v>
      </c>
      <c r="B464" t="s">
        <v>501</v>
      </c>
    </row>
    <row r="465" spans="1:2" x14ac:dyDescent="0.3">
      <c r="A465">
        <v>5</v>
      </c>
      <c r="B465" t="s">
        <v>777</v>
      </c>
    </row>
    <row r="466" spans="1:2" x14ac:dyDescent="0.3">
      <c r="A466">
        <v>6</v>
      </c>
      <c r="B466" t="s">
        <v>89</v>
      </c>
    </row>
    <row r="467" spans="1:2" x14ac:dyDescent="0.3">
      <c r="A467">
        <v>7</v>
      </c>
      <c r="B467" t="s">
        <v>778</v>
      </c>
    </row>
    <row r="468" spans="1:2" x14ac:dyDescent="0.3">
      <c r="A468">
        <v>7</v>
      </c>
      <c r="B468" t="s">
        <v>779</v>
      </c>
    </row>
    <row r="469" spans="1:2" x14ac:dyDescent="0.3">
      <c r="A469">
        <v>1</v>
      </c>
      <c r="B469" t="s">
        <v>780</v>
      </c>
    </row>
    <row r="470" spans="1:2" x14ac:dyDescent="0.3">
      <c r="A470">
        <v>2</v>
      </c>
      <c r="B470" t="s">
        <v>781</v>
      </c>
    </row>
    <row r="471" spans="1:2" x14ac:dyDescent="0.3">
      <c r="A471">
        <v>3</v>
      </c>
      <c r="B471" t="s">
        <v>558</v>
      </c>
    </row>
    <row r="472" spans="1:2" x14ac:dyDescent="0.3">
      <c r="A472">
        <v>4</v>
      </c>
      <c r="B472" t="s">
        <v>501</v>
      </c>
    </row>
    <row r="473" spans="1:2" x14ac:dyDescent="0.3">
      <c r="A473">
        <v>5</v>
      </c>
      <c r="B473" t="s">
        <v>90</v>
      </c>
    </row>
    <row r="474" spans="1:2" x14ac:dyDescent="0.3">
      <c r="A474">
        <v>6</v>
      </c>
      <c r="B474" t="s">
        <v>91</v>
      </c>
    </row>
    <row r="475" spans="1:2" x14ac:dyDescent="0.3">
      <c r="A475">
        <v>7</v>
      </c>
      <c r="B475" t="s">
        <v>782</v>
      </c>
    </row>
    <row r="476" spans="1:2" x14ac:dyDescent="0.3">
      <c r="A476">
        <v>7</v>
      </c>
      <c r="B476" t="s">
        <v>710</v>
      </c>
    </row>
    <row r="477" spans="1:2" x14ac:dyDescent="0.3">
      <c r="A477">
        <v>7</v>
      </c>
      <c r="B477" t="s">
        <v>783</v>
      </c>
    </row>
    <row r="478" spans="1:2" x14ac:dyDescent="0.3">
      <c r="A478">
        <v>7</v>
      </c>
      <c r="B478" t="s">
        <v>784</v>
      </c>
    </row>
    <row r="479" spans="1:2" x14ac:dyDescent="0.3">
      <c r="A479">
        <v>7</v>
      </c>
      <c r="B479" t="s">
        <v>785</v>
      </c>
    </row>
    <row r="480" spans="1:2" x14ac:dyDescent="0.3">
      <c r="A480">
        <v>7</v>
      </c>
      <c r="B480" t="s">
        <v>786</v>
      </c>
    </row>
    <row r="481" spans="1:2" x14ac:dyDescent="0.3">
      <c r="A481">
        <v>1</v>
      </c>
      <c r="B481" t="s">
        <v>787</v>
      </c>
    </row>
    <row r="482" spans="1:2" x14ac:dyDescent="0.3">
      <c r="A482">
        <v>2</v>
      </c>
      <c r="B482" t="s">
        <v>788</v>
      </c>
    </row>
    <row r="483" spans="1:2" x14ac:dyDescent="0.3">
      <c r="A483">
        <v>3</v>
      </c>
      <c r="B483" t="s">
        <v>697</v>
      </c>
    </row>
    <row r="484" spans="1:2" x14ac:dyDescent="0.3">
      <c r="A484">
        <v>4</v>
      </c>
      <c r="B484" t="s">
        <v>501</v>
      </c>
    </row>
    <row r="485" spans="1:2" x14ac:dyDescent="0.3">
      <c r="A485">
        <v>5</v>
      </c>
      <c r="B485" t="s">
        <v>12</v>
      </c>
    </row>
    <row r="486" spans="1:2" x14ac:dyDescent="0.3">
      <c r="A486">
        <v>6</v>
      </c>
      <c r="B486" t="s">
        <v>92</v>
      </c>
    </row>
    <row r="487" spans="1:2" x14ac:dyDescent="0.3">
      <c r="A487">
        <v>7</v>
      </c>
      <c r="B487" t="s">
        <v>789</v>
      </c>
    </row>
    <row r="488" spans="1:2" x14ac:dyDescent="0.3">
      <c r="A488">
        <v>1</v>
      </c>
      <c r="B488" t="s">
        <v>790</v>
      </c>
    </row>
    <row r="489" spans="1:2" x14ac:dyDescent="0.3">
      <c r="A489">
        <v>2</v>
      </c>
      <c r="B489" t="s">
        <v>791</v>
      </c>
    </row>
    <row r="490" spans="1:2" x14ac:dyDescent="0.3">
      <c r="A490">
        <v>3</v>
      </c>
      <c r="B490" t="s">
        <v>558</v>
      </c>
    </row>
    <row r="491" spans="1:2" x14ac:dyDescent="0.3">
      <c r="A491">
        <v>4</v>
      </c>
      <c r="B491" t="s">
        <v>501</v>
      </c>
    </row>
    <row r="492" spans="1:2" x14ac:dyDescent="0.3">
      <c r="A492">
        <v>5</v>
      </c>
      <c r="B492" t="s">
        <v>13</v>
      </c>
    </row>
    <row r="493" spans="1:2" x14ac:dyDescent="0.3">
      <c r="A493">
        <v>6</v>
      </c>
      <c r="B493" t="s">
        <v>93</v>
      </c>
    </row>
    <row r="494" spans="1:2" x14ac:dyDescent="0.3">
      <c r="A494">
        <v>7</v>
      </c>
      <c r="B494" t="s">
        <v>792</v>
      </c>
    </row>
    <row r="495" spans="1:2" x14ac:dyDescent="0.3">
      <c r="A495">
        <v>7</v>
      </c>
      <c r="B495" t="s">
        <v>793</v>
      </c>
    </row>
    <row r="496" spans="1:2" x14ac:dyDescent="0.3">
      <c r="A496">
        <v>7</v>
      </c>
      <c r="B496" t="s">
        <v>794</v>
      </c>
    </row>
    <row r="497" spans="1:2" x14ac:dyDescent="0.3">
      <c r="A497">
        <v>7</v>
      </c>
      <c r="B497" t="s">
        <v>795</v>
      </c>
    </row>
    <row r="498" spans="1:2" x14ac:dyDescent="0.3">
      <c r="A498">
        <v>1</v>
      </c>
      <c r="B498" t="s">
        <v>796</v>
      </c>
    </row>
    <row r="499" spans="1:2" x14ac:dyDescent="0.3">
      <c r="A499">
        <v>2</v>
      </c>
      <c r="B499" t="s">
        <v>701</v>
      </c>
    </row>
    <row r="500" spans="1:2" x14ac:dyDescent="0.3">
      <c r="A500">
        <v>3</v>
      </c>
      <c r="B500" t="s">
        <v>797</v>
      </c>
    </row>
    <row r="501" spans="1:2" x14ac:dyDescent="0.3">
      <c r="A501">
        <v>4</v>
      </c>
      <c r="B501" t="s">
        <v>501</v>
      </c>
    </row>
    <row r="502" spans="1:2" x14ac:dyDescent="0.3">
      <c r="A502">
        <v>5</v>
      </c>
      <c r="B502" t="s">
        <v>798</v>
      </c>
    </row>
    <row r="503" spans="1:2" x14ac:dyDescent="0.3">
      <c r="A503">
        <v>6</v>
      </c>
      <c r="B503" t="s">
        <v>94</v>
      </c>
    </row>
    <row r="504" spans="1:2" x14ac:dyDescent="0.3">
      <c r="A504">
        <v>7</v>
      </c>
      <c r="B504" t="s">
        <v>799</v>
      </c>
    </row>
    <row r="505" spans="1:2" x14ac:dyDescent="0.3">
      <c r="A505">
        <v>7</v>
      </c>
      <c r="B505" t="s">
        <v>800</v>
      </c>
    </row>
    <row r="506" spans="1:2" x14ac:dyDescent="0.3">
      <c r="A506">
        <v>7</v>
      </c>
      <c r="B506" t="s">
        <v>801</v>
      </c>
    </row>
    <row r="507" spans="1:2" x14ac:dyDescent="0.3">
      <c r="A507">
        <v>1</v>
      </c>
      <c r="B507" t="s">
        <v>2620</v>
      </c>
    </row>
    <row r="508" spans="1:2" x14ac:dyDescent="0.3">
      <c r="A508">
        <v>2</v>
      </c>
      <c r="B508" t="s">
        <v>802</v>
      </c>
    </row>
    <row r="509" spans="1:2" x14ac:dyDescent="0.3">
      <c r="A509">
        <v>3</v>
      </c>
      <c r="B509" t="s">
        <v>507</v>
      </c>
    </row>
    <row r="510" spans="1:2" x14ac:dyDescent="0.3">
      <c r="A510">
        <v>4</v>
      </c>
      <c r="B510" t="s">
        <v>501</v>
      </c>
    </row>
    <row r="511" spans="1:2" x14ac:dyDescent="0.3">
      <c r="A511">
        <v>5</v>
      </c>
      <c r="B511" t="s">
        <v>95</v>
      </c>
    </row>
    <row r="512" spans="1:2" x14ac:dyDescent="0.3">
      <c r="A512">
        <v>6</v>
      </c>
      <c r="B512" t="s">
        <v>803</v>
      </c>
    </row>
    <row r="513" spans="1:2" x14ac:dyDescent="0.3">
      <c r="A513">
        <v>7</v>
      </c>
      <c r="B513" t="s">
        <v>804</v>
      </c>
    </row>
    <row r="514" spans="1:2" x14ac:dyDescent="0.3">
      <c r="A514">
        <v>7</v>
      </c>
      <c r="B514" t="s">
        <v>805</v>
      </c>
    </row>
    <row r="515" spans="1:2" x14ac:dyDescent="0.3">
      <c r="A515">
        <v>1</v>
      </c>
      <c r="B515" t="s">
        <v>806</v>
      </c>
    </row>
    <row r="516" spans="1:2" x14ac:dyDescent="0.3">
      <c r="A516">
        <v>2</v>
      </c>
      <c r="B516" t="s">
        <v>499</v>
      </c>
    </row>
    <row r="517" spans="1:2" x14ac:dyDescent="0.3">
      <c r="A517">
        <v>3</v>
      </c>
      <c r="B517" t="s">
        <v>807</v>
      </c>
    </row>
    <row r="518" spans="1:2" x14ac:dyDescent="0.3">
      <c r="A518">
        <v>4</v>
      </c>
      <c r="B518" t="s">
        <v>501</v>
      </c>
    </row>
    <row r="519" spans="1:2" x14ac:dyDescent="0.3">
      <c r="A519">
        <v>5</v>
      </c>
      <c r="B519" t="s">
        <v>96</v>
      </c>
    </row>
    <row r="520" spans="1:2" x14ac:dyDescent="0.3">
      <c r="A520">
        <v>6</v>
      </c>
      <c r="B520" t="s">
        <v>97</v>
      </c>
    </row>
    <row r="521" spans="1:2" x14ac:dyDescent="0.3">
      <c r="A521">
        <v>7</v>
      </c>
      <c r="B521" t="s">
        <v>808</v>
      </c>
    </row>
    <row r="522" spans="1:2" x14ac:dyDescent="0.3">
      <c r="A522">
        <v>1</v>
      </c>
      <c r="B522" t="s">
        <v>809</v>
      </c>
    </row>
    <row r="523" spans="1:2" x14ac:dyDescent="0.3">
      <c r="A523">
        <v>2</v>
      </c>
      <c r="B523" t="s">
        <v>810</v>
      </c>
    </row>
    <row r="524" spans="1:2" x14ac:dyDescent="0.3">
      <c r="A524">
        <v>3</v>
      </c>
      <c r="B524" t="s">
        <v>507</v>
      </c>
    </row>
    <row r="525" spans="1:2" x14ac:dyDescent="0.3">
      <c r="A525">
        <v>4</v>
      </c>
      <c r="B525" t="s">
        <v>501</v>
      </c>
    </row>
    <row r="526" spans="1:2" x14ac:dyDescent="0.3">
      <c r="A526">
        <v>5</v>
      </c>
      <c r="B526" t="s">
        <v>98</v>
      </c>
    </row>
    <row r="527" spans="1:2" x14ac:dyDescent="0.3">
      <c r="A527">
        <v>6</v>
      </c>
      <c r="B527" t="s">
        <v>103</v>
      </c>
    </row>
    <row r="528" spans="1:2" x14ac:dyDescent="0.3">
      <c r="A528">
        <v>7</v>
      </c>
      <c r="B528" t="s">
        <v>811</v>
      </c>
    </row>
    <row r="529" spans="1:2" x14ac:dyDescent="0.3">
      <c r="A529">
        <v>1</v>
      </c>
      <c r="B529" t="s">
        <v>812</v>
      </c>
    </row>
    <row r="530" spans="1:2" x14ac:dyDescent="0.3">
      <c r="A530">
        <v>2</v>
      </c>
      <c r="B530" t="s">
        <v>813</v>
      </c>
    </row>
    <row r="531" spans="1:2" x14ac:dyDescent="0.3">
      <c r="A531">
        <v>3</v>
      </c>
      <c r="B531" t="s">
        <v>576</v>
      </c>
    </row>
    <row r="532" spans="1:2" x14ac:dyDescent="0.3">
      <c r="A532">
        <v>4</v>
      </c>
      <c r="B532" t="s">
        <v>501</v>
      </c>
    </row>
    <row r="533" spans="1:2" x14ac:dyDescent="0.3">
      <c r="A533">
        <v>5</v>
      </c>
      <c r="B533" t="s">
        <v>99</v>
      </c>
    </row>
    <row r="534" spans="1:2" x14ac:dyDescent="0.3">
      <c r="A534">
        <v>6</v>
      </c>
      <c r="B534" t="s">
        <v>2621</v>
      </c>
    </row>
    <row r="535" spans="1:2" x14ac:dyDescent="0.3">
      <c r="A535">
        <v>7</v>
      </c>
      <c r="B535" t="s">
        <v>2622</v>
      </c>
    </row>
    <row r="536" spans="1:2" x14ac:dyDescent="0.3">
      <c r="A536">
        <v>1</v>
      </c>
      <c r="B536" t="s">
        <v>814</v>
      </c>
    </row>
    <row r="537" spans="1:2" x14ac:dyDescent="0.3">
      <c r="A537">
        <v>2</v>
      </c>
      <c r="B537" t="s">
        <v>602</v>
      </c>
    </row>
    <row r="538" spans="1:2" x14ac:dyDescent="0.3">
      <c r="A538">
        <v>3</v>
      </c>
      <c r="B538" t="s">
        <v>507</v>
      </c>
    </row>
    <row r="539" spans="1:2" x14ac:dyDescent="0.3">
      <c r="A539">
        <v>4</v>
      </c>
      <c r="B539" t="s">
        <v>501</v>
      </c>
    </row>
    <row r="540" spans="1:2" x14ac:dyDescent="0.3">
      <c r="A540">
        <v>5</v>
      </c>
      <c r="B540" t="s">
        <v>100</v>
      </c>
    </row>
    <row r="541" spans="1:2" x14ac:dyDescent="0.3">
      <c r="A541">
        <v>6</v>
      </c>
      <c r="B541" t="s">
        <v>101</v>
      </c>
    </row>
    <row r="542" spans="1:2" x14ac:dyDescent="0.3">
      <c r="A542">
        <v>7</v>
      </c>
      <c r="B542" t="s">
        <v>815</v>
      </c>
    </row>
    <row r="543" spans="1:2" x14ac:dyDescent="0.3">
      <c r="A543">
        <v>7</v>
      </c>
      <c r="B543" t="s">
        <v>816</v>
      </c>
    </row>
    <row r="544" spans="1:2" x14ac:dyDescent="0.3">
      <c r="A544">
        <v>1</v>
      </c>
      <c r="B544" t="s">
        <v>817</v>
      </c>
    </row>
    <row r="545" spans="1:2" x14ac:dyDescent="0.3">
      <c r="A545">
        <v>2</v>
      </c>
      <c r="B545" t="s">
        <v>810</v>
      </c>
    </row>
    <row r="546" spans="1:2" x14ac:dyDescent="0.3">
      <c r="A546">
        <v>3</v>
      </c>
      <c r="B546" t="s">
        <v>523</v>
      </c>
    </row>
    <row r="547" spans="1:2" x14ac:dyDescent="0.3">
      <c r="A547">
        <v>4</v>
      </c>
      <c r="B547" t="s">
        <v>501</v>
      </c>
    </row>
    <row r="548" spans="1:2" x14ac:dyDescent="0.3">
      <c r="A548">
        <v>5</v>
      </c>
      <c r="B548" t="s">
        <v>102</v>
      </c>
    </row>
    <row r="549" spans="1:2" x14ac:dyDescent="0.3">
      <c r="A549">
        <v>6</v>
      </c>
      <c r="B549" t="s">
        <v>103</v>
      </c>
    </row>
    <row r="550" spans="1:2" x14ac:dyDescent="0.3">
      <c r="A550">
        <v>7</v>
      </c>
      <c r="B550" t="s">
        <v>818</v>
      </c>
    </row>
    <row r="551" spans="1:2" x14ac:dyDescent="0.3">
      <c r="A551">
        <v>7</v>
      </c>
      <c r="B551" t="s">
        <v>819</v>
      </c>
    </row>
    <row r="552" spans="1:2" x14ac:dyDescent="0.3">
      <c r="A552">
        <v>7</v>
      </c>
      <c r="B552" t="s">
        <v>820</v>
      </c>
    </row>
    <row r="553" spans="1:2" x14ac:dyDescent="0.3">
      <c r="A553">
        <v>1</v>
      </c>
      <c r="B553" t="s">
        <v>821</v>
      </c>
    </row>
    <row r="554" spans="1:2" x14ac:dyDescent="0.3">
      <c r="A554">
        <v>2</v>
      </c>
      <c r="B554" t="s">
        <v>650</v>
      </c>
    </row>
    <row r="555" spans="1:2" x14ac:dyDescent="0.3">
      <c r="A555">
        <v>3</v>
      </c>
      <c r="B555" t="s">
        <v>822</v>
      </c>
    </row>
    <row r="556" spans="1:2" x14ac:dyDescent="0.3">
      <c r="A556">
        <v>4</v>
      </c>
      <c r="B556" t="s">
        <v>501</v>
      </c>
    </row>
    <row r="557" spans="1:2" x14ac:dyDescent="0.3">
      <c r="A557">
        <v>5</v>
      </c>
      <c r="B557" t="s">
        <v>823</v>
      </c>
    </row>
    <row r="558" spans="1:2" x14ac:dyDescent="0.3">
      <c r="A558">
        <v>7</v>
      </c>
      <c r="B558" t="s">
        <v>104</v>
      </c>
    </row>
    <row r="559" spans="1:2" x14ac:dyDescent="0.3">
      <c r="A559">
        <v>7</v>
      </c>
      <c r="B559" t="s">
        <v>824</v>
      </c>
    </row>
    <row r="560" spans="1:2" x14ac:dyDescent="0.3">
      <c r="A560">
        <v>7</v>
      </c>
      <c r="B560" t="s">
        <v>825</v>
      </c>
    </row>
    <row r="561" spans="1:2" x14ac:dyDescent="0.3">
      <c r="A561">
        <v>7</v>
      </c>
      <c r="B561" t="s">
        <v>826</v>
      </c>
    </row>
    <row r="562" spans="1:2" x14ac:dyDescent="0.3">
      <c r="A562">
        <v>7</v>
      </c>
      <c r="B562" t="s">
        <v>827</v>
      </c>
    </row>
    <row r="563" spans="1:2" x14ac:dyDescent="0.3">
      <c r="A563">
        <v>1</v>
      </c>
      <c r="B563" t="s">
        <v>828</v>
      </c>
    </row>
    <row r="564" spans="1:2" x14ac:dyDescent="0.3">
      <c r="A564">
        <v>2</v>
      </c>
      <c r="B564" t="s">
        <v>701</v>
      </c>
    </row>
    <row r="565" spans="1:2" x14ac:dyDescent="0.3">
      <c r="A565">
        <v>3</v>
      </c>
      <c r="B565" t="s">
        <v>507</v>
      </c>
    </row>
    <row r="566" spans="1:2" x14ac:dyDescent="0.3">
      <c r="A566">
        <v>4</v>
      </c>
      <c r="B566" t="s">
        <v>501</v>
      </c>
    </row>
    <row r="567" spans="1:2" x14ac:dyDescent="0.3">
      <c r="A567">
        <v>5</v>
      </c>
      <c r="B567" t="s">
        <v>105</v>
      </c>
    </row>
    <row r="568" spans="1:2" x14ac:dyDescent="0.3">
      <c r="A568">
        <v>6</v>
      </c>
      <c r="B568" t="s">
        <v>106</v>
      </c>
    </row>
    <row r="569" spans="1:2" x14ac:dyDescent="0.3">
      <c r="A569">
        <v>7</v>
      </c>
      <c r="B569" t="s">
        <v>829</v>
      </c>
    </row>
    <row r="570" spans="1:2" x14ac:dyDescent="0.3">
      <c r="A570">
        <v>7</v>
      </c>
      <c r="B570" t="s">
        <v>830</v>
      </c>
    </row>
    <row r="571" spans="1:2" x14ac:dyDescent="0.3">
      <c r="A571">
        <v>7</v>
      </c>
      <c r="B571" t="s">
        <v>831</v>
      </c>
    </row>
    <row r="572" spans="1:2" x14ac:dyDescent="0.3">
      <c r="A572">
        <v>7</v>
      </c>
      <c r="B572" t="s">
        <v>832</v>
      </c>
    </row>
    <row r="573" spans="1:2" x14ac:dyDescent="0.3">
      <c r="A573">
        <v>1</v>
      </c>
      <c r="B573" t="s">
        <v>833</v>
      </c>
    </row>
    <row r="574" spans="1:2" x14ac:dyDescent="0.3">
      <c r="A574">
        <v>2</v>
      </c>
      <c r="B574" t="s">
        <v>674</v>
      </c>
    </row>
    <row r="575" spans="1:2" x14ac:dyDescent="0.3">
      <c r="A575">
        <v>3</v>
      </c>
      <c r="B575" t="s">
        <v>523</v>
      </c>
    </row>
    <row r="576" spans="1:2" x14ac:dyDescent="0.3">
      <c r="A576">
        <v>4</v>
      </c>
      <c r="B576" t="s">
        <v>501</v>
      </c>
    </row>
    <row r="577" spans="1:2" x14ac:dyDescent="0.3">
      <c r="A577">
        <v>5</v>
      </c>
      <c r="B577" t="s">
        <v>107</v>
      </c>
    </row>
    <row r="578" spans="1:2" x14ac:dyDescent="0.3">
      <c r="A578">
        <v>6</v>
      </c>
      <c r="B578" t="s">
        <v>108</v>
      </c>
    </row>
    <row r="579" spans="1:2" x14ac:dyDescent="0.3">
      <c r="A579">
        <v>7</v>
      </c>
      <c r="B579" t="s">
        <v>834</v>
      </c>
    </row>
    <row r="580" spans="1:2" x14ac:dyDescent="0.3">
      <c r="A580">
        <v>7</v>
      </c>
      <c r="B580" t="s">
        <v>835</v>
      </c>
    </row>
    <row r="581" spans="1:2" x14ac:dyDescent="0.3">
      <c r="A581">
        <v>7</v>
      </c>
      <c r="B581" t="s">
        <v>836</v>
      </c>
    </row>
    <row r="582" spans="1:2" x14ac:dyDescent="0.3">
      <c r="A582">
        <v>7</v>
      </c>
      <c r="B582" t="s">
        <v>837</v>
      </c>
    </row>
    <row r="583" spans="1:2" x14ac:dyDescent="0.3">
      <c r="A583">
        <v>7</v>
      </c>
      <c r="B583" t="s">
        <v>838</v>
      </c>
    </row>
    <row r="584" spans="1:2" x14ac:dyDescent="0.3">
      <c r="A584">
        <v>7</v>
      </c>
      <c r="B584" t="s">
        <v>109</v>
      </c>
    </row>
    <row r="585" spans="1:2" x14ac:dyDescent="0.3">
      <c r="A585">
        <v>1</v>
      </c>
      <c r="B585" t="s">
        <v>839</v>
      </c>
    </row>
    <row r="586" spans="1:2" x14ac:dyDescent="0.3">
      <c r="A586">
        <v>2</v>
      </c>
      <c r="B586" t="s">
        <v>674</v>
      </c>
    </row>
    <row r="587" spans="1:2" x14ac:dyDescent="0.3">
      <c r="A587">
        <v>3</v>
      </c>
      <c r="B587" t="s">
        <v>523</v>
      </c>
    </row>
    <row r="588" spans="1:2" x14ac:dyDescent="0.3">
      <c r="A588">
        <v>4</v>
      </c>
      <c r="B588" t="s">
        <v>501</v>
      </c>
    </row>
    <row r="589" spans="1:2" x14ac:dyDescent="0.3">
      <c r="A589">
        <v>5</v>
      </c>
      <c r="B589" t="s">
        <v>110</v>
      </c>
    </row>
    <row r="590" spans="1:2" x14ac:dyDescent="0.3">
      <c r="A590">
        <v>6</v>
      </c>
      <c r="B590" t="s">
        <v>108</v>
      </c>
    </row>
    <row r="591" spans="1:2" x14ac:dyDescent="0.3">
      <c r="A591">
        <v>7</v>
      </c>
      <c r="B591" t="s">
        <v>840</v>
      </c>
    </row>
    <row r="592" spans="1:2" x14ac:dyDescent="0.3">
      <c r="A592">
        <v>7</v>
      </c>
      <c r="B592" t="s">
        <v>841</v>
      </c>
    </row>
    <row r="593" spans="1:2" x14ac:dyDescent="0.3">
      <c r="A593">
        <v>7</v>
      </c>
      <c r="B593" t="s">
        <v>842</v>
      </c>
    </row>
    <row r="594" spans="1:2" x14ac:dyDescent="0.3">
      <c r="A594">
        <v>7</v>
      </c>
      <c r="B594" t="s">
        <v>843</v>
      </c>
    </row>
    <row r="595" spans="1:2" x14ac:dyDescent="0.3">
      <c r="A595">
        <v>7</v>
      </c>
      <c r="B595" t="s">
        <v>844</v>
      </c>
    </row>
    <row r="596" spans="1:2" x14ac:dyDescent="0.3">
      <c r="A596">
        <v>1</v>
      </c>
      <c r="B596" t="s">
        <v>845</v>
      </c>
    </row>
    <row r="597" spans="1:2" x14ac:dyDescent="0.3">
      <c r="A597">
        <v>2</v>
      </c>
      <c r="B597" t="s">
        <v>846</v>
      </c>
    </row>
    <row r="598" spans="1:2" x14ac:dyDescent="0.3">
      <c r="A598">
        <v>3</v>
      </c>
      <c r="B598" t="s">
        <v>558</v>
      </c>
    </row>
    <row r="599" spans="1:2" x14ac:dyDescent="0.3">
      <c r="A599">
        <v>4</v>
      </c>
      <c r="B599" t="s">
        <v>501</v>
      </c>
    </row>
    <row r="600" spans="1:2" x14ac:dyDescent="0.3">
      <c r="A600">
        <v>5</v>
      </c>
      <c r="B600" t="s">
        <v>111</v>
      </c>
    </row>
    <row r="601" spans="1:2" x14ac:dyDescent="0.3">
      <c r="A601">
        <v>6</v>
      </c>
      <c r="B601" t="s">
        <v>112</v>
      </c>
    </row>
    <row r="602" spans="1:2" x14ac:dyDescent="0.3">
      <c r="A602">
        <v>7</v>
      </c>
      <c r="B602" t="s">
        <v>847</v>
      </c>
    </row>
    <row r="603" spans="1:2" x14ac:dyDescent="0.3">
      <c r="A603">
        <v>7</v>
      </c>
      <c r="B603" t="s">
        <v>848</v>
      </c>
    </row>
    <row r="604" spans="1:2" x14ac:dyDescent="0.3">
      <c r="A604">
        <v>7</v>
      </c>
      <c r="B604" t="s">
        <v>849</v>
      </c>
    </row>
    <row r="605" spans="1:2" x14ac:dyDescent="0.3">
      <c r="A605">
        <v>7</v>
      </c>
      <c r="B605" t="s">
        <v>850</v>
      </c>
    </row>
    <row r="606" spans="1:2" x14ac:dyDescent="0.3">
      <c r="A606">
        <v>1</v>
      </c>
      <c r="B606" t="s">
        <v>851</v>
      </c>
    </row>
    <row r="607" spans="1:2" x14ac:dyDescent="0.3">
      <c r="A607">
        <v>2</v>
      </c>
      <c r="B607" t="s">
        <v>674</v>
      </c>
    </row>
    <row r="608" spans="1:2" x14ac:dyDescent="0.3">
      <c r="A608">
        <v>3</v>
      </c>
      <c r="B608" t="s">
        <v>507</v>
      </c>
    </row>
    <row r="609" spans="1:2" x14ac:dyDescent="0.3">
      <c r="A609">
        <v>4</v>
      </c>
      <c r="B609" t="s">
        <v>501</v>
      </c>
    </row>
    <row r="610" spans="1:2" x14ac:dyDescent="0.3">
      <c r="A610">
        <v>5</v>
      </c>
      <c r="B610" t="s">
        <v>113</v>
      </c>
    </row>
    <row r="611" spans="1:2" x14ac:dyDescent="0.3">
      <c r="A611">
        <v>6</v>
      </c>
      <c r="B611" t="s">
        <v>108</v>
      </c>
    </row>
    <row r="612" spans="1:2" x14ac:dyDescent="0.3">
      <c r="A612">
        <v>7</v>
      </c>
      <c r="B612" t="s">
        <v>852</v>
      </c>
    </row>
    <row r="613" spans="1:2" x14ac:dyDescent="0.3">
      <c r="A613">
        <v>7</v>
      </c>
      <c r="B613" t="s">
        <v>853</v>
      </c>
    </row>
    <row r="614" spans="1:2" x14ac:dyDescent="0.3">
      <c r="A614">
        <v>1</v>
      </c>
      <c r="B614" t="s">
        <v>854</v>
      </c>
    </row>
    <row r="615" spans="1:2" x14ac:dyDescent="0.3">
      <c r="A615">
        <v>2</v>
      </c>
      <c r="B615" t="s">
        <v>650</v>
      </c>
    </row>
    <row r="616" spans="1:2" x14ac:dyDescent="0.3">
      <c r="A616">
        <v>3</v>
      </c>
      <c r="B616" t="s">
        <v>855</v>
      </c>
    </row>
    <row r="617" spans="1:2" x14ac:dyDescent="0.3">
      <c r="A617">
        <v>4</v>
      </c>
      <c r="B617" t="s">
        <v>501</v>
      </c>
    </row>
    <row r="618" spans="1:2" x14ac:dyDescent="0.3">
      <c r="A618">
        <v>5</v>
      </c>
      <c r="B618" t="s">
        <v>856</v>
      </c>
    </row>
    <row r="619" spans="1:2" x14ac:dyDescent="0.3">
      <c r="A619">
        <v>7</v>
      </c>
      <c r="B619" t="s">
        <v>857</v>
      </c>
    </row>
    <row r="620" spans="1:2" x14ac:dyDescent="0.3">
      <c r="A620">
        <v>7</v>
      </c>
      <c r="B620" t="s">
        <v>858</v>
      </c>
    </row>
    <row r="621" spans="1:2" x14ac:dyDescent="0.3">
      <c r="A621">
        <v>1</v>
      </c>
      <c r="B621" t="s">
        <v>2623</v>
      </c>
    </row>
    <row r="622" spans="1:2" x14ac:dyDescent="0.3">
      <c r="A622">
        <v>2</v>
      </c>
      <c r="B622" t="s">
        <v>690</v>
      </c>
    </row>
    <row r="623" spans="1:2" x14ac:dyDescent="0.3">
      <c r="A623">
        <v>3</v>
      </c>
      <c r="B623" t="s">
        <v>755</v>
      </c>
    </row>
    <row r="624" spans="1:2" x14ac:dyDescent="0.3">
      <c r="A624">
        <v>4</v>
      </c>
      <c r="B624" t="s">
        <v>501</v>
      </c>
    </row>
    <row r="625" spans="1:2" x14ac:dyDescent="0.3">
      <c r="A625">
        <v>5</v>
      </c>
      <c r="B625" t="s">
        <v>859</v>
      </c>
    </row>
    <row r="626" spans="1:2" x14ac:dyDescent="0.3">
      <c r="A626">
        <v>6</v>
      </c>
      <c r="B626" t="s">
        <v>63</v>
      </c>
    </row>
    <row r="627" spans="1:2" x14ac:dyDescent="0.3">
      <c r="A627">
        <v>7</v>
      </c>
      <c r="B627" t="s">
        <v>860</v>
      </c>
    </row>
    <row r="628" spans="1:2" x14ac:dyDescent="0.3">
      <c r="A628">
        <v>7</v>
      </c>
      <c r="B628" t="s">
        <v>861</v>
      </c>
    </row>
    <row r="629" spans="1:2" x14ac:dyDescent="0.3">
      <c r="A629">
        <v>7</v>
      </c>
      <c r="B629" t="s">
        <v>862</v>
      </c>
    </row>
    <row r="630" spans="1:2" x14ac:dyDescent="0.3">
      <c r="A630">
        <v>1</v>
      </c>
      <c r="B630" t="s">
        <v>863</v>
      </c>
    </row>
    <row r="631" spans="1:2" x14ac:dyDescent="0.3">
      <c r="A631">
        <v>2</v>
      </c>
      <c r="B631" t="s">
        <v>722</v>
      </c>
    </row>
    <row r="632" spans="1:2" x14ac:dyDescent="0.3">
      <c r="A632">
        <v>3</v>
      </c>
      <c r="B632" t="s">
        <v>697</v>
      </c>
    </row>
    <row r="633" spans="1:2" x14ac:dyDescent="0.3">
      <c r="A633">
        <v>4</v>
      </c>
      <c r="B633" t="s">
        <v>501</v>
      </c>
    </row>
    <row r="634" spans="1:2" x14ac:dyDescent="0.3">
      <c r="A634">
        <v>5</v>
      </c>
      <c r="B634" t="s">
        <v>14</v>
      </c>
    </row>
    <row r="635" spans="1:2" x14ac:dyDescent="0.3">
      <c r="A635">
        <v>6</v>
      </c>
      <c r="B635" t="s">
        <v>71</v>
      </c>
    </row>
    <row r="636" spans="1:2" x14ac:dyDescent="0.3">
      <c r="A636">
        <v>7</v>
      </c>
      <c r="B636" t="s">
        <v>864</v>
      </c>
    </row>
    <row r="637" spans="1:2" x14ac:dyDescent="0.3">
      <c r="A637">
        <v>7</v>
      </c>
      <c r="B637" t="s">
        <v>865</v>
      </c>
    </row>
    <row r="638" spans="1:2" x14ac:dyDescent="0.3">
      <c r="A638">
        <v>7</v>
      </c>
      <c r="B638" t="s">
        <v>866</v>
      </c>
    </row>
    <row r="639" spans="1:2" x14ac:dyDescent="0.3">
      <c r="A639">
        <v>7</v>
      </c>
      <c r="B639" t="s">
        <v>867</v>
      </c>
    </row>
    <row r="640" spans="1:2" x14ac:dyDescent="0.3">
      <c r="A640">
        <v>1</v>
      </c>
      <c r="B640" t="s">
        <v>868</v>
      </c>
    </row>
    <row r="641" spans="1:2" x14ac:dyDescent="0.3">
      <c r="A641">
        <v>2</v>
      </c>
      <c r="B641" t="s">
        <v>644</v>
      </c>
    </row>
    <row r="642" spans="1:2" x14ac:dyDescent="0.3">
      <c r="A642">
        <v>3</v>
      </c>
      <c r="B642" t="s">
        <v>523</v>
      </c>
    </row>
    <row r="643" spans="1:2" x14ac:dyDescent="0.3">
      <c r="A643">
        <v>4</v>
      </c>
      <c r="B643" t="s">
        <v>501</v>
      </c>
    </row>
    <row r="644" spans="1:2" x14ac:dyDescent="0.3">
      <c r="A644">
        <v>5</v>
      </c>
      <c r="B644" t="s">
        <v>114</v>
      </c>
    </row>
    <row r="645" spans="1:2" x14ac:dyDescent="0.3">
      <c r="A645">
        <v>6</v>
      </c>
      <c r="B645" t="s">
        <v>115</v>
      </c>
    </row>
    <row r="646" spans="1:2" x14ac:dyDescent="0.3">
      <c r="A646">
        <v>7</v>
      </c>
      <c r="B646" t="s">
        <v>869</v>
      </c>
    </row>
    <row r="647" spans="1:2" x14ac:dyDescent="0.3">
      <c r="A647">
        <v>7</v>
      </c>
      <c r="B647" t="s">
        <v>870</v>
      </c>
    </row>
    <row r="648" spans="1:2" x14ac:dyDescent="0.3">
      <c r="A648">
        <v>7</v>
      </c>
      <c r="B648" t="s">
        <v>871</v>
      </c>
    </row>
    <row r="649" spans="1:2" x14ac:dyDescent="0.3">
      <c r="A649">
        <v>1</v>
      </c>
      <c r="B649" t="s">
        <v>872</v>
      </c>
    </row>
    <row r="650" spans="1:2" x14ac:dyDescent="0.3">
      <c r="A650">
        <v>2</v>
      </c>
      <c r="B650" t="s">
        <v>873</v>
      </c>
    </row>
    <row r="651" spans="1:2" x14ac:dyDescent="0.3">
      <c r="A651">
        <v>3</v>
      </c>
      <c r="B651" t="s">
        <v>523</v>
      </c>
    </row>
    <row r="652" spans="1:2" x14ac:dyDescent="0.3">
      <c r="A652">
        <v>4</v>
      </c>
      <c r="B652" t="s">
        <v>501</v>
      </c>
    </row>
    <row r="653" spans="1:2" x14ac:dyDescent="0.3">
      <c r="A653">
        <v>5</v>
      </c>
      <c r="B653" t="s">
        <v>116</v>
      </c>
    </row>
    <row r="654" spans="1:2" x14ac:dyDescent="0.3">
      <c r="A654">
        <v>6</v>
      </c>
      <c r="B654" t="s">
        <v>874</v>
      </c>
    </row>
    <row r="655" spans="1:2" x14ac:dyDescent="0.3">
      <c r="A655">
        <v>7</v>
      </c>
      <c r="B655" t="s">
        <v>875</v>
      </c>
    </row>
    <row r="656" spans="1:2" x14ac:dyDescent="0.3">
      <c r="A656">
        <v>7</v>
      </c>
      <c r="B656" t="s">
        <v>876</v>
      </c>
    </row>
    <row r="657" spans="1:2" x14ac:dyDescent="0.3">
      <c r="A657">
        <v>7</v>
      </c>
      <c r="B657" t="s">
        <v>877</v>
      </c>
    </row>
    <row r="658" spans="1:2" x14ac:dyDescent="0.3">
      <c r="A658">
        <v>1</v>
      </c>
      <c r="B658" t="s">
        <v>878</v>
      </c>
    </row>
    <row r="659" spans="1:2" x14ac:dyDescent="0.3">
      <c r="A659">
        <v>2</v>
      </c>
      <c r="B659" t="s">
        <v>629</v>
      </c>
    </row>
    <row r="660" spans="1:2" x14ac:dyDescent="0.3">
      <c r="A660">
        <v>3</v>
      </c>
      <c r="B660" t="s">
        <v>518</v>
      </c>
    </row>
    <row r="661" spans="1:2" x14ac:dyDescent="0.3">
      <c r="A661">
        <v>4</v>
      </c>
      <c r="B661" t="s">
        <v>501</v>
      </c>
    </row>
    <row r="662" spans="1:2" x14ac:dyDescent="0.3">
      <c r="A662">
        <v>5</v>
      </c>
      <c r="B662" t="s">
        <v>117</v>
      </c>
    </row>
    <row r="663" spans="1:2" x14ac:dyDescent="0.3">
      <c r="A663">
        <v>6</v>
      </c>
      <c r="B663" t="s">
        <v>118</v>
      </c>
    </row>
    <row r="664" spans="1:2" x14ac:dyDescent="0.3">
      <c r="A664">
        <v>7</v>
      </c>
      <c r="B664" t="s">
        <v>879</v>
      </c>
    </row>
    <row r="665" spans="1:2" x14ac:dyDescent="0.3">
      <c r="A665">
        <v>7</v>
      </c>
      <c r="B665" t="s">
        <v>880</v>
      </c>
    </row>
    <row r="666" spans="1:2" x14ac:dyDescent="0.3">
      <c r="A666">
        <v>1</v>
      </c>
      <c r="B666" t="s">
        <v>881</v>
      </c>
    </row>
    <row r="667" spans="1:2" x14ac:dyDescent="0.3">
      <c r="A667">
        <v>2</v>
      </c>
      <c r="B667" t="s">
        <v>882</v>
      </c>
    </row>
    <row r="668" spans="1:2" x14ac:dyDescent="0.3">
      <c r="A668">
        <v>3</v>
      </c>
      <c r="B668" t="s">
        <v>755</v>
      </c>
    </row>
    <row r="669" spans="1:2" x14ac:dyDescent="0.3">
      <c r="A669">
        <v>4</v>
      </c>
      <c r="B669" t="s">
        <v>501</v>
      </c>
    </row>
    <row r="670" spans="1:2" x14ac:dyDescent="0.3">
      <c r="A670">
        <v>5</v>
      </c>
      <c r="B670" t="s">
        <v>883</v>
      </c>
    </row>
    <row r="671" spans="1:2" x14ac:dyDescent="0.3">
      <c r="A671">
        <v>6</v>
      </c>
      <c r="B671" t="s">
        <v>884</v>
      </c>
    </row>
    <row r="672" spans="1:2" x14ac:dyDescent="0.3">
      <c r="A672">
        <v>7</v>
      </c>
      <c r="B672" t="s">
        <v>885</v>
      </c>
    </row>
    <row r="673" spans="1:2" x14ac:dyDescent="0.3">
      <c r="A673">
        <v>1</v>
      </c>
      <c r="B673" t="s">
        <v>886</v>
      </c>
    </row>
    <row r="674" spans="1:2" x14ac:dyDescent="0.3">
      <c r="A674">
        <v>2</v>
      </c>
      <c r="B674" t="s">
        <v>887</v>
      </c>
    </row>
    <row r="675" spans="1:2" x14ac:dyDescent="0.3">
      <c r="A675">
        <v>3</v>
      </c>
      <c r="B675" t="s">
        <v>697</v>
      </c>
    </row>
    <row r="676" spans="1:2" x14ac:dyDescent="0.3">
      <c r="A676">
        <v>4</v>
      </c>
      <c r="B676" t="s">
        <v>501</v>
      </c>
    </row>
    <row r="677" spans="1:2" x14ac:dyDescent="0.3">
      <c r="A677">
        <v>5</v>
      </c>
      <c r="B677" t="s">
        <v>888</v>
      </c>
    </row>
    <row r="678" spans="1:2" x14ac:dyDescent="0.3">
      <c r="A678">
        <v>6</v>
      </c>
      <c r="B678" t="s">
        <v>119</v>
      </c>
    </row>
    <row r="679" spans="1:2" x14ac:dyDescent="0.3">
      <c r="A679">
        <v>7</v>
      </c>
      <c r="B679" t="s">
        <v>889</v>
      </c>
    </row>
    <row r="680" spans="1:2" x14ac:dyDescent="0.3">
      <c r="A680">
        <v>7</v>
      </c>
      <c r="B680" t="s">
        <v>890</v>
      </c>
    </row>
    <row r="681" spans="1:2" x14ac:dyDescent="0.3">
      <c r="A681">
        <v>1</v>
      </c>
      <c r="B681" t="s">
        <v>891</v>
      </c>
    </row>
    <row r="682" spans="1:2" x14ac:dyDescent="0.3">
      <c r="A682">
        <v>2</v>
      </c>
      <c r="B682" t="s">
        <v>892</v>
      </c>
    </row>
    <row r="683" spans="1:2" x14ac:dyDescent="0.3">
      <c r="A683">
        <v>3</v>
      </c>
      <c r="B683" t="s">
        <v>523</v>
      </c>
    </row>
    <row r="684" spans="1:2" x14ac:dyDescent="0.3">
      <c r="A684">
        <v>4</v>
      </c>
      <c r="B684" t="s">
        <v>501</v>
      </c>
    </row>
    <row r="685" spans="1:2" x14ac:dyDescent="0.3">
      <c r="A685">
        <v>5</v>
      </c>
      <c r="B685" t="s">
        <v>120</v>
      </c>
    </row>
    <row r="686" spans="1:2" x14ac:dyDescent="0.3">
      <c r="A686">
        <v>6</v>
      </c>
      <c r="B686" t="s">
        <v>121</v>
      </c>
    </row>
    <row r="687" spans="1:2" x14ac:dyDescent="0.3">
      <c r="A687">
        <v>7</v>
      </c>
      <c r="B687" t="s">
        <v>893</v>
      </c>
    </row>
    <row r="688" spans="1:2" x14ac:dyDescent="0.3">
      <c r="A688">
        <v>7</v>
      </c>
      <c r="B688" t="s">
        <v>894</v>
      </c>
    </row>
    <row r="689" spans="1:2" x14ac:dyDescent="0.3">
      <c r="A689">
        <v>7</v>
      </c>
      <c r="B689" t="s">
        <v>895</v>
      </c>
    </row>
    <row r="690" spans="1:2" x14ac:dyDescent="0.3">
      <c r="A690">
        <v>7</v>
      </c>
      <c r="B690" t="s">
        <v>896</v>
      </c>
    </row>
    <row r="691" spans="1:2" x14ac:dyDescent="0.3">
      <c r="A691">
        <v>7</v>
      </c>
      <c r="B691" t="s">
        <v>2624</v>
      </c>
    </row>
    <row r="692" spans="1:2" x14ac:dyDescent="0.3">
      <c r="A692">
        <v>7</v>
      </c>
      <c r="B692" t="s">
        <v>897</v>
      </c>
    </row>
    <row r="693" spans="1:2" x14ac:dyDescent="0.3">
      <c r="A693">
        <v>7</v>
      </c>
      <c r="B693" t="s">
        <v>898</v>
      </c>
    </row>
    <row r="694" spans="1:2" x14ac:dyDescent="0.3">
      <c r="A694">
        <v>7</v>
      </c>
      <c r="B694" t="s">
        <v>899</v>
      </c>
    </row>
    <row r="695" spans="1:2" x14ac:dyDescent="0.3">
      <c r="A695">
        <v>7</v>
      </c>
      <c r="B695" t="s">
        <v>900</v>
      </c>
    </row>
    <row r="696" spans="1:2" x14ac:dyDescent="0.3">
      <c r="A696">
        <v>1</v>
      </c>
      <c r="B696" t="s">
        <v>901</v>
      </c>
    </row>
    <row r="697" spans="1:2" x14ac:dyDescent="0.3">
      <c r="A697">
        <v>2</v>
      </c>
      <c r="B697" t="s">
        <v>902</v>
      </c>
    </row>
    <row r="698" spans="1:2" x14ac:dyDescent="0.3">
      <c r="A698">
        <v>3</v>
      </c>
      <c r="B698" t="s">
        <v>507</v>
      </c>
    </row>
    <row r="699" spans="1:2" x14ac:dyDescent="0.3">
      <c r="A699">
        <v>4</v>
      </c>
      <c r="B699" t="s">
        <v>501</v>
      </c>
    </row>
    <row r="700" spans="1:2" x14ac:dyDescent="0.3">
      <c r="A700">
        <v>5</v>
      </c>
      <c r="B700" t="s">
        <v>122</v>
      </c>
    </row>
    <row r="701" spans="1:2" x14ac:dyDescent="0.3">
      <c r="A701">
        <v>6</v>
      </c>
      <c r="B701" t="s">
        <v>123</v>
      </c>
    </row>
    <row r="702" spans="1:2" x14ac:dyDescent="0.3">
      <c r="A702">
        <v>7</v>
      </c>
      <c r="B702" t="s">
        <v>903</v>
      </c>
    </row>
    <row r="703" spans="1:2" x14ac:dyDescent="0.3">
      <c r="A703">
        <v>7</v>
      </c>
      <c r="B703" t="s">
        <v>904</v>
      </c>
    </row>
    <row r="704" spans="1:2" x14ac:dyDescent="0.3">
      <c r="A704">
        <v>7</v>
      </c>
      <c r="B704" t="s">
        <v>905</v>
      </c>
    </row>
    <row r="705" spans="1:2" x14ac:dyDescent="0.3">
      <c r="A705">
        <v>7</v>
      </c>
      <c r="B705" t="s">
        <v>906</v>
      </c>
    </row>
    <row r="706" spans="1:2" x14ac:dyDescent="0.3">
      <c r="A706">
        <v>7</v>
      </c>
      <c r="B706" t="s">
        <v>907</v>
      </c>
    </row>
    <row r="707" spans="1:2" x14ac:dyDescent="0.3">
      <c r="A707">
        <v>7</v>
      </c>
      <c r="B707" t="s">
        <v>124</v>
      </c>
    </row>
    <row r="708" spans="1:2" x14ac:dyDescent="0.3">
      <c r="A708">
        <v>1</v>
      </c>
      <c r="B708" t="s">
        <v>908</v>
      </c>
    </row>
    <row r="709" spans="1:2" x14ac:dyDescent="0.3">
      <c r="A709">
        <v>2</v>
      </c>
      <c r="B709" t="s">
        <v>909</v>
      </c>
    </row>
    <row r="710" spans="1:2" x14ac:dyDescent="0.3">
      <c r="A710">
        <v>3</v>
      </c>
      <c r="B710" t="s">
        <v>536</v>
      </c>
    </row>
    <row r="711" spans="1:2" x14ac:dyDescent="0.3">
      <c r="A711">
        <v>4</v>
      </c>
      <c r="B711" t="s">
        <v>501</v>
      </c>
    </row>
    <row r="712" spans="1:2" x14ac:dyDescent="0.3">
      <c r="A712">
        <v>5</v>
      </c>
      <c r="B712" t="s">
        <v>125</v>
      </c>
    </row>
    <row r="713" spans="1:2" x14ac:dyDescent="0.3">
      <c r="A713">
        <v>6</v>
      </c>
      <c r="B713" t="s">
        <v>910</v>
      </c>
    </row>
    <row r="714" spans="1:2" x14ac:dyDescent="0.3">
      <c r="A714">
        <v>7</v>
      </c>
      <c r="B714" t="s">
        <v>911</v>
      </c>
    </row>
    <row r="715" spans="1:2" x14ac:dyDescent="0.3">
      <c r="A715">
        <v>7</v>
      </c>
      <c r="B715" t="s">
        <v>912</v>
      </c>
    </row>
    <row r="716" spans="1:2" x14ac:dyDescent="0.3">
      <c r="A716">
        <v>7</v>
      </c>
      <c r="B716" t="s">
        <v>913</v>
      </c>
    </row>
    <row r="717" spans="1:2" x14ac:dyDescent="0.3">
      <c r="A717">
        <v>7</v>
      </c>
      <c r="B717" t="s">
        <v>914</v>
      </c>
    </row>
    <row r="718" spans="1:2" x14ac:dyDescent="0.3">
      <c r="A718">
        <v>7</v>
      </c>
      <c r="B718" t="s">
        <v>915</v>
      </c>
    </row>
    <row r="719" spans="1:2" x14ac:dyDescent="0.3">
      <c r="A719">
        <v>7</v>
      </c>
      <c r="B719" t="s">
        <v>916</v>
      </c>
    </row>
    <row r="720" spans="1:2" x14ac:dyDescent="0.3">
      <c r="A720">
        <v>7</v>
      </c>
      <c r="B720" t="s">
        <v>917</v>
      </c>
    </row>
    <row r="721" spans="1:2" x14ac:dyDescent="0.3">
      <c r="A721">
        <v>1</v>
      </c>
      <c r="B721" t="s">
        <v>918</v>
      </c>
    </row>
    <row r="722" spans="1:2" x14ac:dyDescent="0.3">
      <c r="A722">
        <v>2</v>
      </c>
      <c r="B722" t="s">
        <v>742</v>
      </c>
    </row>
    <row r="723" spans="1:2" x14ac:dyDescent="0.3">
      <c r="A723">
        <v>3</v>
      </c>
      <c r="B723" t="s">
        <v>523</v>
      </c>
    </row>
    <row r="724" spans="1:2" x14ac:dyDescent="0.3">
      <c r="A724">
        <v>4</v>
      </c>
      <c r="B724" t="s">
        <v>501</v>
      </c>
    </row>
    <row r="725" spans="1:2" x14ac:dyDescent="0.3">
      <c r="A725">
        <v>5</v>
      </c>
      <c r="B725" t="s">
        <v>126</v>
      </c>
    </row>
    <row r="726" spans="1:2" x14ac:dyDescent="0.3">
      <c r="A726">
        <v>6</v>
      </c>
      <c r="B726" t="s">
        <v>76</v>
      </c>
    </row>
    <row r="727" spans="1:2" x14ac:dyDescent="0.3">
      <c r="A727">
        <v>7</v>
      </c>
      <c r="B727" t="s">
        <v>919</v>
      </c>
    </row>
    <row r="728" spans="1:2" x14ac:dyDescent="0.3">
      <c r="A728">
        <v>1</v>
      </c>
      <c r="B728" t="s">
        <v>920</v>
      </c>
    </row>
    <row r="729" spans="1:2" x14ac:dyDescent="0.3">
      <c r="A729">
        <v>2</v>
      </c>
      <c r="B729" t="s">
        <v>650</v>
      </c>
    </row>
    <row r="730" spans="1:2" x14ac:dyDescent="0.3">
      <c r="A730">
        <v>3</v>
      </c>
      <c r="B730" t="s">
        <v>822</v>
      </c>
    </row>
    <row r="731" spans="1:2" x14ac:dyDescent="0.3">
      <c r="A731">
        <v>4</v>
      </c>
      <c r="B731" t="s">
        <v>501</v>
      </c>
    </row>
    <row r="732" spans="1:2" x14ac:dyDescent="0.3">
      <c r="A732">
        <v>5</v>
      </c>
      <c r="B732" t="s">
        <v>127</v>
      </c>
    </row>
    <row r="733" spans="1:2" x14ac:dyDescent="0.3">
      <c r="A733">
        <v>7</v>
      </c>
      <c r="B733" t="s">
        <v>128</v>
      </c>
    </row>
    <row r="734" spans="1:2" x14ac:dyDescent="0.3">
      <c r="A734">
        <v>7</v>
      </c>
      <c r="B734" t="s">
        <v>921</v>
      </c>
    </row>
    <row r="735" spans="1:2" x14ac:dyDescent="0.3">
      <c r="A735">
        <v>1</v>
      </c>
      <c r="B735" t="s">
        <v>922</v>
      </c>
    </row>
    <row r="736" spans="1:2" x14ac:dyDescent="0.3">
      <c r="A736">
        <v>2</v>
      </c>
      <c r="B736" t="s">
        <v>923</v>
      </c>
    </row>
    <row r="737" spans="1:2" x14ac:dyDescent="0.3">
      <c r="A737">
        <v>3</v>
      </c>
      <c r="B737" t="s">
        <v>507</v>
      </c>
    </row>
    <row r="738" spans="1:2" x14ac:dyDescent="0.3">
      <c r="A738">
        <v>4</v>
      </c>
      <c r="B738" t="s">
        <v>501</v>
      </c>
    </row>
    <row r="739" spans="1:2" x14ac:dyDescent="0.3">
      <c r="A739">
        <v>5</v>
      </c>
      <c r="B739" t="s">
        <v>924</v>
      </c>
    </row>
    <row r="740" spans="1:2" x14ac:dyDescent="0.3">
      <c r="A740">
        <v>6</v>
      </c>
      <c r="B740" t="s">
        <v>129</v>
      </c>
    </row>
    <row r="741" spans="1:2" x14ac:dyDescent="0.3">
      <c r="A741">
        <v>7</v>
      </c>
      <c r="B741" t="s">
        <v>925</v>
      </c>
    </row>
    <row r="742" spans="1:2" x14ac:dyDescent="0.3">
      <c r="A742">
        <v>1</v>
      </c>
      <c r="B742" t="s">
        <v>926</v>
      </c>
    </row>
    <row r="743" spans="1:2" x14ac:dyDescent="0.3">
      <c r="A743">
        <v>2</v>
      </c>
      <c r="B743" t="s">
        <v>927</v>
      </c>
    </row>
    <row r="744" spans="1:2" x14ac:dyDescent="0.3">
      <c r="A744">
        <v>3</v>
      </c>
      <c r="B744" t="s">
        <v>507</v>
      </c>
    </row>
    <row r="745" spans="1:2" x14ac:dyDescent="0.3">
      <c r="A745">
        <v>4</v>
      </c>
      <c r="B745" t="s">
        <v>501</v>
      </c>
    </row>
    <row r="746" spans="1:2" x14ac:dyDescent="0.3">
      <c r="A746">
        <v>5</v>
      </c>
      <c r="B746" t="s">
        <v>130</v>
      </c>
    </row>
    <row r="747" spans="1:2" x14ac:dyDescent="0.3">
      <c r="A747">
        <v>6</v>
      </c>
      <c r="B747" t="s">
        <v>928</v>
      </c>
    </row>
    <row r="748" spans="1:2" x14ac:dyDescent="0.3">
      <c r="A748">
        <v>6</v>
      </c>
      <c r="B748" t="s">
        <v>929</v>
      </c>
    </row>
    <row r="749" spans="1:2" x14ac:dyDescent="0.3">
      <c r="A749">
        <v>1</v>
      </c>
      <c r="B749" t="s">
        <v>930</v>
      </c>
    </row>
    <row r="750" spans="1:2" x14ac:dyDescent="0.3">
      <c r="A750">
        <v>2</v>
      </c>
      <c r="B750" t="s">
        <v>499</v>
      </c>
    </row>
    <row r="751" spans="1:2" x14ac:dyDescent="0.3">
      <c r="A751">
        <v>3</v>
      </c>
      <c r="B751" t="s">
        <v>507</v>
      </c>
    </row>
    <row r="752" spans="1:2" x14ac:dyDescent="0.3">
      <c r="A752">
        <v>4</v>
      </c>
      <c r="B752" t="s">
        <v>501</v>
      </c>
    </row>
    <row r="753" spans="1:2" x14ac:dyDescent="0.3">
      <c r="A753">
        <v>5</v>
      </c>
      <c r="B753" t="s">
        <v>131</v>
      </c>
    </row>
    <row r="754" spans="1:2" x14ac:dyDescent="0.3">
      <c r="A754">
        <v>6</v>
      </c>
      <c r="B754" t="s">
        <v>132</v>
      </c>
    </row>
    <row r="755" spans="1:2" x14ac:dyDescent="0.3">
      <c r="A755">
        <v>7</v>
      </c>
      <c r="B755" t="s">
        <v>931</v>
      </c>
    </row>
    <row r="756" spans="1:2" x14ac:dyDescent="0.3">
      <c r="A756">
        <v>7</v>
      </c>
      <c r="B756" t="s">
        <v>932</v>
      </c>
    </row>
    <row r="757" spans="1:2" x14ac:dyDescent="0.3">
      <c r="A757">
        <v>7</v>
      </c>
      <c r="B757" t="s">
        <v>933</v>
      </c>
    </row>
    <row r="758" spans="1:2" x14ac:dyDescent="0.3">
      <c r="A758">
        <v>1</v>
      </c>
      <c r="B758" t="s">
        <v>934</v>
      </c>
    </row>
    <row r="759" spans="1:2" x14ac:dyDescent="0.3">
      <c r="A759">
        <v>2</v>
      </c>
      <c r="B759" t="s">
        <v>935</v>
      </c>
    </row>
    <row r="760" spans="1:2" x14ac:dyDescent="0.3">
      <c r="A760">
        <v>3</v>
      </c>
      <c r="B760" t="s">
        <v>507</v>
      </c>
    </row>
    <row r="761" spans="1:2" x14ac:dyDescent="0.3">
      <c r="A761">
        <v>4</v>
      </c>
      <c r="B761" t="s">
        <v>501</v>
      </c>
    </row>
    <row r="762" spans="1:2" x14ac:dyDescent="0.3">
      <c r="A762">
        <v>5</v>
      </c>
      <c r="B762" t="s">
        <v>133</v>
      </c>
    </row>
    <row r="763" spans="1:2" x14ac:dyDescent="0.3">
      <c r="A763">
        <v>7</v>
      </c>
      <c r="B763" t="s">
        <v>936</v>
      </c>
    </row>
    <row r="764" spans="1:2" x14ac:dyDescent="0.3">
      <c r="A764">
        <v>7</v>
      </c>
      <c r="B764" t="s">
        <v>937</v>
      </c>
    </row>
    <row r="765" spans="1:2" x14ac:dyDescent="0.3">
      <c r="A765">
        <v>7</v>
      </c>
      <c r="B765" t="s">
        <v>938</v>
      </c>
    </row>
    <row r="766" spans="1:2" x14ac:dyDescent="0.3">
      <c r="A766">
        <v>7</v>
      </c>
      <c r="B766" t="s">
        <v>939</v>
      </c>
    </row>
    <row r="767" spans="1:2" x14ac:dyDescent="0.3">
      <c r="A767">
        <v>7</v>
      </c>
      <c r="B767" t="s">
        <v>940</v>
      </c>
    </row>
    <row r="768" spans="1:2" x14ac:dyDescent="0.3">
      <c r="A768">
        <v>7</v>
      </c>
      <c r="B768" t="s">
        <v>941</v>
      </c>
    </row>
    <row r="769" spans="1:2" x14ac:dyDescent="0.3">
      <c r="A769">
        <v>7</v>
      </c>
      <c r="B769" t="s">
        <v>942</v>
      </c>
    </row>
    <row r="770" spans="1:2" x14ac:dyDescent="0.3">
      <c r="A770">
        <v>1</v>
      </c>
      <c r="B770" t="s">
        <v>943</v>
      </c>
    </row>
    <row r="771" spans="1:2" x14ac:dyDescent="0.3">
      <c r="A771">
        <v>2</v>
      </c>
      <c r="B771" t="s">
        <v>690</v>
      </c>
    </row>
    <row r="772" spans="1:2" x14ac:dyDescent="0.3">
      <c r="A772">
        <v>3</v>
      </c>
      <c r="B772" t="s">
        <v>540</v>
      </c>
    </row>
    <row r="773" spans="1:2" x14ac:dyDescent="0.3">
      <c r="A773">
        <v>4</v>
      </c>
      <c r="B773" t="s">
        <v>501</v>
      </c>
    </row>
    <row r="774" spans="1:2" x14ac:dyDescent="0.3">
      <c r="A774">
        <v>5</v>
      </c>
      <c r="B774" t="s">
        <v>944</v>
      </c>
    </row>
    <row r="775" spans="1:2" x14ac:dyDescent="0.3">
      <c r="A775">
        <v>6</v>
      </c>
      <c r="B775" t="s">
        <v>134</v>
      </c>
    </row>
    <row r="776" spans="1:2" x14ac:dyDescent="0.3">
      <c r="A776">
        <v>7</v>
      </c>
      <c r="B776" t="s">
        <v>945</v>
      </c>
    </row>
    <row r="777" spans="1:2" x14ac:dyDescent="0.3">
      <c r="A777">
        <v>1</v>
      </c>
      <c r="B777" t="s">
        <v>946</v>
      </c>
    </row>
    <row r="778" spans="1:2" x14ac:dyDescent="0.3">
      <c r="A778">
        <v>2</v>
      </c>
      <c r="B778" t="s">
        <v>935</v>
      </c>
    </row>
    <row r="779" spans="1:2" x14ac:dyDescent="0.3">
      <c r="A779">
        <v>3</v>
      </c>
      <c r="B779" t="s">
        <v>656</v>
      </c>
    </row>
    <row r="780" spans="1:2" x14ac:dyDescent="0.3">
      <c r="A780">
        <v>4</v>
      </c>
      <c r="B780" t="s">
        <v>501</v>
      </c>
    </row>
    <row r="781" spans="1:2" x14ac:dyDescent="0.3">
      <c r="A781">
        <v>5</v>
      </c>
      <c r="B781" t="s">
        <v>947</v>
      </c>
    </row>
    <row r="782" spans="1:2" x14ac:dyDescent="0.3">
      <c r="A782">
        <v>7</v>
      </c>
      <c r="B782" t="s">
        <v>948</v>
      </c>
    </row>
    <row r="783" spans="1:2" x14ac:dyDescent="0.3">
      <c r="A783">
        <v>7</v>
      </c>
      <c r="B783" t="s">
        <v>949</v>
      </c>
    </row>
    <row r="784" spans="1:2" x14ac:dyDescent="0.3">
      <c r="A784">
        <v>1</v>
      </c>
      <c r="B784" t="s">
        <v>950</v>
      </c>
    </row>
    <row r="785" spans="1:2" x14ac:dyDescent="0.3">
      <c r="A785">
        <v>2</v>
      </c>
      <c r="B785" t="s">
        <v>682</v>
      </c>
    </row>
    <row r="786" spans="1:2" x14ac:dyDescent="0.3">
      <c r="A786">
        <v>3</v>
      </c>
      <c r="B786" t="s">
        <v>797</v>
      </c>
    </row>
    <row r="787" spans="1:2" x14ac:dyDescent="0.3">
      <c r="A787">
        <v>4</v>
      </c>
      <c r="B787" t="s">
        <v>501</v>
      </c>
    </row>
    <row r="788" spans="1:2" x14ac:dyDescent="0.3">
      <c r="A788">
        <v>5</v>
      </c>
      <c r="B788" t="s">
        <v>951</v>
      </c>
    </row>
    <row r="789" spans="1:2" x14ac:dyDescent="0.3">
      <c r="A789">
        <v>6</v>
      </c>
      <c r="B789" t="s">
        <v>135</v>
      </c>
    </row>
    <row r="790" spans="1:2" x14ac:dyDescent="0.3">
      <c r="A790">
        <v>7</v>
      </c>
      <c r="B790" t="s">
        <v>952</v>
      </c>
    </row>
    <row r="791" spans="1:2" x14ac:dyDescent="0.3">
      <c r="A791">
        <v>7</v>
      </c>
      <c r="B791" t="s">
        <v>953</v>
      </c>
    </row>
    <row r="792" spans="1:2" x14ac:dyDescent="0.3">
      <c r="A792">
        <v>7</v>
      </c>
      <c r="B792" t="s">
        <v>954</v>
      </c>
    </row>
    <row r="793" spans="1:2" x14ac:dyDescent="0.3">
      <c r="A793">
        <v>7</v>
      </c>
      <c r="B793" t="s">
        <v>955</v>
      </c>
    </row>
    <row r="794" spans="1:2" x14ac:dyDescent="0.3">
      <c r="A794">
        <v>7</v>
      </c>
      <c r="B794" t="s">
        <v>956</v>
      </c>
    </row>
    <row r="795" spans="1:2" x14ac:dyDescent="0.3">
      <c r="A795">
        <v>7</v>
      </c>
      <c r="B795" t="s">
        <v>957</v>
      </c>
    </row>
    <row r="796" spans="1:2" x14ac:dyDescent="0.3">
      <c r="A796">
        <v>1</v>
      </c>
      <c r="B796" t="s">
        <v>958</v>
      </c>
    </row>
    <row r="797" spans="1:2" x14ac:dyDescent="0.3">
      <c r="A797">
        <v>2</v>
      </c>
      <c r="B797" t="s">
        <v>959</v>
      </c>
    </row>
    <row r="798" spans="1:2" x14ac:dyDescent="0.3">
      <c r="A798">
        <v>3</v>
      </c>
      <c r="B798" t="s">
        <v>588</v>
      </c>
    </row>
    <row r="799" spans="1:2" x14ac:dyDescent="0.3">
      <c r="A799">
        <v>4</v>
      </c>
      <c r="B799" t="s">
        <v>501</v>
      </c>
    </row>
    <row r="800" spans="1:2" x14ac:dyDescent="0.3">
      <c r="A800">
        <v>5</v>
      </c>
      <c r="B800" t="s">
        <v>960</v>
      </c>
    </row>
    <row r="801" spans="1:2" x14ac:dyDescent="0.3">
      <c r="A801">
        <v>6</v>
      </c>
      <c r="B801" t="s">
        <v>136</v>
      </c>
    </row>
    <row r="802" spans="1:2" x14ac:dyDescent="0.3">
      <c r="A802">
        <v>7</v>
      </c>
      <c r="B802" t="s">
        <v>961</v>
      </c>
    </row>
    <row r="803" spans="1:2" x14ac:dyDescent="0.3">
      <c r="A803">
        <v>1</v>
      </c>
      <c r="B803" t="s">
        <v>962</v>
      </c>
    </row>
    <row r="804" spans="1:2" x14ac:dyDescent="0.3">
      <c r="A804">
        <v>2</v>
      </c>
      <c r="B804" t="s">
        <v>963</v>
      </c>
    </row>
    <row r="805" spans="1:2" x14ac:dyDescent="0.3">
      <c r="A805">
        <v>3</v>
      </c>
      <c r="B805" t="s">
        <v>500</v>
      </c>
    </row>
    <row r="806" spans="1:2" x14ac:dyDescent="0.3">
      <c r="A806">
        <v>4</v>
      </c>
      <c r="B806" t="s">
        <v>501</v>
      </c>
    </row>
    <row r="807" spans="1:2" x14ac:dyDescent="0.3">
      <c r="A807">
        <v>5</v>
      </c>
      <c r="B807" t="s">
        <v>137</v>
      </c>
    </row>
    <row r="808" spans="1:2" x14ac:dyDescent="0.3">
      <c r="A808">
        <v>7</v>
      </c>
      <c r="B808" t="s">
        <v>138</v>
      </c>
    </row>
    <row r="809" spans="1:2" x14ac:dyDescent="0.3">
      <c r="A809">
        <v>7</v>
      </c>
      <c r="B809" t="s">
        <v>964</v>
      </c>
    </row>
    <row r="810" spans="1:2" x14ac:dyDescent="0.3">
      <c r="A810">
        <v>1</v>
      </c>
      <c r="B810" t="s">
        <v>965</v>
      </c>
    </row>
    <row r="811" spans="1:2" x14ac:dyDescent="0.3">
      <c r="A811">
        <v>2</v>
      </c>
      <c r="B811" t="s">
        <v>966</v>
      </c>
    </row>
    <row r="812" spans="1:2" x14ac:dyDescent="0.3">
      <c r="A812">
        <v>3</v>
      </c>
      <c r="B812" t="s">
        <v>558</v>
      </c>
    </row>
    <row r="813" spans="1:2" x14ac:dyDescent="0.3">
      <c r="A813">
        <v>4</v>
      </c>
      <c r="B813" t="s">
        <v>501</v>
      </c>
    </row>
    <row r="814" spans="1:2" x14ac:dyDescent="0.3">
      <c r="A814">
        <v>5</v>
      </c>
      <c r="B814" t="s">
        <v>967</v>
      </c>
    </row>
    <row r="815" spans="1:2" x14ac:dyDescent="0.3">
      <c r="A815">
        <v>6</v>
      </c>
      <c r="B815" t="s">
        <v>139</v>
      </c>
    </row>
    <row r="816" spans="1:2" x14ac:dyDescent="0.3">
      <c r="A816">
        <v>7</v>
      </c>
      <c r="B816" t="s">
        <v>968</v>
      </c>
    </row>
    <row r="817" spans="1:2" x14ac:dyDescent="0.3">
      <c r="A817">
        <v>1</v>
      </c>
      <c r="B817" t="s">
        <v>969</v>
      </c>
    </row>
    <row r="818" spans="1:2" x14ac:dyDescent="0.3">
      <c r="A818">
        <v>2</v>
      </c>
      <c r="B818" t="s">
        <v>970</v>
      </c>
    </row>
    <row r="819" spans="1:2" x14ac:dyDescent="0.3">
      <c r="A819">
        <v>3</v>
      </c>
      <c r="B819" t="s">
        <v>507</v>
      </c>
    </row>
    <row r="820" spans="1:2" x14ac:dyDescent="0.3">
      <c r="A820">
        <v>4</v>
      </c>
      <c r="B820" t="s">
        <v>501</v>
      </c>
    </row>
    <row r="821" spans="1:2" x14ac:dyDescent="0.3">
      <c r="A821">
        <v>5</v>
      </c>
      <c r="B821" t="s">
        <v>140</v>
      </c>
    </row>
    <row r="822" spans="1:2" x14ac:dyDescent="0.3">
      <c r="A822">
        <v>6</v>
      </c>
      <c r="B822" t="s">
        <v>141</v>
      </c>
    </row>
    <row r="823" spans="1:2" x14ac:dyDescent="0.3">
      <c r="A823">
        <v>7</v>
      </c>
      <c r="B823" t="s">
        <v>971</v>
      </c>
    </row>
    <row r="824" spans="1:2" x14ac:dyDescent="0.3">
      <c r="A824">
        <v>1</v>
      </c>
      <c r="B824" t="s">
        <v>972</v>
      </c>
    </row>
    <row r="825" spans="1:2" x14ac:dyDescent="0.3">
      <c r="A825">
        <v>2</v>
      </c>
      <c r="B825" t="s">
        <v>650</v>
      </c>
    </row>
    <row r="826" spans="1:2" x14ac:dyDescent="0.3">
      <c r="A826">
        <v>3</v>
      </c>
      <c r="B826" t="s">
        <v>558</v>
      </c>
    </row>
    <row r="827" spans="1:2" x14ac:dyDescent="0.3">
      <c r="A827">
        <v>4</v>
      </c>
      <c r="B827" t="s">
        <v>501</v>
      </c>
    </row>
    <row r="828" spans="1:2" x14ac:dyDescent="0.3">
      <c r="A828">
        <v>5</v>
      </c>
      <c r="B828" t="s">
        <v>142</v>
      </c>
    </row>
    <row r="829" spans="1:2" x14ac:dyDescent="0.3">
      <c r="A829">
        <v>7</v>
      </c>
      <c r="B829" t="s">
        <v>143</v>
      </c>
    </row>
    <row r="830" spans="1:2" x14ac:dyDescent="0.3">
      <c r="A830">
        <v>7</v>
      </c>
      <c r="B830" t="s">
        <v>973</v>
      </c>
    </row>
    <row r="831" spans="1:2" x14ac:dyDescent="0.3">
      <c r="A831">
        <v>1</v>
      </c>
      <c r="B831" t="s">
        <v>974</v>
      </c>
    </row>
    <row r="832" spans="1:2" x14ac:dyDescent="0.3">
      <c r="A832">
        <v>2</v>
      </c>
      <c r="B832" t="s">
        <v>639</v>
      </c>
    </row>
    <row r="833" spans="1:2" x14ac:dyDescent="0.3">
      <c r="A833">
        <v>3</v>
      </c>
      <c r="B833" t="s">
        <v>675</v>
      </c>
    </row>
    <row r="834" spans="1:2" x14ac:dyDescent="0.3">
      <c r="A834">
        <v>4</v>
      </c>
      <c r="B834" t="s">
        <v>501</v>
      </c>
    </row>
    <row r="835" spans="1:2" x14ac:dyDescent="0.3">
      <c r="A835">
        <v>5</v>
      </c>
      <c r="B835" t="s">
        <v>975</v>
      </c>
    </row>
    <row r="836" spans="1:2" x14ac:dyDescent="0.3">
      <c r="A836">
        <v>6</v>
      </c>
      <c r="B836" t="s">
        <v>976</v>
      </c>
    </row>
    <row r="837" spans="1:2" x14ac:dyDescent="0.3">
      <c r="A837">
        <v>7</v>
      </c>
      <c r="B837" t="s">
        <v>977</v>
      </c>
    </row>
    <row r="838" spans="1:2" x14ac:dyDescent="0.3">
      <c r="A838">
        <v>1</v>
      </c>
      <c r="B838" t="s">
        <v>978</v>
      </c>
    </row>
    <row r="839" spans="1:2" x14ac:dyDescent="0.3">
      <c r="A839">
        <v>2</v>
      </c>
      <c r="B839" t="s">
        <v>701</v>
      </c>
    </row>
    <row r="840" spans="1:2" x14ac:dyDescent="0.3">
      <c r="A840">
        <v>3</v>
      </c>
      <c r="B840" t="s">
        <v>670</v>
      </c>
    </row>
    <row r="841" spans="1:2" x14ac:dyDescent="0.3">
      <c r="A841">
        <v>4</v>
      </c>
      <c r="B841" t="s">
        <v>501</v>
      </c>
    </row>
    <row r="842" spans="1:2" x14ac:dyDescent="0.3">
      <c r="A842">
        <v>5</v>
      </c>
      <c r="B842" t="s">
        <v>144</v>
      </c>
    </row>
    <row r="843" spans="1:2" x14ac:dyDescent="0.3">
      <c r="A843">
        <v>6</v>
      </c>
      <c r="B843" t="s">
        <v>75</v>
      </c>
    </row>
    <row r="844" spans="1:2" x14ac:dyDescent="0.3">
      <c r="A844">
        <v>7</v>
      </c>
      <c r="B844" t="s">
        <v>979</v>
      </c>
    </row>
    <row r="845" spans="1:2" x14ac:dyDescent="0.3">
      <c r="A845">
        <v>7</v>
      </c>
      <c r="B845" t="s">
        <v>980</v>
      </c>
    </row>
    <row r="846" spans="1:2" x14ac:dyDescent="0.3">
      <c r="A846">
        <v>7</v>
      </c>
      <c r="B846" t="s">
        <v>981</v>
      </c>
    </row>
    <row r="847" spans="1:2" x14ac:dyDescent="0.3">
      <c r="A847">
        <v>1</v>
      </c>
      <c r="B847" t="s">
        <v>982</v>
      </c>
    </row>
    <row r="848" spans="1:2" x14ac:dyDescent="0.3">
      <c r="A848">
        <v>2</v>
      </c>
      <c r="B848" t="s">
        <v>983</v>
      </c>
    </row>
    <row r="849" spans="1:2" x14ac:dyDescent="0.3">
      <c r="A849">
        <v>3</v>
      </c>
      <c r="B849" t="s">
        <v>507</v>
      </c>
    </row>
    <row r="850" spans="1:2" x14ac:dyDescent="0.3">
      <c r="A850">
        <v>4</v>
      </c>
      <c r="B850" t="s">
        <v>501</v>
      </c>
    </row>
    <row r="851" spans="1:2" x14ac:dyDescent="0.3">
      <c r="A851">
        <v>5</v>
      </c>
      <c r="B851" t="s">
        <v>984</v>
      </c>
    </row>
    <row r="852" spans="1:2" x14ac:dyDescent="0.3">
      <c r="A852">
        <v>6</v>
      </c>
      <c r="B852" t="s">
        <v>145</v>
      </c>
    </row>
    <row r="853" spans="1:2" x14ac:dyDescent="0.3">
      <c r="A853">
        <v>7</v>
      </c>
      <c r="B853" t="s">
        <v>985</v>
      </c>
    </row>
    <row r="854" spans="1:2" x14ac:dyDescent="0.3">
      <c r="A854">
        <v>7</v>
      </c>
      <c r="B854" t="s">
        <v>986</v>
      </c>
    </row>
    <row r="855" spans="1:2" x14ac:dyDescent="0.3">
      <c r="A855">
        <v>7</v>
      </c>
      <c r="B855" t="s">
        <v>987</v>
      </c>
    </row>
    <row r="856" spans="1:2" x14ac:dyDescent="0.3">
      <c r="A856">
        <v>1</v>
      </c>
      <c r="B856" t="s">
        <v>988</v>
      </c>
    </row>
    <row r="857" spans="1:2" x14ac:dyDescent="0.3">
      <c r="A857">
        <v>2</v>
      </c>
      <c r="B857" t="s">
        <v>512</v>
      </c>
    </row>
    <row r="858" spans="1:2" x14ac:dyDescent="0.3">
      <c r="A858">
        <v>3</v>
      </c>
      <c r="B858" t="s">
        <v>536</v>
      </c>
    </row>
    <row r="859" spans="1:2" x14ac:dyDescent="0.3">
      <c r="A859">
        <v>4</v>
      </c>
      <c r="B859" t="s">
        <v>501</v>
      </c>
    </row>
    <row r="860" spans="1:2" x14ac:dyDescent="0.3">
      <c r="A860">
        <v>5</v>
      </c>
      <c r="B860" t="s">
        <v>146</v>
      </c>
    </row>
    <row r="861" spans="1:2" x14ac:dyDescent="0.3">
      <c r="A861">
        <v>6</v>
      </c>
      <c r="B861" t="s">
        <v>147</v>
      </c>
    </row>
    <row r="862" spans="1:2" x14ac:dyDescent="0.3">
      <c r="A862">
        <v>7</v>
      </c>
      <c r="B862" t="s">
        <v>989</v>
      </c>
    </row>
    <row r="863" spans="1:2" x14ac:dyDescent="0.3">
      <c r="A863">
        <v>7</v>
      </c>
      <c r="B863" t="s">
        <v>2625</v>
      </c>
    </row>
    <row r="864" spans="1:2" x14ac:dyDescent="0.3">
      <c r="A864">
        <v>7</v>
      </c>
      <c r="B864" t="s">
        <v>990</v>
      </c>
    </row>
    <row r="865" spans="1:2" x14ac:dyDescent="0.3">
      <c r="A865">
        <v>7</v>
      </c>
      <c r="B865" t="s">
        <v>991</v>
      </c>
    </row>
    <row r="866" spans="1:2" x14ac:dyDescent="0.3">
      <c r="A866">
        <v>7</v>
      </c>
      <c r="B866" t="s">
        <v>992</v>
      </c>
    </row>
    <row r="867" spans="1:2" x14ac:dyDescent="0.3">
      <c r="A867">
        <v>7</v>
      </c>
      <c r="B867" t="s">
        <v>993</v>
      </c>
    </row>
    <row r="868" spans="1:2" x14ac:dyDescent="0.3">
      <c r="A868">
        <v>7</v>
      </c>
      <c r="B868" t="s">
        <v>994</v>
      </c>
    </row>
    <row r="869" spans="1:2" x14ac:dyDescent="0.3">
      <c r="A869">
        <v>7</v>
      </c>
      <c r="B869" t="s">
        <v>148</v>
      </c>
    </row>
    <row r="870" spans="1:2" x14ac:dyDescent="0.3">
      <c r="A870">
        <v>1</v>
      </c>
      <c r="B870" t="s">
        <v>2626</v>
      </c>
    </row>
    <row r="871" spans="1:2" x14ac:dyDescent="0.3">
      <c r="A871">
        <v>2</v>
      </c>
      <c r="B871" t="s">
        <v>701</v>
      </c>
    </row>
    <row r="872" spans="1:2" x14ac:dyDescent="0.3">
      <c r="A872">
        <v>3</v>
      </c>
      <c r="B872" t="s">
        <v>523</v>
      </c>
    </row>
    <row r="873" spans="1:2" x14ac:dyDescent="0.3">
      <c r="A873">
        <v>4</v>
      </c>
      <c r="B873" t="s">
        <v>501</v>
      </c>
    </row>
    <row r="874" spans="1:2" x14ac:dyDescent="0.3">
      <c r="A874">
        <v>5</v>
      </c>
      <c r="B874" t="s">
        <v>995</v>
      </c>
    </row>
    <row r="875" spans="1:2" x14ac:dyDescent="0.3">
      <c r="A875">
        <v>6</v>
      </c>
      <c r="B875" t="s">
        <v>106</v>
      </c>
    </row>
    <row r="876" spans="1:2" x14ac:dyDescent="0.3">
      <c r="A876">
        <v>7</v>
      </c>
      <c r="B876" t="s">
        <v>996</v>
      </c>
    </row>
    <row r="877" spans="1:2" x14ac:dyDescent="0.3">
      <c r="A877">
        <v>7</v>
      </c>
      <c r="B877" t="s">
        <v>997</v>
      </c>
    </row>
    <row r="878" spans="1:2" x14ac:dyDescent="0.3">
      <c r="A878">
        <v>7</v>
      </c>
      <c r="B878" t="s">
        <v>998</v>
      </c>
    </row>
    <row r="879" spans="1:2" x14ac:dyDescent="0.3">
      <c r="A879">
        <v>7</v>
      </c>
      <c r="B879" t="s">
        <v>900</v>
      </c>
    </row>
    <row r="880" spans="1:2" x14ac:dyDescent="0.3">
      <c r="A880">
        <v>7</v>
      </c>
      <c r="B880" t="s">
        <v>999</v>
      </c>
    </row>
    <row r="881" spans="1:2" x14ac:dyDescent="0.3">
      <c r="A881">
        <v>7</v>
      </c>
      <c r="B881" t="s">
        <v>838</v>
      </c>
    </row>
    <row r="882" spans="1:2" x14ac:dyDescent="0.3">
      <c r="A882">
        <v>7</v>
      </c>
      <c r="B882" t="s">
        <v>149</v>
      </c>
    </row>
    <row r="883" spans="1:2" x14ac:dyDescent="0.3">
      <c r="A883">
        <v>1</v>
      </c>
      <c r="B883" t="s">
        <v>2627</v>
      </c>
    </row>
    <row r="884" spans="1:2" x14ac:dyDescent="0.3">
      <c r="A884">
        <v>2</v>
      </c>
      <c r="B884" t="s">
        <v>1000</v>
      </c>
    </row>
    <row r="885" spans="1:2" x14ac:dyDescent="0.3">
      <c r="A885">
        <v>3</v>
      </c>
      <c r="B885" t="s">
        <v>523</v>
      </c>
    </row>
    <row r="886" spans="1:2" x14ac:dyDescent="0.3">
      <c r="A886">
        <v>4</v>
      </c>
      <c r="B886" t="s">
        <v>501</v>
      </c>
    </row>
    <row r="887" spans="1:2" x14ac:dyDescent="0.3">
      <c r="A887">
        <v>5</v>
      </c>
      <c r="B887" t="s">
        <v>1001</v>
      </c>
    </row>
    <row r="888" spans="1:2" x14ac:dyDescent="0.3">
      <c r="A888">
        <v>6</v>
      </c>
      <c r="B888" t="s">
        <v>1002</v>
      </c>
    </row>
    <row r="889" spans="1:2" x14ac:dyDescent="0.3">
      <c r="A889">
        <v>7</v>
      </c>
      <c r="B889" t="s">
        <v>1003</v>
      </c>
    </row>
    <row r="890" spans="1:2" x14ac:dyDescent="0.3">
      <c r="A890">
        <v>7</v>
      </c>
      <c r="B890" t="s">
        <v>1004</v>
      </c>
    </row>
    <row r="891" spans="1:2" x14ac:dyDescent="0.3">
      <c r="A891">
        <v>7</v>
      </c>
      <c r="B891" t="s">
        <v>1005</v>
      </c>
    </row>
    <row r="892" spans="1:2" x14ac:dyDescent="0.3">
      <c r="A892">
        <v>7</v>
      </c>
      <c r="B892" t="s">
        <v>1006</v>
      </c>
    </row>
    <row r="893" spans="1:2" x14ac:dyDescent="0.3">
      <c r="A893">
        <v>7</v>
      </c>
      <c r="B893" t="s">
        <v>1007</v>
      </c>
    </row>
    <row r="894" spans="1:2" x14ac:dyDescent="0.3">
      <c r="A894">
        <v>7</v>
      </c>
      <c r="B894" t="s">
        <v>1008</v>
      </c>
    </row>
    <row r="895" spans="1:2" x14ac:dyDescent="0.3">
      <c r="A895">
        <v>1</v>
      </c>
      <c r="B895" t="s">
        <v>1009</v>
      </c>
    </row>
    <row r="896" spans="1:2" x14ac:dyDescent="0.3">
      <c r="A896">
        <v>2</v>
      </c>
      <c r="B896" t="s">
        <v>722</v>
      </c>
    </row>
    <row r="897" spans="1:2" x14ac:dyDescent="0.3">
      <c r="A897">
        <v>3</v>
      </c>
      <c r="B897" t="s">
        <v>507</v>
      </c>
    </row>
    <row r="898" spans="1:2" x14ac:dyDescent="0.3">
      <c r="A898">
        <v>4</v>
      </c>
      <c r="B898" t="s">
        <v>501</v>
      </c>
    </row>
    <row r="899" spans="1:2" x14ac:dyDescent="0.3">
      <c r="A899">
        <v>5</v>
      </c>
      <c r="B899" t="s">
        <v>1010</v>
      </c>
    </row>
    <row r="900" spans="1:2" x14ac:dyDescent="0.3">
      <c r="A900">
        <v>6</v>
      </c>
      <c r="B900" t="s">
        <v>150</v>
      </c>
    </row>
    <row r="901" spans="1:2" x14ac:dyDescent="0.3">
      <c r="A901">
        <v>7</v>
      </c>
      <c r="B901" t="s">
        <v>1011</v>
      </c>
    </row>
    <row r="902" spans="1:2" x14ac:dyDescent="0.3">
      <c r="A902">
        <v>7</v>
      </c>
      <c r="B902" t="s">
        <v>1012</v>
      </c>
    </row>
    <row r="903" spans="1:2" x14ac:dyDescent="0.3">
      <c r="A903">
        <v>7</v>
      </c>
      <c r="B903" t="s">
        <v>1013</v>
      </c>
    </row>
    <row r="904" spans="1:2" x14ac:dyDescent="0.3">
      <c r="A904">
        <v>7</v>
      </c>
      <c r="B904" t="s">
        <v>1014</v>
      </c>
    </row>
    <row r="905" spans="1:2" x14ac:dyDescent="0.3">
      <c r="A905">
        <v>7</v>
      </c>
      <c r="B905" t="s">
        <v>907</v>
      </c>
    </row>
    <row r="906" spans="1:2" x14ac:dyDescent="0.3">
      <c r="A906">
        <v>7</v>
      </c>
      <c r="B906" t="s">
        <v>151</v>
      </c>
    </row>
    <row r="907" spans="1:2" x14ac:dyDescent="0.3">
      <c r="A907">
        <v>1</v>
      </c>
      <c r="B907" t="s">
        <v>2628</v>
      </c>
    </row>
    <row r="908" spans="1:2" x14ac:dyDescent="0.3">
      <c r="A908">
        <v>2</v>
      </c>
      <c r="B908" t="s">
        <v>1015</v>
      </c>
    </row>
    <row r="909" spans="1:2" x14ac:dyDescent="0.3">
      <c r="A909">
        <v>3</v>
      </c>
      <c r="B909" t="s">
        <v>507</v>
      </c>
    </row>
    <row r="910" spans="1:2" x14ac:dyDescent="0.3">
      <c r="A910">
        <v>4</v>
      </c>
      <c r="B910" t="s">
        <v>501</v>
      </c>
    </row>
    <row r="911" spans="1:2" x14ac:dyDescent="0.3">
      <c r="A911">
        <v>5</v>
      </c>
      <c r="B911" t="s">
        <v>152</v>
      </c>
    </row>
    <row r="912" spans="1:2" x14ac:dyDescent="0.3">
      <c r="A912">
        <v>6</v>
      </c>
      <c r="B912" t="s">
        <v>153</v>
      </c>
    </row>
    <row r="913" spans="1:2" x14ac:dyDescent="0.3">
      <c r="A913">
        <v>7</v>
      </c>
      <c r="B913" t="s">
        <v>1016</v>
      </c>
    </row>
    <row r="914" spans="1:2" x14ac:dyDescent="0.3">
      <c r="A914">
        <v>7</v>
      </c>
      <c r="B914" t="s">
        <v>1017</v>
      </c>
    </row>
    <row r="915" spans="1:2" x14ac:dyDescent="0.3">
      <c r="A915">
        <v>7</v>
      </c>
      <c r="B915" t="s">
        <v>1018</v>
      </c>
    </row>
    <row r="916" spans="1:2" x14ac:dyDescent="0.3">
      <c r="A916">
        <v>7</v>
      </c>
      <c r="B916" t="s">
        <v>1019</v>
      </c>
    </row>
    <row r="917" spans="1:2" x14ac:dyDescent="0.3">
      <c r="A917">
        <v>7</v>
      </c>
      <c r="B917" t="s">
        <v>1020</v>
      </c>
    </row>
    <row r="918" spans="1:2" x14ac:dyDescent="0.3">
      <c r="A918">
        <v>1</v>
      </c>
      <c r="B918" t="s">
        <v>1021</v>
      </c>
    </row>
    <row r="919" spans="1:2" x14ac:dyDescent="0.3">
      <c r="A919">
        <v>2</v>
      </c>
      <c r="B919" t="s">
        <v>754</v>
      </c>
    </row>
    <row r="920" spans="1:2" x14ac:dyDescent="0.3">
      <c r="A920">
        <v>3</v>
      </c>
      <c r="B920" t="s">
        <v>1022</v>
      </c>
    </row>
    <row r="921" spans="1:2" x14ac:dyDescent="0.3">
      <c r="A921">
        <v>4</v>
      </c>
      <c r="B921" t="s">
        <v>501</v>
      </c>
    </row>
    <row r="922" spans="1:2" x14ac:dyDescent="0.3">
      <c r="A922">
        <v>5</v>
      </c>
      <c r="B922" t="s">
        <v>154</v>
      </c>
    </row>
    <row r="923" spans="1:2" x14ac:dyDescent="0.3">
      <c r="A923">
        <v>6</v>
      </c>
      <c r="B923" t="s">
        <v>1023</v>
      </c>
    </row>
    <row r="924" spans="1:2" x14ac:dyDescent="0.3">
      <c r="A924">
        <v>7</v>
      </c>
      <c r="B924" t="s">
        <v>1024</v>
      </c>
    </row>
    <row r="925" spans="1:2" x14ac:dyDescent="0.3">
      <c r="A925">
        <v>7</v>
      </c>
      <c r="B925" t="s">
        <v>1025</v>
      </c>
    </row>
    <row r="926" spans="1:2" x14ac:dyDescent="0.3">
      <c r="A926">
        <v>7</v>
      </c>
      <c r="B926" t="s">
        <v>1026</v>
      </c>
    </row>
    <row r="927" spans="1:2" x14ac:dyDescent="0.3">
      <c r="A927">
        <v>7</v>
      </c>
      <c r="B927" t="s">
        <v>1027</v>
      </c>
    </row>
    <row r="928" spans="1:2" x14ac:dyDescent="0.3">
      <c r="A928">
        <v>7</v>
      </c>
      <c r="B928" t="s">
        <v>1028</v>
      </c>
    </row>
    <row r="929" spans="1:2" x14ac:dyDescent="0.3">
      <c r="A929">
        <v>1</v>
      </c>
      <c r="B929" t="s">
        <v>1029</v>
      </c>
    </row>
    <row r="930" spans="1:2" x14ac:dyDescent="0.3">
      <c r="A930">
        <v>2</v>
      </c>
      <c r="B930" t="s">
        <v>1030</v>
      </c>
    </row>
    <row r="931" spans="1:2" x14ac:dyDescent="0.3">
      <c r="A931">
        <v>3</v>
      </c>
      <c r="B931" t="s">
        <v>1031</v>
      </c>
    </row>
    <row r="932" spans="1:2" x14ac:dyDescent="0.3">
      <c r="A932">
        <v>4</v>
      </c>
      <c r="B932" t="s">
        <v>501</v>
      </c>
    </row>
    <row r="933" spans="1:2" x14ac:dyDescent="0.3">
      <c r="A933">
        <v>5</v>
      </c>
      <c r="B933" t="s">
        <v>1032</v>
      </c>
    </row>
    <row r="934" spans="1:2" x14ac:dyDescent="0.3">
      <c r="A934">
        <v>6</v>
      </c>
      <c r="B934" t="s">
        <v>155</v>
      </c>
    </row>
    <row r="935" spans="1:2" x14ac:dyDescent="0.3">
      <c r="A935">
        <v>7</v>
      </c>
      <c r="B935" t="s">
        <v>1033</v>
      </c>
    </row>
    <row r="936" spans="1:2" x14ac:dyDescent="0.3">
      <c r="A936">
        <v>1</v>
      </c>
      <c r="B936" t="s">
        <v>1034</v>
      </c>
    </row>
    <row r="937" spans="1:2" x14ac:dyDescent="0.3">
      <c r="A937">
        <v>2</v>
      </c>
      <c r="B937" t="s">
        <v>892</v>
      </c>
    </row>
    <row r="938" spans="1:2" x14ac:dyDescent="0.3">
      <c r="A938">
        <v>3</v>
      </c>
      <c r="B938" t="s">
        <v>507</v>
      </c>
    </row>
    <row r="939" spans="1:2" x14ac:dyDescent="0.3">
      <c r="A939">
        <v>4</v>
      </c>
      <c r="B939" t="s">
        <v>501</v>
      </c>
    </row>
    <row r="940" spans="1:2" x14ac:dyDescent="0.3">
      <c r="A940">
        <v>5</v>
      </c>
      <c r="B940" t="s">
        <v>156</v>
      </c>
    </row>
    <row r="941" spans="1:2" x14ac:dyDescent="0.3">
      <c r="A941">
        <v>7</v>
      </c>
      <c r="B941" t="s">
        <v>1035</v>
      </c>
    </row>
    <row r="942" spans="1:2" x14ac:dyDescent="0.3">
      <c r="A942">
        <v>1</v>
      </c>
      <c r="B942" t="s">
        <v>1036</v>
      </c>
    </row>
    <row r="943" spans="1:2" x14ac:dyDescent="0.3">
      <c r="A943">
        <v>2</v>
      </c>
      <c r="B943" t="s">
        <v>742</v>
      </c>
    </row>
    <row r="944" spans="1:2" x14ac:dyDescent="0.3">
      <c r="A944">
        <v>3</v>
      </c>
      <c r="B944" t="s">
        <v>523</v>
      </c>
    </row>
    <row r="945" spans="1:2" x14ac:dyDescent="0.3">
      <c r="A945">
        <v>4</v>
      </c>
      <c r="B945" t="s">
        <v>501</v>
      </c>
    </row>
    <row r="946" spans="1:2" x14ac:dyDescent="0.3">
      <c r="A946">
        <v>5</v>
      </c>
      <c r="B946" t="s">
        <v>157</v>
      </c>
    </row>
    <row r="947" spans="1:2" x14ac:dyDescent="0.3">
      <c r="A947">
        <v>6</v>
      </c>
      <c r="B947" t="s">
        <v>158</v>
      </c>
    </row>
    <row r="948" spans="1:2" x14ac:dyDescent="0.3">
      <c r="A948">
        <v>7</v>
      </c>
      <c r="B948" t="s">
        <v>1037</v>
      </c>
    </row>
    <row r="949" spans="1:2" x14ac:dyDescent="0.3">
      <c r="A949">
        <v>1</v>
      </c>
      <c r="B949" t="s">
        <v>1038</v>
      </c>
    </row>
    <row r="950" spans="1:2" x14ac:dyDescent="0.3">
      <c r="A950">
        <v>2</v>
      </c>
      <c r="B950" t="s">
        <v>846</v>
      </c>
    </row>
    <row r="951" spans="1:2" x14ac:dyDescent="0.3">
      <c r="A951">
        <v>3</v>
      </c>
      <c r="B951" t="s">
        <v>500</v>
      </c>
    </row>
    <row r="952" spans="1:2" x14ac:dyDescent="0.3">
      <c r="A952">
        <v>4</v>
      </c>
      <c r="B952" t="s">
        <v>501</v>
      </c>
    </row>
    <row r="953" spans="1:2" x14ac:dyDescent="0.3">
      <c r="A953">
        <v>5</v>
      </c>
      <c r="B953" t="s">
        <v>2629</v>
      </c>
    </row>
    <row r="954" spans="1:2" x14ac:dyDescent="0.3">
      <c r="A954">
        <v>6</v>
      </c>
      <c r="B954" t="s">
        <v>1039</v>
      </c>
    </row>
    <row r="955" spans="1:2" x14ac:dyDescent="0.3">
      <c r="A955">
        <v>7</v>
      </c>
      <c r="B955" t="s">
        <v>1040</v>
      </c>
    </row>
    <row r="956" spans="1:2" x14ac:dyDescent="0.3">
      <c r="A956">
        <v>7</v>
      </c>
      <c r="B956" t="s">
        <v>1041</v>
      </c>
    </row>
    <row r="957" spans="1:2" x14ac:dyDescent="0.3">
      <c r="A957">
        <v>1</v>
      </c>
      <c r="B957" t="s">
        <v>1042</v>
      </c>
    </row>
    <row r="958" spans="1:2" x14ac:dyDescent="0.3">
      <c r="A958">
        <v>2</v>
      </c>
      <c r="B958" t="s">
        <v>674</v>
      </c>
    </row>
    <row r="959" spans="1:2" x14ac:dyDescent="0.3">
      <c r="A959">
        <v>3</v>
      </c>
      <c r="B959" t="s">
        <v>500</v>
      </c>
    </row>
    <row r="960" spans="1:2" x14ac:dyDescent="0.3">
      <c r="A960">
        <v>4</v>
      </c>
      <c r="B960" t="s">
        <v>501</v>
      </c>
    </row>
    <row r="961" spans="1:2" x14ac:dyDescent="0.3">
      <c r="A961">
        <v>5</v>
      </c>
      <c r="B961" t="s">
        <v>1043</v>
      </c>
    </row>
    <row r="962" spans="1:2" x14ac:dyDescent="0.3">
      <c r="A962">
        <v>6</v>
      </c>
      <c r="B962" t="s">
        <v>108</v>
      </c>
    </row>
    <row r="963" spans="1:2" x14ac:dyDescent="0.3">
      <c r="A963">
        <v>7</v>
      </c>
      <c r="B963" t="s">
        <v>1044</v>
      </c>
    </row>
    <row r="964" spans="1:2" x14ac:dyDescent="0.3">
      <c r="A964">
        <v>7</v>
      </c>
      <c r="B964" t="s">
        <v>1045</v>
      </c>
    </row>
    <row r="965" spans="1:2" x14ac:dyDescent="0.3">
      <c r="A965">
        <v>1</v>
      </c>
      <c r="B965" t="s">
        <v>1046</v>
      </c>
    </row>
    <row r="966" spans="1:2" x14ac:dyDescent="0.3">
      <c r="A966">
        <v>2</v>
      </c>
      <c r="B966" t="s">
        <v>1047</v>
      </c>
    </row>
    <row r="967" spans="1:2" x14ac:dyDescent="0.3">
      <c r="A967">
        <v>3</v>
      </c>
      <c r="B967" t="s">
        <v>523</v>
      </c>
    </row>
    <row r="968" spans="1:2" x14ac:dyDescent="0.3">
      <c r="A968">
        <v>4</v>
      </c>
      <c r="B968" t="s">
        <v>501</v>
      </c>
    </row>
    <row r="969" spans="1:2" x14ac:dyDescent="0.3">
      <c r="A969">
        <v>5</v>
      </c>
      <c r="B969" t="s">
        <v>1048</v>
      </c>
    </row>
    <row r="970" spans="1:2" x14ac:dyDescent="0.3">
      <c r="A970">
        <v>6</v>
      </c>
      <c r="B970" t="s">
        <v>159</v>
      </c>
    </row>
    <row r="971" spans="1:2" x14ac:dyDescent="0.3">
      <c r="A971">
        <v>7</v>
      </c>
      <c r="B971" t="s">
        <v>1049</v>
      </c>
    </row>
    <row r="972" spans="1:2" x14ac:dyDescent="0.3">
      <c r="A972">
        <v>1</v>
      </c>
      <c r="B972" t="s">
        <v>1050</v>
      </c>
    </row>
    <row r="973" spans="1:2" x14ac:dyDescent="0.3">
      <c r="A973">
        <v>2</v>
      </c>
      <c r="B973" t="s">
        <v>1030</v>
      </c>
    </row>
    <row r="974" spans="1:2" x14ac:dyDescent="0.3">
      <c r="A974">
        <v>3</v>
      </c>
      <c r="B974" t="s">
        <v>558</v>
      </c>
    </row>
    <row r="975" spans="1:2" x14ac:dyDescent="0.3">
      <c r="A975">
        <v>4</v>
      </c>
      <c r="B975" t="s">
        <v>501</v>
      </c>
    </row>
    <row r="976" spans="1:2" x14ac:dyDescent="0.3">
      <c r="A976">
        <v>5</v>
      </c>
      <c r="B976" t="s">
        <v>15</v>
      </c>
    </row>
    <row r="977" spans="1:2" x14ac:dyDescent="0.3">
      <c r="A977">
        <v>6</v>
      </c>
      <c r="B977" t="s">
        <v>155</v>
      </c>
    </row>
    <row r="978" spans="1:2" x14ac:dyDescent="0.3">
      <c r="A978">
        <v>7</v>
      </c>
      <c r="B978" t="s">
        <v>1051</v>
      </c>
    </row>
    <row r="979" spans="1:2" x14ac:dyDescent="0.3">
      <c r="A979">
        <v>7</v>
      </c>
      <c r="B979" t="s">
        <v>1052</v>
      </c>
    </row>
    <row r="980" spans="1:2" x14ac:dyDescent="0.3">
      <c r="A980">
        <v>7</v>
      </c>
      <c r="B980" t="s">
        <v>1053</v>
      </c>
    </row>
    <row r="981" spans="1:2" x14ac:dyDescent="0.3">
      <c r="A981">
        <v>7</v>
      </c>
      <c r="B981" t="s">
        <v>1054</v>
      </c>
    </row>
    <row r="982" spans="1:2" x14ac:dyDescent="0.3">
      <c r="A982">
        <v>1</v>
      </c>
      <c r="B982" t="s">
        <v>1055</v>
      </c>
    </row>
    <row r="983" spans="1:2" x14ac:dyDescent="0.3">
      <c r="A983">
        <v>2</v>
      </c>
      <c r="B983" t="s">
        <v>535</v>
      </c>
    </row>
    <row r="984" spans="1:2" x14ac:dyDescent="0.3">
      <c r="A984">
        <v>3</v>
      </c>
      <c r="B984" t="s">
        <v>507</v>
      </c>
    </row>
    <row r="985" spans="1:2" x14ac:dyDescent="0.3">
      <c r="A985">
        <v>4</v>
      </c>
      <c r="B985" t="s">
        <v>501</v>
      </c>
    </row>
    <row r="986" spans="1:2" x14ac:dyDescent="0.3">
      <c r="A986">
        <v>5</v>
      </c>
      <c r="B986" t="s">
        <v>160</v>
      </c>
    </row>
    <row r="987" spans="1:2" x14ac:dyDescent="0.3">
      <c r="A987">
        <v>6</v>
      </c>
      <c r="B987" t="s">
        <v>161</v>
      </c>
    </row>
    <row r="988" spans="1:2" x14ac:dyDescent="0.3">
      <c r="A988">
        <v>7</v>
      </c>
      <c r="B988" t="s">
        <v>1056</v>
      </c>
    </row>
    <row r="989" spans="1:2" x14ac:dyDescent="0.3">
      <c r="A989">
        <v>7</v>
      </c>
      <c r="B989" t="s">
        <v>1057</v>
      </c>
    </row>
    <row r="990" spans="1:2" x14ac:dyDescent="0.3">
      <c r="A990">
        <v>7</v>
      </c>
      <c r="B990" t="s">
        <v>1058</v>
      </c>
    </row>
    <row r="991" spans="1:2" x14ac:dyDescent="0.3">
      <c r="A991">
        <v>1</v>
      </c>
      <c r="B991" t="s">
        <v>1059</v>
      </c>
    </row>
    <row r="992" spans="1:2" x14ac:dyDescent="0.3">
      <c r="A992">
        <v>2</v>
      </c>
      <c r="B992" t="s">
        <v>620</v>
      </c>
    </row>
    <row r="993" spans="1:2" x14ac:dyDescent="0.3">
      <c r="A993">
        <v>3</v>
      </c>
      <c r="B993" t="s">
        <v>697</v>
      </c>
    </row>
    <row r="994" spans="1:2" x14ac:dyDescent="0.3">
      <c r="A994">
        <v>4</v>
      </c>
      <c r="B994" t="s">
        <v>501</v>
      </c>
    </row>
    <row r="995" spans="1:2" x14ac:dyDescent="0.3">
      <c r="A995">
        <v>5</v>
      </c>
      <c r="B995" t="s">
        <v>162</v>
      </c>
    </row>
    <row r="996" spans="1:2" x14ac:dyDescent="0.3">
      <c r="A996">
        <v>6</v>
      </c>
      <c r="B996" t="s">
        <v>72</v>
      </c>
    </row>
    <row r="997" spans="1:2" x14ac:dyDescent="0.3">
      <c r="A997">
        <v>7</v>
      </c>
      <c r="B997" t="s">
        <v>1060</v>
      </c>
    </row>
    <row r="998" spans="1:2" x14ac:dyDescent="0.3">
      <c r="A998">
        <v>7</v>
      </c>
      <c r="B998" t="s">
        <v>1061</v>
      </c>
    </row>
    <row r="999" spans="1:2" x14ac:dyDescent="0.3">
      <c r="A999">
        <v>7</v>
      </c>
      <c r="B999" t="s">
        <v>1062</v>
      </c>
    </row>
    <row r="1000" spans="1:2" x14ac:dyDescent="0.3">
      <c r="A1000">
        <v>1</v>
      </c>
      <c r="B1000" t="s">
        <v>1063</v>
      </c>
    </row>
    <row r="1001" spans="1:2" x14ac:dyDescent="0.3">
      <c r="A1001">
        <v>2</v>
      </c>
      <c r="B1001" t="s">
        <v>701</v>
      </c>
    </row>
    <row r="1002" spans="1:2" x14ac:dyDescent="0.3">
      <c r="A1002">
        <v>3</v>
      </c>
      <c r="B1002" t="s">
        <v>500</v>
      </c>
    </row>
    <row r="1003" spans="1:2" x14ac:dyDescent="0.3">
      <c r="A1003">
        <v>4</v>
      </c>
      <c r="B1003" t="s">
        <v>501</v>
      </c>
    </row>
    <row r="1004" spans="1:2" x14ac:dyDescent="0.3">
      <c r="A1004">
        <v>5</v>
      </c>
      <c r="B1004" t="s">
        <v>1064</v>
      </c>
    </row>
    <row r="1005" spans="1:2" x14ac:dyDescent="0.3">
      <c r="A1005">
        <v>6</v>
      </c>
      <c r="B1005" t="s">
        <v>106</v>
      </c>
    </row>
    <row r="1006" spans="1:2" x14ac:dyDescent="0.3">
      <c r="A1006">
        <v>7</v>
      </c>
      <c r="B1006" t="s">
        <v>1065</v>
      </c>
    </row>
    <row r="1007" spans="1:2" x14ac:dyDescent="0.3">
      <c r="A1007">
        <v>1</v>
      </c>
      <c r="B1007" t="s">
        <v>1066</v>
      </c>
    </row>
    <row r="1008" spans="1:2" x14ac:dyDescent="0.3">
      <c r="A1008">
        <v>2</v>
      </c>
      <c r="B1008" t="s">
        <v>1067</v>
      </c>
    </row>
    <row r="1009" spans="1:2" x14ac:dyDescent="0.3">
      <c r="A1009">
        <v>3</v>
      </c>
      <c r="B1009" t="s">
        <v>536</v>
      </c>
    </row>
    <row r="1010" spans="1:2" x14ac:dyDescent="0.3">
      <c r="A1010">
        <v>4</v>
      </c>
      <c r="B1010" t="s">
        <v>501</v>
      </c>
    </row>
    <row r="1011" spans="1:2" x14ac:dyDescent="0.3">
      <c r="A1011">
        <v>5</v>
      </c>
      <c r="B1011" t="s">
        <v>163</v>
      </c>
    </row>
    <row r="1012" spans="1:2" x14ac:dyDescent="0.3">
      <c r="A1012">
        <v>6</v>
      </c>
      <c r="B1012" t="s">
        <v>164</v>
      </c>
    </row>
    <row r="1013" spans="1:2" x14ac:dyDescent="0.3">
      <c r="A1013">
        <v>7</v>
      </c>
      <c r="B1013" t="s">
        <v>1068</v>
      </c>
    </row>
    <row r="1014" spans="1:2" x14ac:dyDescent="0.3">
      <c r="A1014">
        <v>7</v>
      </c>
      <c r="B1014" t="s">
        <v>1069</v>
      </c>
    </row>
    <row r="1015" spans="1:2" x14ac:dyDescent="0.3">
      <c r="A1015">
        <v>7</v>
      </c>
      <c r="B1015" t="s">
        <v>1070</v>
      </c>
    </row>
    <row r="1016" spans="1:2" x14ac:dyDescent="0.3">
      <c r="A1016">
        <v>7</v>
      </c>
      <c r="B1016" t="s">
        <v>1071</v>
      </c>
    </row>
    <row r="1017" spans="1:2" x14ac:dyDescent="0.3">
      <c r="A1017">
        <v>7</v>
      </c>
      <c r="B1017" t="s">
        <v>1072</v>
      </c>
    </row>
    <row r="1018" spans="1:2" x14ac:dyDescent="0.3">
      <c r="A1018">
        <v>7</v>
      </c>
      <c r="B1018" t="s">
        <v>1073</v>
      </c>
    </row>
    <row r="1019" spans="1:2" x14ac:dyDescent="0.3">
      <c r="A1019">
        <v>1</v>
      </c>
      <c r="B1019" t="s">
        <v>1074</v>
      </c>
    </row>
    <row r="1020" spans="1:2" x14ac:dyDescent="0.3">
      <c r="A1020">
        <v>2</v>
      </c>
      <c r="B1020" t="s">
        <v>690</v>
      </c>
    </row>
    <row r="1021" spans="1:2" x14ac:dyDescent="0.3">
      <c r="A1021">
        <v>3</v>
      </c>
      <c r="B1021" t="s">
        <v>523</v>
      </c>
    </row>
    <row r="1022" spans="1:2" x14ac:dyDescent="0.3">
      <c r="A1022">
        <v>4</v>
      </c>
      <c r="B1022" t="s">
        <v>501</v>
      </c>
    </row>
    <row r="1023" spans="1:2" x14ac:dyDescent="0.3">
      <c r="A1023">
        <v>5</v>
      </c>
      <c r="B1023" t="s">
        <v>165</v>
      </c>
    </row>
    <row r="1024" spans="1:2" x14ac:dyDescent="0.3">
      <c r="A1024">
        <v>6</v>
      </c>
      <c r="B1024" t="s">
        <v>79</v>
      </c>
    </row>
    <row r="1025" spans="1:2" x14ac:dyDescent="0.3">
      <c r="A1025">
        <v>7</v>
      </c>
      <c r="B1025" t="s">
        <v>1075</v>
      </c>
    </row>
    <row r="1026" spans="1:2" x14ac:dyDescent="0.3">
      <c r="A1026">
        <v>7</v>
      </c>
      <c r="B1026" t="s">
        <v>1076</v>
      </c>
    </row>
    <row r="1027" spans="1:2" x14ac:dyDescent="0.3">
      <c r="A1027">
        <v>7</v>
      </c>
      <c r="B1027" t="s">
        <v>1077</v>
      </c>
    </row>
    <row r="1028" spans="1:2" x14ac:dyDescent="0.3">
      <c r="A1028">
        <v>7</v>
      </c>
      <c r="B1028" t="s">
        <v>1078</v>
      </c>
    </row>
    <row r="1029" spans="1:2" x14ac:dyDescent="0.3">
      <c r="A1029">
        <v>7</v>
      </c>
      <c r="B1029" t="s">
        <v>1079</v>
      </c>
    </row>
    <row r="1030" spans="1:2" x14ac:dyDescent="0.3">
      <c r="A1030">
        <v>1</v>
      </c>
      <c r="B1030" t="s">
        <v>1080</v>
      </c>
    </row>
    <row r="1031" spans="1:2" x14ac:dyDescent="0.3">
      <c r="A1031">
        <v>2</v>
      </c>
      <c r="B1031" t="s">
        <v>690</v>
      </c>
    </row>
    <row r="1032" spans="1:2" x14ac:dyDescent="0.3">
      <c r="A1032">
        <v>3</v>
      </c>
      <c r="B1032" t="s">
        <v>523</v>
      </c>
    </row>
    <row r="1033" spans="1:2" x14ac:dyDescent="0.3">
      <c r="A1033">
        <v>4</v>
      </c>
      <c r="B1033" t="s">
        <v>501</v>
      </c>
    </row>
    <row r="1034" spans="1:2" x14ac:dyDescent="0.3">
      <c r="A1034">
        <v>5</v>
      </c>
      <c r="B1034" t="s">
        <v>166</v>
      </c>
    </row>
    <row r="1035" spans="1:2" x14ac:dyDescent="0.3">
      <c r="A1035">
        <v>6</v>
      </c>
      <c r="B1035" t="s">
        <v>167</v>
      </c>
    </row>
    <row r="1036" spans="1:2" x14ac:dyDescent="0.3">
      <c r="A1036">
        <v>7</v>
      </c>
      <c r="B1036" t="s">
        <v>1081</v>
      </c>
    </row>
    <row r="1037" spans="1:2" x14ac:dyDescent="0.3">
      <c r="A1037">
        <v>7</v>
      </c>
      <c r="B1037" t="s">
        <v>1082</v>
      </c>
    </row>
    <row r="1038" spans="1:2" x14ac:dyDescent="0.3">
      <c r="A1038">
        <v>7</v>
      </c>
      <c r="B1038" t="s">
        <v>1083</v>
      </c>
    </row>
    <row r="1039" spans="1:2" x14ac:dyDescent="0.3">
      <c r="A1039">
        <v>7</v>
      </c>
      <c r="B1039" t="s">
        <v>1084</v>
      </c>
    </row>
    <row r="1040" spans="1:2" x14ac:dyDescent="0.3">
      <c r="A1040">
        <v>7</v>
      </c>
      <c r="B1040" t="s">
        <v>1085</v>
      </c>
    </row>
    <row r="1041" spans="1:2" x14ac:dyDescent="0.3">
      <c r="A1041">
        <v>7</v>
      </c>
      <c r="B1041" t="s">
        <v>1086</v>
      </c>
    </row>
    <row r="1042" spans="1:2" x14ac:dyDescent="0.3">
      <c r="A1042">
        <v>7</v>
      </c>
      <c r="B1042" t="s">
        <v>1087</v>
      </c>
    </row>
    <row r="1043" spans="1:2" x14ac:dyDescent="0.3">
      <c r="A1043">
        <v>7</v>
      </c>
      <c r="B1043" t="s">
        <v>1088</v>
      </c>
    </row>
    <row r="1044" spans="1:2" x14ac:dyDescent="0.3">
      <c r="A1044">
        <v>7</v>
      </c>
      <c r="B1044" t="s">
        <v>1089</v>
      </c>
    </row>
    <row r="1045" spans="1:2" x14ac:dyDescent="0.3">
      <c r="A1045">
        <v>7</v>
      </c>
      <c r="B1045" t="s">
        <v>1090</v>
      </c>
    </row>
    <row r="1046" spans="1:2" x14ac:dyDescent="0.3">
      <c r="A1046">
        <v>7</v>
      </c>
      <c r="B1046" t="s">
        <v>1091</v>
      </c>
    </row>
    <row r="1047" spans="1:2" x14ac:dyDescent="0.3">
      <c r="A1047">
        <v>1</v>
      </c>
      <c r="B1047" t="s">
        <v>1092</v>
      </c>
    </row>
    <row r="1048" spans="1:2" x14ac:dyDescent="0.3">
      <c r="A1048">
        <v>2</v>
      </c>
      <c r="B1048" t="s">
        <v>690</v>
      </c>
    </row>
    <row r="1049" spans="1:2" x14ac:dyDescent="0.3">
      <c r="A1049">
        <v>3</v>
      </c>
      <c r="B1049" t="s">
        <v>523</v>
      </c>
    </row>
    <row r="1050" spans="1:2" x14ac:dyDescent="0.3">
      <c r="A1050">
        <v>4</v>
      </c>
      <c r="B1050" t="s">
        <v>501</v>
      </c>
    </row>
    <row r="1051" spans="1:2" x14ac:dyDescent="0.3">
      <c r="A1051">
        <v>5</v>
      </c>
      <c r="B1051" t="s">
        <v>168</v>
      </c>
    </row>
    <row r="1052" spans="1:2" x14ac:dyDescent="0.3">
      <c r="A1052">
        <v>6</v>
      </c>
      <c r="B1052" t="s">
        <v>1093</v>
      </c>
    </row>
    <row r="1053" spans="1:2" x14ac:dyDescent="0.3">
      <c r="A1053">
        <v>7</v>
      </c>
      <c r="B1053" t="s">
        <v>1094</v>
      </c>
    </row>
    <row r="1054" spans="1:2" x14ac:dyDescent="0.3">
      <c r="A1054">
        <v>7</v>
      </c>
      <c r="B1054" t="s">
        <v>1095</v>
      </c>
    </row>
    <row r="1055" spans="1:2" x14ac:dyDescent="0.3">
      <c r="A1055">
        <v>7</v>
      </c>
      <c r="B1055" t="s">
        <v>1096</v>
      </c>
    </row>
    <row r="1056" spans="1:2" x14ac:dyDescent="0.3">
      <c r="A1056">
        <v>7</v>
      </c>
      <c r="B1056" t="s">
        <v>1097</v>
      </c>
    </row>
    <row r="1057" spans="1:2" x14ac:dyDescent="0.3">
      <c r="A1057">
        <v>7</v>
      </c>
      <c r="B1057" t="s">
        <v>1098</v>
      </c>
    </row>
    <row r="1058" spans="1:2" x14ac:dyDescent="0.3">
      <c r="A1058">
        <v>7</v>
      </c>
      <c r="B1058" t="s">
        <v>1099</v>
      </c>
    </row>
    <row r="1059" spans="1:2" x14ac:dyDescent="0.3">
      <c r="A1059">
        <v>1</v>
      </c>
      <c r="B1059" t="s">
        <v>1100</v>
      </c>
    </row>
    <row r="1060" spans="1:2" x14ac:dyDescent="0.3">
      <c r="A1060">
        <v>2</v>
      </c>
      <c r="B1060" t="s">
        <v>690</v>
      </c>
    </row>
    <row r="1061" spans="1:2" x14ac:dyDescent="0.3">
      <c r="A1061">
        <v>3</v>
      </c>
      <c r="B1061" t="s">
        <v>540</v>
      </c>
    </row>
    <row r="1062" spans="1:2" x14ac:dyDescent="0.3">
      <c r="A1062">
        <v>4</v>
      </c>
      <c r="B1062" t="s">
        <v>501</v>
      </c>
    </row>
    <row r="1063" spans="1:2" x14ac:dyDescent="0.3">
      <c r="A1063">
        <v>5</v>
      </c>
      <c r="B1063" t="s">
        <v>1101</v>
      </c>
    </row>
    <row r="1064" spans="1:2" x14ac:dyDescent="0.3">
      <c r="A1064">
        <v>6</v>
      </c>
      <c r="B1064" t="s">
        <v>167</v>
      </c>
    </row>
    <row r="1065" spans="1:2" x14ac:dyDescent="0.3">
      <c r="A1065">
        <v>7</v>
      </c>
      <c r="B1065" t="s">
        <v>1102</v>
      </c>
    </row>
    <row r="1066" spans="1:2" x14ac:dyDescent="0.3">
      <c r="A1066">
        <v>7</v>
      </c>
      <c r="B1066" t="s">
        <v>1103</v>
      </c>
    </row>
    <row r="1067" spans="1:2" x14ac:dyDescent="0.3">
      <c r="A1067">
        <v>1</v>
      </c>
      <c r="B1067" t="s">
        <v>1104</v>
      </c>
    </row>
    <row r="1068" spans="1:2" x14ac:dyDescent="0.3">
      <c r="A1068">
        <v>2</v>
      </c>
      <c r="B1068" t="s">
        <v>1105</v>
      </c>
    </row>
    <row r="1069" spans="1:2" x14ac:dyDescent="0.3">
      <c r="A1069">
        <v>3</v>
      </c>
      <c r="B1069" t="s">
        <v>523</v>
      </c>
    </row>
    <row r="1070" spans="1:2" x14ac:dyDescent="0.3">
      <c r="A1070">
        <v>4</v>
      </c>
      <c r="B1070" t="s">
        <v>501</v>
      </c>
    </row>
    <row r="1071" spans="1:2" x14ac:dyDescent="0.3">
      <c r="A1071">
        <v>5</v>
      </c>
      <c r="B1071" t="s">
        <v>169</v>
      </c>
    </row>
    <row r="1072" spans="1:2" x14ac:dyDescent="0.3">
      <c r="A1072">
        <v>6</v>
      </c>
      <c r="B1072" t="s">
        <v>2630</v>
      </c>
    </row>
    <row r="1073" spans="1:2" x14ac:dyDescent="0.3">
      <c r="A1073">
        <v>7</v>
      </c>
      <c r="B1073" t="s">
        <v>2631</v>
      </c>
    </row>
    <row r="1074" spans="1:2" x14ac:dyDescent="0.3">
      <c r="A1074">
        <v>1</v>
      </c>
      <c r="B1074" t="s">
        <v>1106</v>
      </c>
    </row>
    <row r="1075" spans="1:2" x14ac:dyDescent="0.3">
      <c r="A1075">
        <v>2</v>
      </c>
      <c r="B1075" t="s">
        <v>1107</v>
      </c>
    </row>
    <row r="1076" spans="1:2" x14ac:dyDescent="0.3">
      <c r="A1076">
        <v>3</v>
      </c>
      <c r="B1076" t="s">
        <v>1108</v>
      </c>
    </row>
    <row r="1077" spans="1:2" x14ac:dyDescent="0.3">
      <c r="A1077">
        <v>4</v>
      </c>
      <c r="B1077" t="s">
        <v>501</v>
      </c>
    </row>
    <row r="1078" spans="1:2" x14ac:dyDescent="0.3">
      <c r="A1078">
        <v>5</v>
      </c>
      <c r="B1078" t="s">
        <v>170</v>
      </c>
    </row>
    <row r="1079" spans="1:2" x14ac:dyDescent="0.3">
      <c r="A1079">
        <v>6</v>
      </c>
      <c r="B1079" t="s">
        <v>1109</v>
      </c>
    </row>
    <row r="1080" spans="1:2" x14ac:dyDescent="0.3">
      <c r="A1080">
        <v>7</v>
      </c>
      <c r="B1080" t="s">
        <v>1110</v>
      </c>
    </row>
    <row r="1081" spans="1:2" x14ac:dyDescent="0.3">
      <c r="A1081">
        <v>1</v>
      </c>
      <c r="B1081" t="s">
        <v>1111</v>
      </c>
    </row>
    <row r="1082" spans="1:2" x14ac:dyDescent="0.3">
      <c r="A1082">
        <v>2</v>
      </c>
      <c r="B1082" t="s">
        <v>1112</v>
      </c>
    </row>
    <row r="1083" spans="1:2" x14ac:dyDescent="0.3">
      <c r="A1083">
        <v>3</v>
      </c>
      <c r="B1083" t="s">
        <v>500</v>
      </c>
    </row>
    <row r="1084" spans="1:2" x14ac:dyDescent="0.3">
      <c r="A1084">
        <v>4</v>
      </c>
      <c r="B1084" t="s">
        <v>501</v>
      </c>
    </row>
    <row r="1085" spans="1:2" x14ac:dyDescent="0.3">
      <c r="A1085">
        <v>5</v>
      </c>
      <c r="B1085" t="s">
        <v>1113</v>
      </c>
    </row>
    <row r="1086" spans="1:2" x14ac:dyDescent="0.3">
      <c r="A1086">
        <v>6</v>
      </c>
      <c r="B1086" t="s">
        <v>171</v>
      </c>
    </row>
    <row r="1087" spans="1:2" x14ac:dyDescent="0.3">
      <c r="A1087">
        <v>7</v>
      </c>
      <c r="B1087" t="s">
        <v>1114</v>
      </c>
    </row>
    <row r="1088" spans="1:2" x14ac:dyDescent="0.3">
      <c r="A1088">
        <v>7</v>
      </c>
      <c r="B1088" t="s">
        <v>1115</v>
      </c>
    </row>
    <row r="1089" spans="1:2" x14ac:dyDescent="0.3">
      <c r="A1089">
        <v>1</v>
      </c>
      <c r="B1089" t="s">
        <v>1116</v>
      </c>
    </row>
    <row r="1090" spans="1:2" x14ac:dyDescent="0.3">
      <c r="A1090">
        <v>2</v>
      </c>
      <c r="B1090" t="s">
        <v>650</v>
      </c>
    </row>
    <row r="1091" spans="1:2" x14ac:dyDescent="0.3">
      <c r="A1091">
        <v>3</v>
      </c>
      <c r="B1091" t="s">
        <v>1117</v>
      </c>
    </row>
    <row r="1092" spans="1:2" x14ac:dyDescent="0.3">
      <c r="A1092">
        <v>4</v>
      </c>
      <c r="B1092" t="s">
        <v>501</v>
      </c>
    </row>
    <row r="1093" spans="1:2" x14ac:dyDescent="0.3">
      <c r="A1093">
        <v>5</v>
      </c>
      <c r="B1093" t="s">
        <v>16</v>
      </c>
    </row>
    <row r="1094" spans="1:2" x14ac:dyDescent="0.3">
      <c r="A1094">
        <v>7</v>
      </c>
      <c r="B1094" t="s">
        <v>1118</v>
      </c>
    </row>
    <row r="1095" spans="1:2" x14ac:dyDescent="0.3">
      <c r="A1095">
        <v>1</v>
      </c>
      <c r="B1095" t="s">
        <v>1119</v>
      </c>
    </row>
    <row r="1096" spans="1:2" x14ac:dyDescent="0.3">
      <c r="A1096">
        <v>2</v>
      </c>
      <c r="B1096" t="s">
        <v>788</v>
      </c>
    </row>
    <row r="1097" spans="1:2" x14ac:dyDescent="0.3">
      <c r="A1097">
        <v>3</v>
      </c>
      <c r="B1097" t="s">
        <v>523</v>
      </c>
    </row>
    <row r="1098" spans="1:2" x14ac:dyDescent="0.3">
      <c r="A1098">
        <v>4</v>
      </c>
      <c r="B1098" t="s">
        <v>501</v>
      </c>
    </row>
    <row r="1099" spans="1:2" x14ac:dyDescent="0.3">
      <c r="A1099">
        <v>5</v>
      </c>
      <c r="B1099" t="s">
        <v>1120</v>
      </c>
    </row>
    <row r="1100" spans="1:2" x14ac:dyDescent="0.3">
      <c r="A1100">
        <v>6</v>
      </c>
      <c r="B1100" t="s">
        <v>1121</v>
      </c>
    </row>
    <row r="1101" spans="1:2" x14ac:dyDescent="0.3">
      <c r="A1101">
        <v>7</v>
      </c>
      <c r="B1101" t="s">
        <v>1122</v>
      </c>
    </row>
    <row r="1102" spans="1:2" x14ac:dyDescent="0.3">
      <c r="A1102">
        <v>7</v>
      </c>
      <c r="B1102" t="s">
        <v>1123</v>
      </c>
    </row>
    <row r="1103" spans="1:2" x14ac:dyDescent="0.3">
      <c r="A1103">
        <v>7</v>
      </c>
      <c r="B1103" t="s">
        <v>1124</v>
      </c>
    </row>
    <row r="1104" spans="1:2" x14ac:dyDescent="0.3">
      <c r="A1104">
        <v>7</v>
      </c>
      <c r="B1104" t="s">
        <v>1125</v>
      </c>
    </row>
    <row r="1105" spans="1:2" x14ac:dyDescent="0.3">
      <c r="A1105">
        <v>1</v>
      </c>
      <c r="B1105" t="s">
        <v>1126</v>
      </c>
    </row>
    <row r="1106" spans="1:2" x14ac:dyDescent="0.3">
      <c r="A1106">
        <v>2</v>
      </c>
      <c r="B1106" t="s">
        <v>499</v>
      </c>
    </row>
    <row r="1107" spans="1:2" x14ac:dyDescent="0.3">
      <c r="A1107">
        <v>3</v>
      </c>
      <c r="B1107" t="s">
        <v>507</v>
      </c>
    </row>
    <row r="1108" spans="1:2" x14ac:dyDescent="0.3">
      <c r="A1108">
        <v>4</v>
      </c>
      <c r="B1108" t="s">
        <v>501</v>
      </c>
    </row>
    <row r="1109" spans="1:2" x14ac:dyDescent="0.3">
      <c r="A1109">
        <v>5</v>
      </c>
      <c r="B1109" t="s">
        <v>172</v>
      </c>
    </row>
    <row r="1110" spans="1:2" x14ac:dyDescent="0.3">
      <c r="A1110">
        <v>6</v>
      </c>
      <c r="B1110" t="s">
        <v>173</v>
      </c>
    </row>
    <row r="1111" spans="1:2" x14ac:dyDescent="0.3">
      <c r="A1111">
        <v>7</v>
      </c>
      <c r="B1111" t="s">
        <v>1127</v>
      </c>
    </row>
    <row r="1112" spans="1:2" x14ac:dyDescent="0.3">
      <c r="A1112">
        <v>7</v>
      </c>
      <c r="B1112" t="s">
        <v>1128</v>
      </c>
    </row>
    <row r="1113" spans="1:2" x14ac:dyDescent="0.3">
      <c r="A1113">
        <v>7</v>
      </c>
      <c r="B1113" t="s">
        <v>1129</v>
      </c>
    </row>
    <row r="1114" spans="1:2" x14ac:dyDescent="0.3">
      <c r="A1114">
        <v>7</v>
      </c>
      <c r="B1114" t="s">
        <v>1130</v>
      </c>
    </row>
    <row r="1115" spans="1:2" x14ac:dyDescent="0.3">
      <c r="A1115">
        <v>7</v>
      </c>
      <c r="B1115" t="s">
        <v>907</v>
      </c>
    </row>
    <row r="1116" spans="1:2" x14ac:dyDescent="0.3">
      <c r="A1116">
        <v>7</v>
      </c>
      <c r="B1116" t="s">
        <v>174</v>
      </c>
    </row>
    <row r="1117" spans="1:2" x14ac:dyDescent="0.3">
      <c r="A1117">
        <v>1</v>
      </c>
      <c r="B1117" t="s">
        <v>1131</v>
      </c>
    </row>
    <row r="1118" spans="1:2" x14ac:dyDescent="0.3">
      <c r="A1118">
        <v>2</v>
      </c>
      <c r="B1118" t="s">
        <v>923</v>
      </c>
    </row>
    <row r="1119" spans="1:2" x14ac:dyDescent="0.3">
      <c r="A1119">
        <v>3</v>
      </c>
      <c r="B1119" t="s">
        <v>1132</v>
      </c>
    </row>
    <row r="1120" spans="1:2" x14ac:dyDescent="0.3">
      <c r="A1120">
        <v>4</v>
      </c>
      <c r="B1120" t="s">
        <v>501</v>
      </c>
    </row>
    <row r="1121" spans="1:2" x14ac:dyDescent="0.3">
      <c r="A1121">
        <v>5</v>
      </c>
      <c r="B1121" t="s">
        <v>175</v>
      </c>
    </row>
    <row r="1122" spans="1:2" x14ac:dyDescent="0.3">
      <c r="A1122">
        <v>6</v>
      </c>
      <c r="B1122" t="s">
        <v>129</v>
      </c>
    </row>
    <row r="1123" spans="1:2" x14ac:dyDescent="0.3">
      <c r="A1123">
        <v>7</v>
      </c>
      <c r="B1123" t="s">
        <v>1133</v>
      </c>
    </row>
    <row r="1124" spans="1:2" x14ac:dyDescent="0.3">
      <c r="A1124">
        <v>7</v>
      </c>
      <c r="B1124" t="s">
        <v>1134</v>
      </c>
    </row>
    <row r="1125" spans="1:2" x14ac:dyDescent="0.3">
      <c r="A1125">
        <v>7</v>
      </c>
      <c r="B1125" t="s">
        <v>1135</v>
      </c>
    </row>
    <row r="1126" spans="1:2" x14ac:dyDescent="0.3">
      <c r="A1126">
        <v>7</v>
      </c>
      <c r="B1126" t="s">
        <v>1136</v>
      </c>
    </row>
    <row r="1127" spans="1:2" x14ac:dyDescent="0.3">
      <c r="A1127">
        <v>7</v>
      </c>
      <c r="B1127" t="s">
        <v>1137</v>
      </c>
    </row>
    <row r="1128" spans="1:2" x14ac:dyDescent="0.3">
      <c r="A1128">
        <v>7</v>
      </c>
      <c r="B1128" t="s">
        <v>1138</v>
      </c>
    </row>
    <row r="1129" spans="1:2" x14ac:dyDescent="0.3">
      <c r="A1129">
        <v>1</v>
      </c>
      <c r="B1129" t="s">
        <v>1139</v>
      </c>
    </row>
    <row r="1130" spans="1:2" x14ac:dyDescent="0.3">
      <c r="A1130">
        <v>2</v>
      </c>
      <c r="B1130" t="s">
        <v>696</v>
      </c>
    </row>
    <row r="1131" spans="1:2" x14ac:dyDescent="0.3">
      <c r="A1131">
        <v>3</v>
      </c>
      <c r="B1131" t="s">
        <v>507</v>
      </c>
    </row>
    <row r="1132" spans="1:2" x14ac:dyDescent="0.3">
      <c r="A1132">
        <v>4</v>
      </c>
      <c r="B1132" t="s">
        <v>501</v>
      </c>
    </row>
    <row r="1133" spans="1:2" x14ac:dyDescent="0.3">
      <c r="A1133">
        <v>5</v>
      </c>
      <c r="B1133" t="s">
        <v>1140</v>
      </c>
    </row>
    <row r="1134" spans="1:2" x14ac:dyDescent="0.3">
      <c r="A1134">
        <v>6</v>
      </c>
      <c r="B1134" t="s">
        <v>176</v>
      </c>
    </row>
    <row r="1135" spans="1:2" x14ac:dyDescent="0.3">
      <c r="A1135">
        <v>7</v>
      </c>
      <c r="B1135" t="s">
        <v>1141</v>
      </c>
    </row>
    <row r="1136" spans="1:2" x14ac:dyDescent="0.3">
      <c r="A1136">
        <v>7</v>
      </c>
      <c r="B1136" t="s">
        <v>1142</v>
      </c>
    </row>
    <row r="1137" spans="1:2" x14ac:dyDescent="0.3">
      <c r="A1137">
        <v>1</v>
      </c>
      <c r="B1137" t="s">
        <v>1143</v>
      </c>
    </row>
    <row r="1138" spans="1:2" x14ac:dyDescent="0.3">
      <c r="A1138">
        <v>2</v>
      </c>
      <c r="B1138" t="s">
        <v>1107</v>
      </c>
    </row>
    <row r="1139" spans="1:2" x14ac:dyDescent="0.3">
      <c r="A1139">
        <v>3</v>
      </c>
      <c r="B1139" t="s">
        <v>523</v>
      </c>
    </row>
    <row r="1140" spans="1:2" x14ac:dyDescent="0.3">
      <c r="A1140">
        <v>4</v>
      </c>
      <c r="B1140" t="s">
        <v>501</v>
      </c>
    </row>
    <row r="1141" spans="1:2" x14ac:dyDescent="0.3">
      <c r="A1141">
        <v>5</v>
      </c>
      <c r="B1141" t="s">
        <v>177</v>
      </c>
    </row>
    <row r="1142" spans="1:2" x14ac:dyDescent="0.3">
      <c r="A1142">
        <v>6</v>
      </c>
      <c r="B1142" t="s">
        <v>178</v>
      </c>
    </row>
    <row r="1143" spans="1:2" x14ac:dyDescent="0.3">
      <c r="A1143">
        <v>7</v>
      </c>
      <c r="B1143" t="s">
        <v>1144</v>
      </c>
    </row>
    <row r="1144" spans="1:2" x14ac:dyDescent="0.3">
      <c r="A1144">
        <v>7</v>
      </c>
      <c r="B1144" t="s">
        <v>1145</v>
      </c>
    </row>
    <row r="1145" spans="1:2" x14ac:dyDescent="0.3">
      <c r="A1145">
        <v>7</v>
      </c>
      <c r="B1145" t="s">
        <v>1146</v>
      </c>
    </row>
    <row r="1146" spans="1:2" x14ac:dyDescent="0.3">
      <c r="A1146">
        <v>7</v>
      </c>
      <c r="B1146" t="s">
        <v>1147</v>
      </c>
    </row>
    <row r="1147" spans="1:2" x14ac:dyDescent="0.3">
      <c r="A1147">
        <v>7</v>
      </c>
      <c r="B1147" t="s">
        <v>1148</v>
      </c>
    </row>
    <row r="1148" spans="1:2" x14ac:dyDescent="0.3">
      <c r="A1148">
        <v>1</v>
      </c>
      <c r="B1148" t="s">
        <v>1149</v>
      </c>
    </row>
    <row r="1149" spans="1:2" x14ac:dyDescent="0.3">
      <c r="A1149">
        <v>2</v>
      </c>
      <c r="B1149" t="s">
        <v>1150</v>
      </c>
    </row>
    <row r="1150" spans="1:2" x14ac:dyDescent="0.3">
      <c r="A1150">
        <v>3</v>
      </c>
      <c r="B1150" t="s">
        <v>518</v>
      </c>
    </row>
    <row r="1151" spans="1:2" x14ac:dyDescent="0.3">
      <c r="A1151">
        <v>4</v>
      </c>
      <c r="B1151" t="s">
        <v>501</v>
      </c>
    </row>
    <row r="1152" spans="1:2" x14ac:dyDescent="0.3">
      <c r="A1152">
        <v>5</v>
      </c>
      <c r="B1152" t="s">
        <v>179</v>
      </c>
    </row>
    <row r="1153" spans="1:2" x14ac:dyDescent="0.3">
      <c r="A1153">
        <v>6</v>
      </c>
      <c r="B1153" t="s">
        <v>180</v>
      </c>
    </row>
    <row r="1154" spans="1:2" x14ac:dyDescent="0.3">
      <c r="A1154">
        <v>7</v>
      </c>
      <c r="B1154" t="s">
        <v>1151</v>
      </c>
    </row>
    <row r="1155" spans="1:2" x14ac:dyDescent="0.3">
      <c r="A1155">
        <v>1</v>
      </c>
      <c r="B1155" t="s">
        <v>1152</v>
      </c>
    </row>
    <row r="1156" spans="1:2" x14ac:dyDescent="0.3">
      <c r="A1156">
        <v>2</v>
      </c>
      <c r="B1156" t="s">
        <v>1153</v>
      </c>
    </row>
    <row r="1157" spans="1:2" x14ac:dyDescent="0.3">
      <c r="A1157">
        <v>3</v>
      </c>
      <c r="B1157" t="s">
        <v>523</v>
      </c>
    </row>
    <row r="1158" spans="1:2" x14ac:dyDescent="0.3">
      <c r="A1158">
        <v>4</v>
      </c>
      <c r="B1158" t="s">
        <v>501</v>
      </c>
    </row>
    <row r="1159" spans="1:2" x14ac:dyDescent="0.3">
      <c r="A1159">
        <v>5</v>
      </c>
      <c r="B1159" t="s">
        <v>181</v>
      </c>
    </row>
    <row r="1160" spans="1:2" x14ac:dyDescent="0.3">
      <c r="A1160">
        <v>6</v>
      </c>
      <c r="B1160" t="s">
        <v>182</v>
      </c>
    </row>
    <row r="1161" spans="1:2" x14ac:dyDescent="0.3">
      <c r="A1161">
        <v>7</v>
      </c>
      <c r="B1161" t="s">
        <v>1154</v>
      </c>
    </row>
    <row r="1162" spans="1:2" x14ac:dyDescent="0.3">
      <c r="A1162">
        <v>1</v>
      </c>
      <c r="B1162" t="s">
        <v>1155</v>
      </c>
    </row>
    <row r="1163" spans="1:2" x14ac:dyDescent="0.3">
      <c r="A1163">
        <v>2</v>
      </c>
      <c r="B1163" t="s">
        <v>1156</v>
      </c>
    </row>
    <row r="1164" spans="1:2" x14ac:dyDescent="0.3">
      <c r="A1164">
        <v>3</v>
      </c>
      <c r="B1164" t="s">
        <v>507</v>
      </c>
    </row>
    <row r="1165" spans="1:2" x14ac:dyDescent="0.3">
      <c r="A1165">
        <v>4</v>
      </c>
      <c r="B1165" t="s">
        <v>501</v>
      </c>
    </row>
    <row r="1166" spans="1:2" x14ac:dyDescent="0.3">
      <c r="A1166">
        <v>5</v>
      </c>
      <c r="B1166" t="s">
        <v>183</v>
      </c>
    </row>
    <row r="1167" spans="1:2" x14ac:dyDescent="0.3">
      <c r="A1167">
        <v>6</v>
      </c>
      <c r="B1167" t="s">
        <v>184</v>
      </c>
    </row>
    <row r="1168" spans="1:2" x14ac:dyDescent="0.3">
      <c r="A1168">
        <v>7</v>
      </c>
      <c r="B1168" t="s">
        <v>1157</v>
      </c>
    </row>
    <row r="1169" spans="1:2" x14ac:dyDescent="0.3">
      <c r="A1169">
        <v>7</v>
      </c>
      <c r="B1169" t="s">
        <v>1158</v>
      </c>
    </row>
    <row r="1170" spans="1:2" x14ac:dyDescent="0.3">
      <c r="A1170">
        <v>1</v>
      </c>
      <c r="B1170" t="s">
        <v>1159</v>
      </c>
    </row>
    <row r="1171" spans="1:2" x14ac:dyDescent="0.3">
      <c r="A1171">
        <v>2</v>
      </c>
      <c r="B1171" t="s">
        <v>788</v>
      </c>
    </row>
    <row r="1172" spans="1:2" x14ac:dyDescent="0.3">
      <c r="A1172">
        <v>3</v>
      </c>
      <c r="B1172" t="s">
        <v>507</v>
      </c>
    </row>
    <row r="1173" spans="1:2" x14ac:dyDescent="0.3">
      <c r="A1173">
        <v>4</v>
      </c>
      <c r="B1173" t="s">
        <v>501</v>
      </c>
    </row>
    <row r="1174" spans="1:2" x14ac:dyDescent="0.3">
      <c r="A1174">
        <v>5</v>
      </c>
      <c r="B1174" t="s">
        <v>1160</v>
      </c>
    </row>
    <row r="1175" spans="1:2" x14ac:dyDescent="0.3">
      <c r="A1175">
        <v>6</v>
      </c>
      <c r="B1175" t="s">
        <v>185</v>
      </c>
    </row>
    <row r="1176" spans="1:2" x14ac:dyDescent="0.3">
      <c r="A1176">
        <v>7</v>
      </c>
      <c r="B1176" t="s">
        <v>1161</v>
      </c>
    </row>
    <row r="1177" spans="1:2" x14ac:dyDescent="0.3">
      <c r="A1177">
        <v>7</v>
      </c>
      <c r="B1177" t="s">
        <v>1162</v>
      </c>
    </row>
    <row r="1178" spans="1:2" x14ac:dyDescent="0.3">
      <c r="A1178">
        <v>7</v>
      </c>
      <c r="B1178" t="s">
        <v>1163</v>
      </c>
    </row>
    <row r="1179" spans="1:2" x14ac:dyDescent="0.3">
      <c r="A1179">
        <v>7</v>
      </c>
      <c r="B1179" t="s">
        <v>1164</v>
      </c>
    </row>
    <row r="1180" spans="1:2" x14ac:dyDescent="0.3">
      <c r="A1180">
        <v>1</v>
      </c>
      <c r="B1180" t="s">
        <v>1165</v>
      </c>
    </row>
    <row r="1181" spans="1:2" x14ac:dyDescent="0.3">
      <c r="A1181">
        <v>2</v>
      </c>
      <c r="B1181" t="s">
        <v>639</v>
      </c>
    </row>
    <row r="1182" spans="1:2" x14ac:dyDescent="0.3">
      <c r="A1182">
        <v>3</v>
      </c>
      <c r="B1182" t="s">
        <v>651</v>
      </c>
    </row>
    <row r="1183" spans="1:2" x14ac:dyDescent="0.3">
      <c r="A1183">
        <v>4</v>
      </c>
      <c r="B1183" t="s">
        <v>501</v>
      </c>
    </row>
    <row r="1184" spans="1:2" x14ac:dyDescent="0.3">
      <c r="A1184">
        <v>5</v>
      </c>
      <c r="B1184" t="s">
        <v>186</v>
      </c>
    </row>
    <row r="1185" spans="1:2" x14ac:dyDescent="0.3">
      <c r="A1185">
        <v>6</v>
      </c>
      <c r="B1185" t="s">
        <v>187</v>
      </c>
    </row>
    <row r="1186" spans="1:2" x14ac:dyDescent="0.3">
      <c r="A1186">
        <v>7</v>
      </c>
      <c r="B1186" t="s">
        <v>1166</v>
      </c>
    </row>
    <row r="1187" spans="1:2" x14ac:dyDescent="0.3">
      <c r="A1187">
        <v>7</v>
      </c>
      <c r="B1187" t="s">
        <v>1167</v>
      </c>
    </row>
    <row r="1188" spans="1:2" x14ac:dyDescent="0.3">
      <c r="A1188">
        <v>7</v>
      </c>
      <c r="B1188" t="s">
        <v>1168</v>
      </c>
    </row>
    <row r="1189" spans="1:2" x14ac:dyDescent="0.3">
      <c r="A1189">
        <v>7</v>
      </c>
      <c r="B1189" t="s">
        <v>1169</v>
      </c>
    </row>
    <row r="1190" spans="1:2" x14ac:dyDescent="0.3">
      <c r="A1190">
        <v>1</v>
      </c>
      <c r="B1190" t="s">
        <v>1170</v>
      </c>
    </row>
    <row r="1191" spans="1:2" x14ac:dyDescent="0.3">
      <c r="A1191">
        <v>2</v>
      </c>
      <c r="B1191" t="s">
        <v>1171</v>
      </c>
    </row>
    <row r="1192" spans="1:2" x14ac:dyDescent="0.3">
      <c r="A1192">
        <v>3</v>
      </c>
      <c r="B1192" t="s">
        <v>507</v>
      </c>
    </row>
    <row r="1193" spans="1:2" x14ac:dyDescent="0.3">
      <c r="A1193">
        <v>4</v>
      </c>
      <c r="B1193" t="s">
        <v>501</v>
      </c>
    </row>
    <row r="1194" spans="1:2" x14ac:dyDescent="0.3">
      <c r="A1194">
        <v>5</v>
      </c>
      <c r="B1194" t="s">
        <v>188</v>
      </c>
    </row>
    <row r="1195" spans="1:2" x14ac:dyDescent="0.3">
      <c r="A1195">
        <v>6</v>
      </c>
      <c r="B1195" t="s">
        <v>189</v>
      </c>
    </row>
    <row r="1196" spans="1:2" x14ac:dyDescent="0.3">
      <c r="A1196">
        <v>7</v>
      </c>
      <c r="B1196" t="s">
        <v>1172</v>
      </c>
    </row>
    <row r="1197" spans="1:2" x14ac:dyDescent="0.3">
      <c r="A1197">
        <v>7</v>
      </c>
      <c r="B1197" t="s">
        <v>1173</v>
      </c>
    </row>
    <row r="1198" spans="1:2" x14ac:dyDescent="0.3">
      <c r="A1198">
        <v>7</v>
      </c>
      <c r="B1198" t="s">
        <v>1174</v>
      </c>
    </row>
    <row r="1199" spans="1:2" x14ac:dyDescent="0.3">
      <c r="A1199">
        <v>7</v>
      </c>
      <c r="B1199" t="s">
        <v>1175</v>
      </c>
    </row>
    <row r="1200" spans="1:2" x14ac:dyDescent="0.3">
      <c r="A1200">
        <v>7</v>
      </c>
      <c r="B1200" t="s">
        <v>907</v>
      </c>
    </row>
    <row r="1201" spans="1:2" x14ac:dyDescent="0.3">
      <c r="A1201">
        <v>7</v>
      </c>
      <c r="B1201" t="s">
        <v>190</v>
      </c>
    </row>
    <row r="1202" spans="1:2" x14ac:dyDescent="0.3">
      <c r="A1202">
        <v>1</v>
      </c>
      <c r="B1202" t="s">
        <v>1176</v>
      </c>
    </row>
    <row r="1203" spans="1:2" x14ac:dyDescent="0.3">
      <c r="A1203">
        <v>2</v>
      </c>
      <c r="B1203" t="s">
        <v>701</v>
      </c>
    </row>
    <row r="1204" spans="1:2" x14ac:dyDescent="0.3">
      <c r="A1204">
        <v>3</v>
      </c>
      <c r="B1204" t="s">
        <v>507</v>
      </c>
    </row>
    <row r="1205" spans="1:2" x14ac:dyDescent="0.3">
      <c r="A1205">
        <v>4</v>
      </c>
      <c r="B1205" t="s">
        <v>501</v>
      </c>
    </row>
    <row r="1206" spans="1:2" x14ac:dyDescent="0.3">
      <c r="A1206">
        <v>5</v>
      </c>
      <c r="B1206" t="s">
        <v>191</v>
      </c>
    </row>
    <row r="1207" spans="1:2" x14ac:dyDescent="0.3">
      <c r="A1207">
        <v>6</v>
      </c>
      <c r="B1207" t="s">
        <v>106</v>
      </c>
    </row>
    <row r="1208" spans="1:2" x14ac:dyDescent="0.3">
      <c r="A1208">
        <v>7</v>
      </c>
      <c r="B1208" t="s">
        <v>1177</v>
      </c>
    </row>
    <row r="1209" spans="1:2" x14ac:dyDescent="0.3">
      <c r="A1209">
        <v>7</v>
      </c>
      <c r="B1209" t="s">
        <v>1178</v>
      </c>
    </row>
    <row r="1210" spans="1:2" x14ac:dyDescent="0.3">
      <c r="A1210">
        <v>1</v>
      </c>
      <c r="B1210" t="s">
        <v>1179</v>
      </c>
    </row>
    <row r="1211" spans="1:2" x14ac:dyDescent="0.3">
      <c r="A1211">
        <v>2</v>
      </c>
      <c r="B1211" t="s">
        <v>1107</v>
      </c>
    </row>
    <row r="1212" spans="1:2" x14ac:dyDescent="0.3">
      <c r="A1212">
        <v>3</v>
      </c>
      <c r="B1212" t="s">
        <v>536</v>
      </c>
    </row>
    <row r="1213" spans="1:2" x14ac:dyDescent="0.3">
      <c r="A1213">
        <v>4</v>
      </c>
      <c r="B1213" t="s">
        <v>501</v>
      </c>
    </row>
    <row r="1214" spans="1:2" x14ac:dyDescent="0.3">
      <c r="A1214">
        <v>5</v>
      </c>
      <c r="B1214" t="s">
        <v>192</v>
      </c>
    </row>
    <row r="1215" spans="1:2" x14ac:dyDescent="0.3">
      <c r="A1215">
        <v>6</v>
      </c>
      <c r="B1215" t="s">
        <v>178</v>
      </c>
    </row>
    <row r="1216" spans="1:2" x14ac:dyDescent="0.3">
      <c r="A1216">
        <v>7</v>
      </c>
      <c r="B1216" t="s">
        <v>1180</v>
      </c>
    </row>
    <row r="1217" spans="1:2" x14ac:dyDescent="0.3">
      <c r="A1217">
        <v>7</v>
      </c>
      <c r="B1217" t="s">
        <v>1181</v>
      </c>
    </row>
    <row r="1218" spans="1:2" x14ac:dyDescent="0.3">
      <c r="A1218">
        <v>7</v>
      </c>
      <c r="B1218" t="s">
        <v>1182</v>
      </c>
    </row>
    <row r="1219" spans="1:2" x14ac:dyDescent="0.3">
      <c r="A1219">
        <v>1</v>
      </c>
      <c r="B1219" t="s">
        <v>2633</v>
      </c>
    </row>
    <row r="1220" spans="1:2" x14ac:dyDescent="0.3">
      <c r="A1220">
        <v>7</v>
      </c>
      <c r="B1220" t="s">
        <v>1183</v>
      </c>
    </row>
    <row r="1221" spans="1:2" x14ac:dyDescent="0.3">
      <c r="A1221">
        <v>7</v>
      </c>
      <c r="B1221" t="s">
        <v>193</v>
      </c>
    </row>
    <row r="1222" spans="1:2" x14ac:dyDescent="0.3">
      <c r="A1222">
        <v>1</v>
      </c>
      <c r="B1222" t="s">
        <v>2632</v>
      </c>
    </row>
    <row r="1223" spans="1:2" x14ac:dyDescent="0.3">
      <c r="A1223">
        <v>2</v>
      </c>
      <c r="B1223" t="s">
        <v>1184</v>
      </c>
    </row>
    <row r="1224" spans="1:2" x14ac:dyDescent="0.3">
      <c r="A1224">
        <v>3</v>
      </c>
      <c r="B1224" t="s">
        <v>507</v>
      </c>
    </row>
    <row r="1225" spans="1:2" x14ac:dyDescent="0.3">
      <c r="A1225">
        <v>4</v>
      </c>
      <c r="B1225" t="s">
        <v>501</v>
      </c>
    </row>
    <row r="1226" spans="1:2" x14ac:dyDescent="0.3">
      <c r="A1226">
        <v>5</v>
      </c>
      <c r="B1226" t="s">
        <v>194</v>
      </c>
    </row>
    <row r="1227" spans="1:2" x14ac:dyDescent="0.3">
      <c r="A1227">
        <v>6</v>
      </c>
      <c r="B1227" t="s">
        <v>195</v>
      </c>
    </row>
    <row r="1228" spans="1:2" x14ac:dyDescent="0.3">
      <c r="A1228">
        <v>7</v>
      </c>
      <c r="B1228" t="s">
        <v>1185</v>
      </c>
    </row>
    <row r="1229" spans="1:2" x14ac:dyDescent="0.3">
      <c r="A1229">
        <v>7</v>
      </c>
      <c r="B1229" t="s">
        <v>196</v>
      </c>
    </row>
    <row r="1230" spans="1:2" x14ac:dyDescent="0.3">
      <c r="A1230">
        <v>1</v>
      </c>
      <c r="B1230" t="s">
        <v>1186</v>
      </c>
    </row>
    <row r="1231" spans="1:2" x14ac:dyDescent="0.3">
      <c r="A1231">
        <v>2</v>
      </c>
      <c r="B1231" t="s">
        <v>635</v>
      </c>
    </row>
    <row r="1232" spans="1:2" x14ac:dyDescent="0.3">
      <c r="A1232">
        <v>3</v>
      </c>
      <c r="B1232" t="s">
        <v>1031</v>
      </c>
    </row>
    <row r="1233" spans="1:2" x14ac:dyDescent="0.3">
      <c r="A1233">
        <v>4</v>
      </c>
      <c r="B1233" t="s">
        <v>501</v>
      </c>
    </row>
    <row r="1234" spans="1:2" x14ac:dyDescent="0.3">
      <c r="A1234">
        <v>5</v>
      </c>
      <c r="B1234" t="s">
        <v>1187</v>
      </c>
    </row>
    <row r="1235" spans="1:2" x14ac:dyDescent="0.3">
      <c r="A1235">
        <v>6</v>
      </c>
      <c r="B1235" t="s">
        <v>197</v>
      </c>
    </row>
    <row r="1236" spans="1:2" x14ac:dyDescent="0.3">
      <c r="A1236">
        <v>7</v>
      </c>
      <c r="B1236" t="s">
        <v>198</v>
      </c>
    </row>
    <row r="1237" spans="1:2" x14ac:dyDescent="0.3">
      <c r="A1237">
        <v>7</v>
      </c>
      <c r="B1237" t="s">
        <v>199</v>
      </c>
    </row>
    <row r="1238" spans="1:2" x14ac:dyDescent="0.3">
      <c r="A1238">
        <v>7</v>
      </c>
      <c r="B1238" t="s">
        <v>1188</v>
      </c>
    </row>
    <row r="1239" spans="1:2" x14ac:dyDescent="0.3">
      <c r="A1239">
        <v>7</v>
      </c>
      <c r="B1239" t="s">
        <v>1189</v>
      </c>
    </row>
    <row r="1240" spans="1:2" x14ac:dyDescent="0.3">
      <c r="A1240">
        <v>1</v>
      </c>
      <c r="B1240" t="s">
        <v>1190</v>
      </c>
    </row>
    <row r="1241" spans="1:2" x14ac:dyDescent="0.3">
      <c r="A1241">
        <v>2</v>
      </c>
      <c r="B1241" t="s">
        <v>1191</v>
      </c>
    </row>
    <row r="1242" spans="1:2" x14ac:dyDescent="0.3">
      <c r="A1242">
        <v>3</v>
      </c>
      <c r="B1242" t="s">
        <v>1192</v>
      </c>
    </row>
    <row r="1243" spans="1:2" x14ac:dyDescent="0.3">
      <c r="A1243">
        <v>4</v>
      </c>
      <c r="B1243" t="s">
        <v>501</v>
      </c>
    </row>
    <row r="1244" spans="1:2" x14ac:dyDescent="0.3">
      <c r="A1244">
        <v>5</v>
      </c>
      <c r="B1244" t="s">
        <v>200</v>
      </c>
    </row>
    <row r="1245" spans="1:2" x14ac:dyDescent="0.3">
      <c r="A1245">
        <v>6</v>
      </c>
      <c r="B1245" t="s">
        <v>1193</v>
      </c>
    </row>
    <row r="1246" spans="1:2" x14ac:dyDescent="0.3">
      <c r="A1246">
        <v>7</v>
      </c>
      <c r="B1246" t="s">
        <v>1194</v>
      </c>
    </row>
    <row r="1247" spans="1:2" x14ac:dyDescent="0.3">
      <c r="A1247">
        <v>7</v>
      </c>
      <c r="B1247" t="s">
        <v>1195</v>
      </c>
    </row>
    <row r="1248" spans="1:2" x14ac:dyDescent="0.3">
      <c r="A1248">
        <v>7</v>
      </c>
      <c r="B1248" t="s">
        <v>1196</v>
      </c>
    </row>
    <row r="1249" spans="1:2" x14ac:dyDescent="0.3">
      <c r="A1249">
        <v>7</v>
      </c>
      <c r="B1249" t="s">
        <v>1197</v>
      </c>
    </row>
    <row r="1250" spans="1:2" x14ac:dyDescent="0.3">
      <c r="A1250">
        <v>7</v>
      </c>
      <c r="B1250" t="s">
        <v>1198</v>
      </c>
    </row>
    <row r="1251" spans="1:2" x14ac:dyDescent="0.3">
      <c r="A1251">
        <v>7</v>
      </c>
      <c r="B1251" t="s">
        <v>201</v>
      </c>
    </row>
    <row r="1252" spans="1:2" x14ac:dyDescent="0.3">
      <c r="A1252">
        <v>1</v>
      </c>
      <c r="B1252" t="s">
        <v>1199</v>
      </c>
    </row>
    <row r="1253" spans="1:2" x14ac:dyDescent="0.3">
      <c r="A1253">
        <v>2</v>
      </c>
      <c r="B1253" t="s">
        <v>650</v>
      </c>
    </row>
    <row r="1254" spans="1:2" x14ac:dyDescent="0.3">
      <c r="A1254">
        <v>3</v>
      </c>
      <c r="B1254" t="s">
        <v>558</v>
      </c>
    </row>
    <row r="1255" spans="1:2" x14ac:dyDescent="0.3">
      <c r="A1255">
        <v>4</v>
      </c>
      <c r="B1255" t="s">
        <v>501</v>
      </c>
    </row>
    <row r="1256" spans="1:2" x14ac:dyDescent="0.3">
      <c r="A1256">
        <v>5</v>
      </c>
      <c r="B1256" t="s">
        <v>202</v>
      </c>
    </row>
    <row r="1257" spans="1:2" x14ac:dyDescent="0.3">
      <c r="A1257">
        <v>7</v>
      </c>
      <c r="B1257" t="s">
        <v>1200</v>
      </c>
    </row>
    <row r="1258" spans="1:2" x14ac:dyDescent="0.3">
      <c r="A1258">
        <v>1</v>
      </c>
      <c r="B1258" t="s">
        <v>1201</v>
      </c>
    </row>
    <row r="1259" spans="1:2" x14ac:dyDescent="0.3">
      <c r="A1259">
        <v>2</v>
      </c>
      <c r="B1259" t="s">
        <v>620</v>
      </c>
    </row>
    <row r="1260" spans="1:2" x14ac:dyDescent="0.3">
      <c r="A1260">
        <v>3</v>
      </c>
      <c r="B1260" t="s">
        <v>500</v>
      </c>
    </row>
    <row r="1261" spans="1:2" x14ac:dyDescent="0.3">
      <c r="A1261">
        <v>4</v>
      </c>
      <c r="B1261" t="s">
        <v>501</v>
      </c>
    </row>
    <row r="1262" spans="1:2" x14ac:dyDescent="0.3">
      <c r="A1262">
        <v>5</v>
      </c>
      <c r="B1262" t="s">
        <v>1202</v>
      </c>
    </row>
    <row r="1263" spans="1:2" x14ac:dyDescent="0.3">
      <c r="A1263">
        <v>6</v>
      </c>
      <c r="B1263" t="s">
        <v>203</v>
      </c>
    </row>
    <row r="1264" spans="1:2" x14ac:dyDescent="0.3">
      <c r="A1264">
        <v>7</v>
      </c>
      <c r="B1264" t="s">
        <v>1203</v>
      </c>
    </row>
    <row r="1265" spans="1:2" x14ac:dyDescent="0.3">
      <c r="A1265">
        <v>7</v>
      </c>
      <c r="B1265" t="s">
        <v>1204</v>
      </c>
    </row>
    <row r="1266" spans="1:2" x14ac:dyDescent="0.3">
      <c r="A1266">
        <v>1</v>
      </c>
      <c r="B1266" t="s">
        <v>1205</v>
      </c>
    </row>
    <row r="1267" spans="1:2" x14ac:dyDescent="0.3">
      <c r="A1267">
        <v>2</v>
      </c>
      <c r="B1267" t="s">
        <v>1206</v>
      </c>
    </row>
    <row r="1268" spans="1:2" x14ac:dyDescent="0.3">
      <c r="A1268">
        <v>3</v>
      </c>
      <c r="B1268" t="s">
        <v>540</v>
      </c>
    </row>
    <row r="1269" spans="1:2" x14ac:dyDescent="0.3">
      <c r="A1269">
        <v>4</v>
      </c>
      <c r="B1269" t="s">
        <v>501</v>
      </c>
    </row>
    <row r="1270" spans="1:2" x14ac:dyDescent="0.3">
      <c r="A1270">
        <v>5</v>
      </c>
      <c r="B1270" t="s">
        <v>1207</v>
      </c>
    </row>
    <row r="1271" spans="1:2" x14ac:dyDescent="0.3">
      <c r="A1271">
        <v>6</v>
      </c>
      <c r="B1271" t="s">
        <v>1208</v>
      </c>
    </row>
    <row r="1272" spans="1:2" x14ac:dyDescent="0.3">
      <c r="A1272">
        <v>7</v>
      </c>
      <c r="B1272" t="s">
        <v>1209</v>
      </c>
    </row>
    <row r="1273" spans="1:2" x14ac:dyDescent="0.3">
      <c r="A1273">
        <v>7</v>
      </c>
      <c r="B1273" t="s">
        <v>1210</v>
      </c>
    </row>
    <row r="1274" spans="1:2" x14ac:dyDescent="0.3">
      <c r="A1274">
        <v>1</v>
      </c>
      <c r="B1274" t="s">
        <v>1211</v>
      </c>
    </row>
    <row r="1275" spans="1:2" x14ac:dyDescent="0.3">
      <c r="A1275">
        <v>2</v>
      </c>
      <c r="B1275" t="s">
        <v>1212</v>
      </c>
    </row>
    <row r="1276" spans="1:2" x14ac:dyDescent="0.3">
      <c r="A1276">
        <v>3</v>
      </c>
      <c r="B1276" t="s">
        <v>1213</v>
      </c>
    </row>
    <row r="1277" spans="1:2" x14ac:dyDescent="0.3">
      <c r="A1277">
        <v>4</v>
      </c>
      <c r="B1277" t="s">
        <v>501</v>
      </c>
    </row>
    <row r="1278" spans="1:2" x14ac:dyDescent="0.3">
      <c r="A1278">
        <v>5</v>
      </c>
      <c r="B1278" t="s">
        <v>204</v>
      </c>
    </row>
    <row r="1279" spans="1:2" x14ac:dyDescent="0.3">
      <c r="A1279">
        <v>6</v>
      </c>
      <c r="B1279" t="s">
        <v>205</v>
      </c>
    </row>
    <row r="1280" spans="1:2" x14ac:dyDescent="0.3">
      <c r="A1280">
        <v>7</v>
      </c>
      <c r="B1280" t="s">
        <v>1214</v>
      </c>
    </row>
    <row r="1281" spans="1:2" x14ac:dyDescent="0.3">
      <c r="A1281">
        <v>1</v>
      </c>
      <c r="B1281" t="s">
        <v>1215</v>
      </c>
    </row>
    <row r="1282" spans="1:2" x14ac:dyDescent="0.3">
      <c r="A1282">
        <v>2</v>
      </c>
      <c r="B1282" t="s">
        <v>959</v>
      </c>
    </row>
    <row r="1283" spans="1:2" x14ac:dyDescent="0.3">
      <c r="A1283">
        <v>3</v>
      </c>
      <c r="B1283" t="s">
        <v>507</v>
      </c>
    </row>
    <row r="1284" spans="1:2" x14ac:dyDescent="0.3">
      <c r="A1284">
        <v>4</v>
      </c>
      <c r="B1284" t="s">
        <v>501</v>
      </c>
    </row>
    <row r="1285" spans="1:2" x14ac:dyDescent="0.3">
      <c r="A1285">
        <v>5</v>
      </c>
      <c r="B1285" t="s">
        <v>206</v>
      </c>
    </row>
    <row r="1286" spans="1:2" x14ac:dyDescent="0.3">
      <c r="A1286">
        <v>6</v>
      </c>
      <c r="B1286" t="s">
        <v>136</v>
      </c>
    </row>
    <row r="1287" spans="1:2" x14ac:dyDescent="0.3">
      <c r="A1287">
        <v>7</v>
      </c>
      <c r="B1287" t="s">
        <v>1216</v>
      </c>
    </row>
    <row r="1288" spans="1:2" x14ac:dyDescent="0.3">
      <c r="A1288">
        <v>1</v>
      </c>
      <c r="B1288" t="s">
        <v>1217</v>
      </c>
    </row>
    <row r="1289" spans="1:2" x14ac:dyDescent="0.3">
      <c r="A1289">
        <v>2</v>
      </c>
      <c r="B1289" t="s">
        <v>1218</v>
      </c>
    </row>
    <row r="1290" spans="1:2" x14ac:dyDescent="0.3">
      <c r="A1290">
        <v>3</v>
      </c>
      <c r="B1290" t="s">
        <v>507</v>
      </c>
    </row>
    <row r="1291" spans="1:2" x14ac:dyDescent="0.3">
      <c r="A1291">
        <v>4</v>
      </c>
      <c r="B1291" t="s">
        <v>501</v>
      </c>
    </row>
    <row r="1292" spans="1:2" x14ac:dyDescent="0.3">
      <c r="A1292">
        <v>5</v>
      </c>
      <c r="B1292" t="s">
        <v>207</v>
      </c>
    </row>
    <row r="1293" spans="1:2" x14ac:dyDescent="0.3">
      <c r="A1293">
        <v>6</v>
      </c>
      <c r="B1293" t="s">
        <v>208</v>
      </c>
    </row>
    <row r="1294" spans="1:2" x14ac:dyDescent="0.3">
      <c r="A1294">
        <v>7</v>
      </c>
      <c r="B1294" t="s">
        <v>1219</v>
      </c>
    </row>
    <row r="1295" spans="1:2" x14ac:dyDescent="0.3">
      <c r="A1295">
        <v>7</v>
      </c>
      <c r="B1295" t="s">
        <v>1220</v>
      </c>
    </row>
    <row r="1296" spans="1:2" x14ac:dyDescent="0.3">
      <c r="A1296">
        <v>1</v>
      </c>
      <c r="B1296" t="s">
        <v>1221</v>
      </c>
    </row>
    <row r="1297" spans="1:2" x14ac:dyDescent="0.3">
      <c r="A1297">
        <v>2</v>
      </c>
      <c r="B1297" t="s">
        <v>1184</v>
      </c>
    </row>
    <row r="1298" spans="1:2" x14ac:dyDescent="0.3">
      <c r="A1298">
        <v>3</v>
      </c>
      <c r="B1298" t="s">
        <v>540</v>
      </c>
    </row>
    <row r="1299" spans="1:2" x14ac:dyDescent="0.3">
      <c r="A1299">
        <v>4</v>
      </c>
      <c r="B1299" t="s">
        <v>501</v>
      </c>
    </row>
    <row r="1300" spans="1:2" x14ac:dyDescent="0.3">
      <c r="A1300">
        <v>5</v>
      </c>
      <c r="B1300" t="s">
        <v>1222</v>
      </c>
    </row>
    <row r="1301" spans="1:2" x14ac:dyDescent="0.3">
      <c r="A1301">
        <v>6</v>
      </c>
      <c r="B1301" t="s">
        <v>1223</v>
      </c>
    </row>
    <row r="1302" spans="1:2" x14ac:dyDescent="0.3">
      <c r="A1302">
        <v>7</v>
      </c>
      <c r="B1302" t="s">
        <v>1224</v>
      </c>
    </row>
    <row r="1303" spans="1:2" x14ac:dyDescent="0.3">
      <c r="A1303">
        <v>1</v>
      </c>
      <c r="B1303" t="s">
        <v>1225</v>
      </c>
    </row>
    <row r="1304" spans="1:2" x14ac:dyDescent="0.3">
      <c r="A1304">
        <v>2</v>
      </c>
      <c r="B1304" t="s">
        <v>923</v>
      </c>
    </row>
    <row r="1305" spans="1:2" x14ac:dyDescent="0.3">
      <c r="A1305">
        <v>3</v>
      </c>
      <c r="B1305" t="s">
        <v>670</v>
      </c>
    </row>
    <row r="1306" spans="1:2" x14ac:dyDescent="0.3">
      <c r="A1306">
        <v>4</v>
      </c>
      <c r="B1306" t="s">
        <v>501</v>
      </c>
    </row>
    <row r="1307" spans="1:2" x14ac:dyDescent="0.3">
      <c r="A1307">
        <v>5</v>
      </c>
      <c r="B1307" t="s">
        <v>209</v>
      </c>
    </row>
    <row r="1308" spans="1:2" x14ac:dyDescent="0.3">
      <c r="A1308">
        <v>6</v>
      </c>
      <c r="B1308" t="s">
        <v>129</v>
      </c>
    </row>
    <row r="1309" spans="1:2" x14ac:dyDescent="0.3">
      <c r="A1309">
        <v>7</v>
      </c>
      <c r="B1309" t="s">
        <v>1226</v>
      </c>
    </row>
    <row r="1310" spans="1:2" x14ac:dyDescent="0.3">
      <c r="A1310">
        <v>1</v>
      </c>
      <c r="B1310" t="s">
        <v>1227</v>
      </c>
    </row>
    <row r="1311" spans="1:2" x14ac:dyDescent="0.3">
      <c r="A1311">
        <v>2</v>
      </c>
      <c r="B1311" t="s">
        <v>650</v>
      </c>
    </row>
    <row r="1312" spans="1:2" x14ac:dyDescent="0.3">
      <c r="A1312">
        <v>3</v>
      </c>
      <c r="B1312" t="s">
        <v>558</v>
      </c>
    </row>
    <row r="1313" spans="1:2" x14ac:dyDescent="0.3">
      <c r="A1313">
        <v>4</v>
      </c>
      <c r="B1313" t="s">
        <v>501</v>
      </c>
    </row>
    <row r="1314" spans="1:2" x14ac:dyDescent="0.3">
      <c r="A1314">
        <v>5</v>
      </c>
      <c r="B1314" t="s">
        <v>210</v>
      </c>
    </row>
    <row r="1315" spans="1:2" x14ac:dyDescent="0.3">
      <c r="A1315">
        <v>7</v>
      </c>
      <c r="B1315" t="s">
        <v>211</v>
      </c>
    </row>
    <row r="1316" spans="1:2" x14ac:dyDescent="0.3">
      <c r="A1316">
        <v>7</v>
      </c>
      <c r="B1316" t="s">
        <v>1228</v>
      </c>
    </row>
    <row r="1317" spans="1:2" x14ac:dyDescent="0.3">
      <c r="A1317">
        <v>1</v>
      </c>
      <c r="B1317" t="s">
        <v>2634</v>
      </c>
    </row>
    <row r="1318" spans="1:2" x14ac:dyDescent="0.3">
      <c r="A1318">
        <v>2</v>
      </c>
      <c r="B1318" t="s">
        <v>701</v>
      </c>
    </row>
    <row r="1319" spans="1:2" x14ac:dyDescent="0.3">
      <c r="A1319">
        <v>3</v>
      </c>
      <c r="B1319" t="s">
        <v>540</v>
      </c>
    </row>
    <row r="1320" spans="1:2" x14ac:dyDescent="0.3">
      <c r="A1320">
        <v>4</v>
      </c>
      <c r="B1320" t="s">
        <v>501</v>
      </c>
    </row>
    <row r="1321" spans="1:2" x14ac:dyDescent="0.3">
      <c r="A1321">
        <v>5</v>
      </c>
      <c r="B1321" t="s">
        <v>1229</v>
      </c>
    </row>
    <row r="1322" spans="1:2" x14ac:dyDescent="0.3">
      <c r="A1322">
        <v>6</v>
      </c>
      <c r="B1322" t="s">
        <v>65</v>
      </c>
    </row>
    <row r="1323" spans="1:2" x14ac:dyDescent="0.3">
      <c r="A1323">
        <v>7</v>
      </c>
      <c r="B1323" t="s">
        <v>1230</v>
      </c>
    </row>
    <row r="1324" spans="1:2" x14ac:dyDescent="0.3">
      <c r="A1324">
        <v>7</v>
      </c>
      <c r="B1324" t="s">
        <v>1231</v>
      </c>
    </row>
    <row r="1325" spans="1:2" x14ac:dyDescent="0.3">
      <c r="A1325">
        <v>1</v>
      </c>
      <c r="B1325" t="s">
        <v>1232</v>
      </c>
    </row>
    <row r="1326" spans="1:2" x14ac:dyDescent="0.3">
      <c r="A1326">
        <v>2</v>
      </c>
      <c r="B1326" t="s">
        <v>709</v>
      </c>
    </row>
    <row r="1327" spans="1:2" x14ac:dyDescent="0.3">
      <c r="A1327">
        <v>3</v>
      </c>
      <c r="B1327" t="s">
        <v>507</v>
      </c>
    </row>
    <row r="1328" spans="1:2" x14ac:dyDescent="0.3">
      <c r="A1328">
        <v>4</v>
      </c>
      <c r="B1328" t="s">
        <v>501</v>
      </c>
    </row>
    <row r="1329" spans="1:2" x14ac:dyDescent="0.3">
      <c r="A1329">
        <v>5</v>
      </c>
      <c r="B1329" t="s">
        <v>212</v>
      </c>
    </row>
    <row r="1330" spans="1:2" x14ac:dyDescent="0.3">
      <c r="A1330">
        <v>6</v>
      </c>
      <c r="B1330" t="s">
        <v>68</v>
      </c>
    </row>
    <row r="1331" spans="1:2" x14ac:dyDescent="0.3">
      <c r="A1331">
        <v>7</v>
      </c>
      <c r="B1331" t="s">
        <v>1233</v>
      </c>
    </row>
    <row r="1332" spans="1:2" x14ac:dyDescent="0.3">
      <c r="A1332">
        <v>1</v>
      </c>
      <c r="B1332" t="s">
        <v>1234</v>
      </c>
    </row>
    <row r="1333" spans="1:2" x14ac:dyDescent="0.3">
      <c r="A1333">
        <v>2</v>
      </c>
      <c r="B1333" t="s">
        <v>1235</v>
      </c>
    </row>
    <row r="1334" spans="1:2" x14ac:dyDescent="0.3">
      <c r="A1334">
        <v>3</v>
      </c>
      <c r="B1334" t="s">
        <v>670</v>
      </c>
    </row>
    <row r="1335" spans="1:2" x14ac:dyDescent="0.3">
      <c r="A1335">
        <v>4</v>
      </c>
      <c r="B1335" t="s">
        <v>501</v>
      </c>
    </row>
    <row r="1336" spans="1:2" x14ac:dyDescent="0.3">
      <c r="A1336">
        <v>5</v>
      </c>
      <c r="B1336" t="s">
        <v>213</v>
      </c>
    </row>
    <row r="1337" spans="1:2" x14ac:dyDescent="0.3">
      <c r="A1337">
        <v>6</v>
      </c>
      <c r="B1337" t="s">
        <v>214</v>
      </c>
    </row>
    <row r="1338" spans="1:2" x14ac:dyDescent="0.3">
      <c r="A1338">
        <v>7</v>
      </c>
      <c r="B1338" t="s">
        <v>1236</v>
      </c>
    </row>
    <row r="1339" spans="1:2" x14ac:dyDescent="0.3">
      <c r="A1339">
        <v>1</v>
      </c>
      <c r="B1339" t="s">
        <v>1237</v>
      </c>
    </row>
    <row r="1340" spans="1:2" x14ac:dyDescent="0.3">
      <c r="A1340">
        <v>2</v>
      </c>
      <c r="B1340" t="s">
        <v>1238</v>
      </c>
    </row>
    <row r="1341" spans="1:2" x14ac:dyDescent="0.3">
      <c r="A1341">
        <v>3</v>
      </c>
      <c r="B1341" t="s">
        <v>523</v>
      </c>
    </row>
    <row r="1342" spans="1:2" x14ac:dyDescent="0.3">
      <c r="A1342">
        <v>4</v>
      </c>
      <c r="B1342" t="s">
        <v>501</v>
      </c>
    </row>
    <row r="1343" spans="1:2" x14ac:dyDescent="0.3">
      <c r="A1343">
        <v>5</v>
      </c>
      <c r="B1343" t="s">
        <v>215</v>
      </c>
    </row>
    <row r="1344" spans="1:2" x14ac:dyDescent="0.3">
      <c r="A1344">
        <v>6</v>
      </c>
      <c r="B1344" t="s">
        <v>216</v>
      </c>
    </row>
    <row r="1345" spans="1:2" x14ac:dyDescent="0.3">
      <c r="A1345">
        <v>7</v>
      </c>
      <c r="B1345" t="s">
        <v>1239</v>
      </c>
    </row>
    <row r="1346" spans="1:2" x14ac:dyDescent="0.3">
      <c r="A1346">
        <v>1</v>
      </c>
      <c r="B1346" t="s">
        <v>1240</v>
      </c>
    </row>
    <row r="1347" spans="1:2" x14ac:dyDescent="0.3">
      <c r="A1347">
        <v>2</v>
      </c>
      <c r="B1347" t="s">
        <v>1241</v>
      </c>
    </row>
    <row r="1348" spans="1:2" x14ac:dyDescent="0.3">
      <c r="A1348">
        <v>3</v>
      </c>
      <c r="B1348" t="s">
        <v>523</v>
      </c>
    </row>
    <row r="1349" spans="1:2" x14ac:dyDescent="0.3">
      <c r="A1349">
        <v>4</v>
      </c>
      <c r="B1349" t="s">
        <v>501</v>
      </c>
    </row>
    <row r="1350" spans="1:2" x14ac:dyDescent="0.3">
      <c r="A1350">
        <v>5</v>
      </c>
      <c r="B1350" t="s">
        <v>217</v>
      </c>
    </row>
    <row r="1351" spans="1:2" x14ac:dyDescent="0.3">
      <c r="A1351">
        <v>7</v>
      </c>
      <c r="B1351" t="s">
        <v>1242</v>
      </c>
    </row>
    <row r="1352" spans="1:2" x14ac:dyDescent="0.3">
      <c r="A1352">
        <v>1</v>
      </c>
      <c r="B1352" t="s">
        <v>1243</v>
      </c>
    </row>
    <row r="1353" spans="1:2" x14ac:dyDescent="0.3">
      <c r="A1353">
        <v>2</v>
      </c>
      <c r="B1353" t="s">
        <v>963</v>
      </c>
    </row>
    <row r="1354" spans="1:2" x14ac:dyDescent="0.3">
      <c r="A1354">
        <v>3</v>
      </c>
      <c r="B1354" t="s">
        <v>523</v>
      </c>
    </row>
    <row r="1355" spans="1:2" x14ac:dyDescent="0.3">
      <c r="A1355">
        <v>4</v>
      </c>
      <c r="B1355" t="s">
        <v>501</v>
      </c>
    </row>
    <row r="1356" spans="1:2" x14ac:dyDescent="0.3">
      <c r="A1356">
        <v>5</v>
      </c>
      <c r="B1356" t="s">
        <v>218</v>
      </c>
    </row>
    <row r="1357" spans="1:2" x14ac:dyDescent="0.3">
      <c r="A1357">
        <v>6</v>
      </c>
      <c r="B1357" t="s">
        <v>219</v>
      </c>
    </row>
    <row r="1358" spans="1:2" x14ac:dyDescent="0.3">
      <c r="A1358">
        <v>7</v>
      </c>
      <c r="B1358" t="s">
        <v>1244</v>
      </c>
    </row>
    <row r="1359" spans="1:2" x14ac:dyDescent="0.3">
      <c r="A1359">
        <v>7</v>
      </c>
      <c r="B1359" t="s">
        <v>1245</v>
      </c>
    </row>
    <row r="1360" spans="1:2" x14ac:dyDescent="0.3">
      <c r="A1360">
        <v>7</v>
      </c>
      <c r="B1360" t="s">
        <v>1246</v>
      </c>
    </row>
    <row r="1361" spans="1:2" x14ac:dyDescent="0.3">
      <c r="A1361">
        <v>1</v>
      </c>
      <c r="B1361" t="s">
        <v>1247</v>
      </c>
    </row>
    <row r="1362" spans="1:2" x14ac:dyDescent="0.3">
      <c r="A1362">
        <v>2</v>
      </c>
      <c r="B1362" t="s">
        <v>1184</v>
      </c>
    </row>
    <row r="1363" spans="1:2" x14ac:dyDescent="0.3">
      <c r="A1363">
        <v>3</v>
      </c>
      <c r="B1363" t="s">
        <v>507</v>
      </c>
    </row>
    <row r="1364" spans="1:2" x14ac:dyDescent="0.3">
      <c r="A1364">
        <v>4</v>
      </c>
      <c r="B1364" t="s">
        <v>501</v>
      </c>
    </row>
    <row r="1365" spans="1:2" x14ac:dyDescent="0.3">
      <c r="A1365">
        <v>5</v>
      </c>
      <c r="B1365" t="s">
        <v>220</v>
      </c>
    </row>
    <row r="1366" spans="1:2" x14ac:dyDescent="0.3">
      <c r="A1366">
        <v>6</v>
      </c>
      <c r="B1366" t="s">
        <v>195</v>
      </c>
    </row>
    <row r="1367" spans="1:2" x14ac:dyDescent="0.3">
      <c r="A1367">
        <v>7</v>
      </c>
      <c r="B1367" t="s">
        <v>1248</v>
      </c>
    </row>
    <row r="1368" spans="1:2" x14ac:dyDescent="0.3">
      <c r="A1368">
        <v>7</v>
      </c>
      <c r="B1368" t="s">
        <v>1249</v>
      </c>
    </row>
    <row r="1369" spans="1:2" x14ac:dyDescent="0.3">
      <c r="A1369">
        <v>1</v>
      </c>
      <c r="B1369" t="s">
        <v>1250</v>
      </c>
    </row>
    <row r="1370" spans="1:2" x14ac:dyDescent="0.3">
      <c r="A1370">
        <v>2</v>
      </c>
      <c r="B1370" t="s">
        <v>726</v>
      </c>
    </row>
    <row r="1371" spans="1:2" x14ac:dyDescent="0.3">
      <c r="A1371">
        <v>3</v>
      </c>
      <c r="B1371" t="s">
        <v>558</v>
      </c>
    </row>
    <row r="1372" spans="1:2" x14ac:dyDescent="0.3">
      <c r="A1372">
        <v>4</v>
      </c>
      <c r="B1372" t="s">
        <v>501</v>
      </c>
    </row>
    <row r="1373" spans="1:2" x14ac:dyDescent="0.3">
      <c r="A1373">
        <v>5</v>
      </c>
      <c r="B1373" t="s">
        <v>221</v>
      </c>
    </row>
    <row r="1374" spans="1:2" x14ac:dyDescent="0.3">
      <c r="A1374">
        <v>6</v>
      </c>
      <c r="B1374" t="s">
        <v>203</v>
      </c>
    </row>
    <row r="1375" spans="1:2" x14ac:dyDescent="0.3">
      <c r="A1375">
        <v>7</v>
      </c>
      <c r="B1375" t="s">
        <v>1251</v>
      </c>
    </row>
    <row r="1376" spans="1:2" x14ac:dyDescent="0.3">
      <c r="A1376">
        <v>1</v>
      </c>
      <c r="B1376" t="s">
        <v>1252</v>
      </c>
    </row>
    <row r="1377" spans="1:2" x14ac:dyDescent="0.3">
      <c r="A1377">
        <v>2</v>
      </c>
      <c r="B1377" t="s">
        <v>1184</v>
      </c>
    </row>
    <row r="1378" spans="1:2" x14ac:dyDescent="0.3">
      <c r="A1378">
        <v>3</v>
      </c>
      <c r="B1378" t="s">
        <v>523</v>
      </c>
    </row>
    <row r="1379" spans="1:2" x14ac:dyDescent="0.3">
      <c r="A1379">
        <v>4</v>
      </c>
      <c r="B1379" t="s">
        <v>501</v>
      </c>
    </row>
    <row r="1380" spans="1:2" x14ac:dyDescent="0.3">
      <c r="A1380">
        <v>5</v>
      </c>
      <c r="B1380" t="s">
        <v>1253</v>
      </c>
    </row>
    <row r="1381" spans="1:2" x14ac:dyDescent="0.3">
      <c r="A1381">
        <v>6</v>
      </c>
      <c r="B1381" t="s">
        <v>195</v>
      </c>
    </row>
    <row r="1382" spans="1:2" x14ac:dyDescent="0.3">
      <c r="A1382">
        <v>7</v>
      </c>
      <c r="B1382" t="s">
        <v>1254</v>
      </c>
    </row>
    <row r="1383" spans="1:2" x14ac:dyDescent="0.3">
      <c r="A1383">
        <v>7</v>
      </c>
      <c r="B1383" t="s">
        <v>1255</v>
      </c>
    </row>
    <row r="1384" spans="1:2" x14ac:dyDescent="0.3">
      <c r="A1384">
        <v>7</v>
      </c>
      <c r="B1384" t="s">
        <v>1256</v>
      </c>
    </row>
    <row r="1385" spans="1:2" x14ac:dyDescent="0.3">
      <c r="A1385">
        <v>7</v>
      </c>
      <c r="B1385" t="s">
        <v>1257</v>
      </c>
    </row>
    <row r="1386" spans="1:2" x14ac:dyDescent="0.3">
      <c r="A1386">
        <v>7</v>
      </c>
      <c r="B1386" t="s">
        <v>1258</v>
      </c>
    </row>
    <row r="1387" spans="1:2" x14ac:dyDescent="0.3">
      <c r="A1387">
        <v>1</v>
      </c>
      <c r="B1387" t="s">
        <v>1259</v>
      </c>
    </row>
    <row r="1388" spans="1:2" x14ac:dyDescent="0.3">
      <c r="A1388">
        <v>2</v>
      </c>
      <c r="B1388" t="s">
        <v>963</v>
      </c>
    </row>
    <row r="1389" spans="1:2" x14ac:dyDescent="0.3">
      <c r="A1389">
        <v>3</v>
      </c>
      <c r="B1389" t="s">
        <v>1260</v>
      </c>
    </row>
    <row r="1390" spans="1:2" x14ac:dyDescent="0.3">
      <c r="A1390">
        <v>4</v>
      </c>
      <c r="B1390" t="s">
        <v>501</v>
      </c>
    </row>
    <row r="1391" spans="1:2" x14ac:dyDescent="0.3">
      <c r="A1391">
        <v>5</v>
      </c>
      <c r="B1391" t="s">
        <v>222</v>
      </c>
    </row>
    <row r="1392" spans="1:2" x14ac:dyDescent="0.3">
      <c r="A1392">
        <v>6</v>
      </c>
      <c r="B1392" t="s">
        <v>219</v>
      </c>
    </row>
    <row r="1393" spans="1:2" x14ac:dyDescent="0.3">
      <c r="A1393">
        <v>7</v>
      </c>
      <c r="B1393" t="s">
        <v>1261</v>
      </c>
    </row>
    <row r="1394" spans="1:2" x14ac:dyDescent="0.3">
      <c r="A1394">
        <v>7</v>
      </c>
      <c r="B1394" t="s">
        <v>1262</v>
      </c>
    </row>
    <row r="1395" spans="1:2" x14ac:dyDescent="0.3">
      <c r="A1395">
        <v>7</v>
      </c>
      <c r="B1395" t="s">
        <v>1263</v>
      </c>
    </row>
    <row r="1396" spans="1:2" x14ac:dyDescent="0.3">
      <c r="A1396">
        <v>7</v>
      </c>
      <c r="B1396" t="s">
        <v>1264</v>
      </c>
    </row>
    <row r="1397" spans="1:2" x14ac:dyDescent="0.3">
      <c r="A1397">
        <v>7</v>
      </c>
      <c r="B1397" t="s">
        <v>1265</v>
      </c>
    </row>
    <row r="1398" spans="1:2" x14ac:dyDescent="0.3">
      <c r="A1398">
        <v>1</v>
      </c>
      <c r="B1398" t="s">
        <v>1266</v>
      </c>
    </row>
    <row r="1399" spans="1:2" x14ac:dyDescent="0.3">
      <c r="A1399">
        <v>2</v>
      </c>
      <c r="B1399" t="s">
        <v>1267</v>
      </c>
    </row>
    <row r="1400" spans="1:2" x14ac:dyDescent="0.3">
      <c r="A1400">
        <v>3</v>
      </c>
      <c r="B1400" t="s">
        <v>507</v>
      </c>
    </row>
    <row r="1401" spans="1:2" x14ac:dyDescent="0.3">
      <c r="A1401">
        <v>4</v>
      </c>
      <c r="B1401" t="s">
        <v>501</v>
      </c>
    </row>
    <row r="1402" spans="1:2" x14ac:dyDescent="0.3">
      <c r="A1402">
        <v>5</v>
      </c>
      <c r="B1402" t="s">
        <v>223</v>
      </c>
    </row>
    <row r="1403" spans="1:2" x14ac:dyDescent="0.3">
      <c r="A1403">
        <v>6</v>
      </c>
      <c r="B1403" t="s">
        <v>224</v>
      </c>
    </row>
    <row r="1404" spans="1:2" x14ac:dyDescent="0.3">
      <c r="A1404">
        <v>7</v>
      </c>
      <c r="B1404" t="s">
        <v>1268</v>
      </c>
    </row>
    <row r="1405" spans="1:2" x14ac:dyDescent="0.3">
      <c r="A1405">
        <v>7</v>
      </c>
      <c r="B1405" t="s">
        <v>1269</v>
      </c>
    </row>
    <row r="1406" spans="1:2" x14ac:dyDescent="0.3">
      <c r="A1406">
        <v>7</v>
      </c>
      <c r="B1406" t="s">
        <v>1270</v>
      </c>
    </row>
    <row r="1407" spans="1:2" x14ac:dyDescent="0.3">
      <c r="A1407">
        <v>7</v>
      </c>
      <c r="B1407" t="s">
        <v>1271</v>
      </c>
    </row>
    <row r="1408" spans="1:2" x14ac:dyDescent="0.3">
      <c r="A1408">
        <v>1</v>
      </c>
      <c r="B1408" t="s">
        <v>1272</v>
      </c>
    </row>
    <row r="1409" spans="1:2" x14ac:dyDescent="0.3">
      <c r="A1409">
        <v>2</v>
      </c>
      <c r="B1409" t="s">
        <v>1273</v>
      </c>
    </row>
    <row r="1410" spans="1:2" x14ac:dyDescent="0.3">
      <c r="A1410">
        <v>3</v>
      </c>
      <c r="B1410" t="s">
        <v>507</v>
      </c>
    </row>
    <row r="1411" spans="1:2" x14ac:dyDescent="0.3">
      <c r="A1411">
        <v>4</v>
      </c>
      <c r="B1411" t="s">
        <v>501</v>
      </c>
    </row>
    <row r="1412" spans="1:2" x14ac:dyDescent="0.3">
      <c r="A1412">
        <v>5</v>
      </c>
      <c r="B1412" t="s">
        <v>1274</v>
      </c>
    </row>
    <row r="1413" spans="1:2" x14ac:dyDescent="0.3">
      <c r="A1413">
        <v>6</v>
      </c>
      <c r="B1413" t="s">
        <v>225</v>
      </c>
    </row>
    <row r="1414" spans="1:2" x14ac:dyDescent="0.3">
      <c r="A1414">
        <v>7</v>
      </c>
      <c r="B1414" t="s">
        <v>1275</v>
      </c>
    </row>
    <row r="1415" spans="1:2" x14ac:dyDescent="0.3">
      <c r="A1415">
        <v>7</v>
      </c>
      <c r="B1415" t="s">
        <v>1276</v>
      </c>
    </row>
    <row r="1416" spans="1:2" x14ac:dyDescent="0.3">
      <c r="A1416">
        <v>1</v>
      </c>
      <c r="B1416" t="s">
        <v>1277</v>
      </c>
    </row>
    <row r="1417" spans="1:2" x14ac:dyDescent="0.3">
      <c r="A1417">
        <v>2</v>
      </c>
      <c r="B1417" t="s">
        <v>1273</v>
      </c>
    </row>
    <row r="1418" spans="1:2" x14ac:dyDescent="0.3">
      <c r="A1418">
        <v>3</v>
      </c>
      <c r="B1418" t="s">
        <v>507</v>
      </c>
    </row>
    <row r="1419" spans="1:2" x14ac:dyDescent="0.3">
      <c r="A1419">
        <v>4</v>
      </c>
      <c r="B1419" t="s">
        <v>501</v>
      </c>
    </row>
    <row r="1420" spans="1:2" x14ac:dyDescent="0.3">
      <c r="A1420">
        <v>5</v>
      </c>
      <c r="B1420" t="s">
        <v>1278</v>
      </c>
    </row>
    <row r="1421" spans="1:2" x14ac:dyDescent="0.3">
      <c r="A1421">
        <v>6</v>
      </c>
      <c r="B1421" t="s">
        <v>225</v>
      </c>
    </row>
    <row r="1422" spans="1:2" x14ac:dyDescent="0.3">
      <c r="A1422">
        <v>7</v>
      </c>
      <c r="B1422" t="s">
        <v>1279</v>
      </c>
    </row>
    <row r="1423" spans="1:2" x14ac:dyDescent="0.3">
      <c r="A1423">
        <v>7</v>
      </c>
      <c r="B1423" t="s">
        <v>1280</v>
      </c>
    </row>
    <row r="1424" spans="1:2" x14ac:dyDescent="0.3">
      <c r="A1424">
        <v>7</v>
      </c>
      <c r="B1424" t="s">
        <v>1281</v>
      </c>
    </row>
    <row r="1425" spans="1:2" x14ac:dyDescent="0.3">
      <c r="A1425">
        <v>1</v>
      </c>
      <c r="B1425" t="s">
        <v>1282</v>
      </c>
    </row>
    <row r="1426" spans="1:2" x14ac:dyDescent="0.3">
      <c r="A1426">
        <v>2</v>
      </c>
      <c r="B1426" t="s">
        <v>499</v>
      </c>
    </row>
    <row r="1427" spans="1:2" x14ac:dyDescent="0.3">
      <c r="A1427">
        <v>3</v>
      </c>
      <c r="B1427" t="s">
        <v>797</v>
      </c>
    </row>
    <row r="1428" spans="1:2" x14ac:dyDescent="0.3">
      <c r="A1428">
        <v>4</v>
      </c>
      <c r="B1428" t="s">
        <v>501</v>
      </c>
    </row>
    <row r="1429" spans="1:2" x14ac:dyDescent="0.3">
      <c r="A1429">
        <v>5</v>
      </c>
      <c r="B1429" t="s">
        <v>226</v>
      </c>
    </row>
    <row r="1430" spans="1:2" x14ac:dyDescent="0.3">
      <c r="A1430">
        <v>6</v>
      </c>
      <c r="B1430" t="s">
        <v>173</v>
      </c>
    </row>
    <row r="1431" spans="1:2" x14ac:dyDescent="0.3">
      <c r="A1431">
        <v>7</v>
      </c>
      <c r="B1431" t="s">
        <v>1283</v>
      </c>
    </row>
    <row r="1432" spans="1:2" x14ac:dyDescent="0.3">
      <c r="A1432">
        <v>7</v>
      </c>
      <c r="B1432" t="s">
        <v>1284</v>
      </c>
    </row>
    <row r="1433" spans="1:2" x14ac:dyDescent="0.3">
      <c r="A1433">
        <v>1</v>
      </c>
      <c r="B1433" t="s">
        <v>1285</v>
      </c>
    </row>
    <row r="1434" spans="1:2" x14ac:dyDescent="0.3">
      <c r="A1434">
        <v>2</v>
      </c>
      <c r="B1434" t="s">
        <v>1286</v>
      </c>
    </row>
    <row r="1435" spans="1:2" x14ac:dyDescent="0.3">
      <c r="A1435">
        <v>3</v>
      </c>
      <c r="B1435" t="s">
        <v>523</v>
      </c>
    </row>
    <row r="1436" spans="1:2" x14ac:dyDescent="0.3">
      <c r="A1436">
        <v>4</v>
      </c>
      <c r="B1436" t="s">
        <v>501</v>
      </c>
    </row>
    <row r="1437" spans="1:2" x14ac:dyDescent="0.3">
      <c r="A1437">
        <v>5</v>
      </c>
      <c r="B1437" t="s">
        <v>227</v>
      </c>
    </row>
    <row r="1438" spans="1:2" x14ac:dyDescent="0.3">
      <c r="A1438">
        <v>6</v>
      </c>
      <c r="B1438" t="s">
        <v>228</v>
      </c>
    </row>
    <row r="1439" spans="1:2" x14ac:dyDescent="0.3">
      <c r="A1439">
        <v>7</v>
      </c>
      <c r="B1439" t="s">
        <v>1287</v>
      </c>
    </row>
    <row r="1440" spans="1:2" x14ac:dyDescent="0.3">
      <c r="A1440">
        <v>7</v>
      </c>
      <c r="B1440" t="s">
        <v>1288</v>
      </c>
    </row>
    <row r="1441" spans="1:2" x14ac:dyDescent="0.3">
      <c r="A1441">
        <v>7</v>
      </c>
      <c r="B1441" t="s">
        <v>1289</v>
      </c>
    </row>
    <row r="1442" spans="1:2" x14ac:dyDescent="0.3">
      <c r="A1442">
        <v>7</v>
      </c>
      <c r="B1442" t="s">
        <v>1290</v>
      </c>
    </row>
    <row r="1443" spans="1:2" x14ac:dyDescent="0.3">
      <c r="A1443">
        <v>7</v>
      </c>
      <c r="B1443" t="s">
        <v>1291</v>
      </c>
    </row>
    <row r="1444" spans="1:2" x14ac:dyDescent="0.3">
      <c r="A1444">
        <v>7</v>
      </c>
      <c r="B1444" t="s">
        <v>1292</v>
      </c>
    </row>
    <row r="1445" spans="1:2" x14ac:dyDescent="0.3">
      <c r="A1445">
        <v>1</v>
      </c>
      <c r="B1445" t="s">
        <v>1293</v>
      </c>
    </row>
    <row r="1446" spans="1:2" x14ac:dyDescent="0.3">
      <c r="A1446">
        <v>2</v>
      </c>
      <c r="B1446" t="s">
        <v>1294</v>
      </c>
    </row>
    <row r="1447" spans="1:2" x14ac:dyDescent="0.3">
      <c r="A1447">
        <v>3</v>
      </c>
      <c r="B1447" t="s">
        <v>1295</v>
      </c>
    </row>
    <row r="1448" spans="1:2" x14ac:dyDescent="0.3">
      <c r="A1448">
        <v>4</v>
      </c>
      <c r="B1448" t="s">
        <v>501</v>
      </c>
    </row>
    <row r="1449" spans="1:2" x14ac:dyDescent="0.3">
      <c r="A1449">
        <v>5</v>
      </c>
      <c r="B1449" t="s">
        <v>229</v>
      </c>
    </row>
    <row r="1450" spans="1:2" x14ac:dyDescent="0.3">
      <c r="A1450">
        <v>6</v>
      </c>
      <c r="B1450" t="s">
        <v>230</v>
      </c>
    </row>
    <row r="1451" spans="1:2" x14ac:dyDescent="0.3">
      <c r="A1451">
        <v>7</v>
      </c>
      <c r="B1451" t="s">
        <v>1296</v>
      </c>
    </row>
    <row r="1452" spans="1:2" x14ac:dyDescent="0.3">
      <c r="A1452">
        <v>7</v>
      </c>
      <c r="B1452" t="s">
        <v>1297</v>
      </c>
    </row>
    <row r="1453" spans="1:2" x14ac:dyDescent="0.3">
      <c r="A1453">
        <v>7</v>
      </c>
      <c r="B1453" t="s">
        <v>1298</v>
      </c>
    </row>
    <row r="1454" spans="1:2" x14ac:dyDescent="0.3">
      <c r="A1454">
        <v>7</v>
      </c>
      <c r="B1454" t="s">
        <v>1299</v>
      </c>
    </row>
    <row r="1455" spans="1:2" x14ac:dyDescent="0.3">
      <c r="A1455">
        <v>1</v>
      </c>
      <c r="B1455" t="s">
        <v>1300</v>
      </c>
    </row>
    <row r="1456" spans="1:2" x14ac:dyDescent="0.3">
      <c r="A1456">
        <v>2</v>
      </c>
      <c r="B1456" t="s">
        <v>517</v>
      </c>
    </row>
    <row r="1457" spans="1:2" x14ac:dyDescent="0.3">
      <c r="A1457">
        <v>3</v>
      </c>
      <c r="B1457" t="s">
        <v>523</v>
      </c>
    </row>
    <row r="1458" spans="1:2" x14ac:dyDescent="0.3">
      <c r="A1458">
        <v>4</v>
      </c>
      <c r="B1458" t="s">
        <v>501</v>
      </c>
    </row>
    <row r="1459" spans="1:2" x14ac:dyDescent="0.3">
      <c r="A1459">
        <v>5</v>
      </c>
      <c r="B1459" t="s">
        <v>1301</v>
      </c>
    </row>
    <row r="1460" spans="1:2" x14ac:dyDescent="0.3">
      <c r="A1460">
        <v>6</v>
      </c>
      <c r="B1460" t="s">
        <v>231</v>
      </c>
    </row>
    <row r="1461" spans="1:2" x14ac:dyDescent="0.3">
      <c r="A1461">
        <v>7</v>
      </c>
      <c r="B1461" t="s">
        <v>1302</v>
      </c>
    </row>
    <row r="1462" spans="1:2" x14ac:dyDescent="0.3">
      <c r="A1462">
        <v>7</v>
      </c>
      <c r="B1462" t="s">
        <v>1303</v>
      </c>
    </row>
    <row r="1463" spans="1:2" x14ac:dyDescent="0.3">
      <c r="A1463">
        <v>7</v>
      </c>
      <c r="B1463" t="s">
        <v>1304</v>
      </c>
    </row>
    <row r="1464" spans="1:2" x14ac:dyDescent="0.3">
      <c r="A1464">
        <v>7</v>
      </c>
      <c r="B1464" t="s">
        <v>1305</v>
      </c>
    </row>
    <row r="1465" spans="1:2" x14ac:dyDescent="0.3">
      <c r="A1465">
        <v>7</v>
      </c>
      <c r="B1465" t="s">
        <v>1306</v>
      </c>
    </row>
    <row r="1466" spans="1:2" x14ac:dyDescent="0.3">
      <c r="A1466">
        <v>7</v>
      </c>
      <c r="B1466" t="s">
        <v>1307</v>
      </c>
    </row>
    <row r="1467" spans="1:2" x14ac:dyDescent="0.3">
      <c r="A1467">
        <v>7</v>
      </c>
      <c r="B1467" t="s">
        <v>1308</v>
      </c>
    </row>
    <row r="1468" spans="1:2" x14ac:dyDescent="0.3">
      <c r="A1468">
        <v>1</v>
      </c>
      <c r="B1468" t="s">
        <v>1309</v>
      </c>
    </row>
    <row r="1469" spans="1:2" x14ac:dyDescent="0.3">
      <c r="A1469">
        <v>2</v>
      </c>
      <c r="B1469" t="s">
        <v>701</v>
      </c>
    </row>
    <row r="1470" spans="1:2" x14ac:dyDescent="0.3">
      <c r="A1470">
        <v>3</v>
      </c>
      <c r="B1470" t="s">
        <v>1213</v>
      </c>
    </row>
    <row r="1471" spans="1:2" x14ac:dyDescent="0.3">
      <c r="A1471">
        <v>4</v>
      </c>
      <c r="B1471" t="s">
        <v>501</v>
      </c>
    </row>
    <row r="1472" spans="1:2" x14ac:dyDescent="0.3">
      <c r="A1472">
        <v>5</v>
      </c>
      <c r="B1472" t="s">
        <v>232</v>
      </c>
    </row>
    <row r="1473" spans="1:2" x14ac:dyDescent="0.3">
      <c r="A1473">
        <v>6</v>
      </c>
      <c r="B1473" t="s">
        <v>75</v>
      </c>
    </row>
    <row r="1474" spans="1:2" x14ac:dyDescent="0.3">
      <c r="A1474">
        <v>7</v>
      </c>
      <c r="B1474" t="s">
        <v>1310</v>
      </c>
    </row>
    <row r="1475" spans="1:2" x14ac:dyDescent="0.3">
      <c r="A1475">
        <v>7</v>
      </c>
      <c r="B1475" t="s">
        <v>1311</v>
      </c>
    </row>
    <row r="1476" spans="1:2" x14ac:dyDescent="0.3">
      <c r="A1476">
        <v>7</v>
      </c>
      <c r="B1476" t="s">
        <v>1312</v>
      </c>
    </row>
    <row r="1477" spans="1:2" x14ac:dyDescent="0.3">
      <c r="A1477">
        <v>7</v>
      </c>
      <c r="B1477" t="s">
        <v>1313</v>
      </c>
    </row>
    <row r="1478" spans="1:2" x14ac:dyDescent="0.3">
      <c r="A1478">
        <v>7</v>
      </c>
      <c r="B1478" t="s">
        <v>1314</v>
      </c>
    </row>
    <row r="1479" spans="1:2" x14ac:dyDescent="0.3">
      <c r="A1479">
        <v>1</v>
      </c>
      <c r="B1479" t="s">
        <v>1315</v>
      </c>
    </row>
    <row r="1480" spans="1:2" x14ac:dyDescent="0.3">
      <c r="A1480">
        <v>2</v>
      </c>
      <c r="B1480" t="s">
        <v>639</v>
      </c>
    </row>
    <row r="1481" spans="1:2" x14ac:dyDescent="0.3">
      <c r="A1481">
        <v>3</v>
      </c>
      <c r="B1481" t="s">
        <v>797</v>
      </c>
    </row>
    <row r="1482" spans="1:2" x14ac:dyDescent="0.3">
      <c r="A1482">
        <v>4</v>
      </c>
      <c r="B1482" t="s">
        <v>501</v>
      </c>
    </row>
    <row r="1483" spans="1:2" x14ac:dyDescent="0.3">
      <c r="A1483">
        <v>5</v>
      </c>
      <c r="B1483" t="s">
        <v>1316</v>
      </c>
    </row>
    <row r="1484" spans="1:2" x14ac:dyDescent="0.3">
      <c r="A1484">
        <v>6</v>
      </c>
      <c r="B1484" t="s">
        <v>1317</v>
      </c>
    </row>
    <row r="1485" spans="1:2" x14ac:dyDescent="0.3">
      <c r="A1485">
        <v>7</v>
      </c>
      <c r="B1485" t="s">
        <v>1318</v>
      </c>
    </row>
    <row r="1486" spans="1:2" x14ac:dyDescent="0.3">
      <c r="A1486">
        <v>1</v>
      </c>
      <c r="B1486" t="s">
        <v>1319</v>
      </c>
    </row>
    <row r="1487" spans="1:2" x14ac:dyDescent="0.3">
      <c r="A1487">
        <v>2</v>
      </c>
      <c r="B1487" t="s">
        <v>1320</v>
      </c>
    </row>
    <row r="1488" spans="1:2" x14ac:dyDescent="0.3">
      <c r="A1488">
        <v>3</v>
      </c>
      <c r="B1488" t="s">
        <v>523</v>
      </c>
    </row>
    <row r="1489" spans="1:2" x14ac:dyDescent="0.3">
      <c r="A1489">
        <v>4</v>
      </c>
      <c r="B1489" t="s">
        <v>501</v>
      </c>
    </row>
    <row r="1490" spans="1:2" x14ac:dyDescent="0.3">
      <c r="A1490">
        <v>5</v>
      </c>
      <c r="B1490" t="s">
        <v>233</v>
      </c>
    </row>
    <row r="1491" spans="1:2" x14ac:dyDescent="0.3">
      <c r="A1491">
        <v>6</v>
      </c>
      <c r="B1491" t="s">
        <v>1321</v>
      </c>
    </row>
    <row r="1492" spans="1:2" x14ac:dyDescent="0.3">
      <c r="A1492">
        <v>7</v>
      </c>
      <c r="B1492" t="s">
        <v>1322</v>
      </c>
    </row>
    <row r="1493" spans="1:2" x14ac:dyDescent="0.3">
      <c r="A1493">
        <v>7</v>
      </c>
      <c r="B1493" t="s">
        <v>1323</v>
      </c>
    </row>
    <row r="1494" spans="1:2" x14ac:dyDescent="0.3">
      <c r="A1494">
        <v>7</v>
      </c>
      <c r="B1494" t="s">
        <v>1324</v>
      </c>
    </row>
    <row r="1495" spans="1:2" x14ac:dyDescent="0.3">
      <c r="A1495">
        <v>7</v>
      </c>
      <c r="B1495" t="s">
        <v>1325</v>
      </c>
    </row>
    <row r="1496" spans="1:2" x14ac:dyDescent="0.3">
      <c r="A1496">
        <v>1</v>
      </c>
      <c r="B1496" t="s">
        <v>1326</v>
      </c>
    </row>
    <row r="1497" spans="1:2" x14ac:dyDescent="0.3">
      <c r="A1497">
        <v>2</v>
      </c>
      <c r="B1497" t="s">
        <v>696</v>
      </c>
    </row>
    <row r="1498" spans="1:2" x14ac:dyDescent="0.3">
      <c r="A1498">
        <v>3</v>
      </c>
      <c r="B1498" t="s">
        <v>523</v>
      </c>
    </row>
    <row r="1499" spans="1:2" x14ac:dyDescent="0.3">
      <c r="A1499">
        <v>4</v>
      </c>
      <c r="B1499" t="s">
        <v>501</v>
      </c>
    </row>
    <row r="1500" spans="1:2" x14ac:dyDescent="0.3">
      <c r="A1500">
        <v>5</v>
      </c>
      <c r="B1500" t="s">
        <v>234</v>
      </c>
    </row>
    <row r="1501" spans="1:2" x14ac:dyDescent="0.3">
      <c r="A1501">
        <v>6</v>
      </c>
      <c r="B1501" t="s">
        <v>1327</v>
      </c>
    </row>
    <row r="1502" spans="1:2" x14ac:dyDescent="0.3">
      <c r="A1502">
        <v>7</v>
      </c>
      <c r="B1502" t="s">
        <v>1328</v>
      </c>
    </row>
    <row r="1503" spans="1:2" x14ac:dyDescent="0.3">
      <c r="A1503">
        <v>7</v>
      </c>
      <c r="B1503" t="s">
        <v>1329</v>
      </c>
    </row>
    <row r="1504" spans="1:2" x14ac:dyDescent="0.3">
      <c r="A1504">
        <v>7</v>
      </c>
      <c r="B1504" t="s">
        <v>1330</v>
      </c>
    </row>
    <row r="1505" spans="1:2" x14ac:dyDescent="0.3">
      <c r="A1505">
        <v>7</v>
      </c>
      <c r="B1505" t="s">
        <v>1331</v>
      </c>
    </row>
    <row r="1506" spans="1:2" x14ac:dyDescent="0.3">
      <c r="A1506">
        <v>1</v>
      </c>
      <c r="B1506" t="s">
        <v>1332</v>
      </c>
    </row>
    <row r="1507" spans="1:2" x14ac:dyDescent="0.3">
      <c r="A1507">
        <v>2</v>
      </c>
      <c r="B1507" t="s">
        <v>1333</v>
      </c>
    </row>
    <row r="1508" spans="1:2" x14ac:dyDescent="0.3">
      <c r="A1508">
        <v>3</v>
      </c>
      <c r="B1508" t="s">
        <v>576</v>
      </c>
    </row>
    <row r="1509" spans="1:2" x14ac:dyDescent="0.3">
      <c r="A1509">
        <v>4</v>
      </c>
      <c r="B1509" t="s">
        <v>501</v>
      </c>
    </row>
    <row r="1510" spans="1:2" x14ac:dyDescent="0.3">
      <c r="A1510">
        <v>5</v>
      </c>
      <c r="B1510" t="s">
        <v>235</v>
      </c>
    </row>
    <row r="1511" spans="1:2" x14ac:dyDescent="0.3">
      <c r="A1511">
        <v>6</v>
      </c>
      <c r="B1511" t="s">
        <v>1334</v>
      </c>
    </row>
    <row r="1512" spans="1:2" x14ac:dyDescent="0.3">
      <c r="A1512">
        <v>7</v>
      </c>
      <c r="B1512" t="s">
        <v>1335</v>
      </c>
    </row>
    <row r="1513" spans="1:2" x14ac:dyDescent="0.3">
      <c r="A1513">
        <v>7</v>
      </c>
      <c r="B1513" t="s">
        <v>1336</v>
      </c>
    </row>
    <row r="1514" spans="1:2" x14ac:dyDescent="0.3">
      <c r="A1514">
        <v>7</v>
      </c>
      <c r="B1514" t="s">
        <v>1337</v>
      </c>
    </row>
    <row r="1515" spans="1:2" x14ac:dyDescent="0.3">
      <c r="A1515">
        <v>7</v>
      </c>
      <c r="B1515" t="s">
        <v>1338</v>
      </c>
    </row>
    <row r="1516" spans="1:2" x14ac:dyDescent="0.3">
      <c r="A1516">
        <v>7</v>
      </c>
      <c r="B1516" t="s">
        <v>1339</v>
      </c>
    </row>
    <row r="1517" spans="1:2" x14ac:dyDescent="0.3">
      <c r="A1517">
        <v>7</v>
      </c>
      <c r="B1517" t="s">
        <v>1340</v>
      </c>
    </row>
    <row r="1518" spans="1:2" x14ac:dyDescent="0.3">
      <c r="A1518">
        <v>7</v>
      </c>
      <c r="B1518" t="s">
        <v>1341</v>
      </c>
    </row>
    <row r="1519" spans="1:2" x14ac:dyDescent="0.3">
      <c r="A1519">
        <v>7</v>
      </c>
      <c r="B1519" t="s">
        <v>1342</v>
      </c>
    </row>
    <row r="1520" spans="1:2" x14ac:dyDescent="0.3">
      <c r="A1520">
        <v>1</v>
      </c>
      <c r="B1520" t="s">
        <v>1343</v>
      </c>
    </row>
    <row r="1521" spans="1:2" x14ac:dyDescent="0.3">
      <c r="A1521">
        <v>2</v>
      </c>
      <c r="B1521" t="s">
        <v>810</v>
      </c>
    </row>
    <row r="1522" spans="1:2" x14ac:dyDescent="0.3">
      <c r="A1522">
        <v>3</v>
      </c>
      <c r="B1522" t="s">
        <v>540</v>
      </c>
    </row>
    <row r="1523" spans="1:2" x14ac:dyDescent="0.3">
      <c r="A1523">
        <v>4</v>
      </c>
      <c r="B1523" t="s">
        <v>501</v>
      </c>
    </row>
    <row r="1524" spans="1:2" x14ac:dyDescent="0.3">
      <c r="A1524">
        <v>5</v>
      </c>
      <c r="B1524" t="s">
        <v>1344</v>
      </c>
    </row>
    <row r="1525" spans="1:2" x14ac:dyDescent="0.3">
      <c r="A1525">
        <v>6</v>
      </c>
      <c r="B1525" t="s">
        <v>1345</v>
      </c>
    </row>
    <row r="1526" spans="1:2" x14ac:dyDescent="0.3">
      <c r="A1526">
        <v>7</v>
      </c>
      <c r="B1526" t="s">
        <v>1346</v>
      </c>
    </row>
    <row r="1527" spans="1:2" x14ac:dyDescent="0.3">
      <c r="A1527">
        <v>7</v>
      </c>
      <c r="B1527" t="s">
        <v>1347</v>
      </c>
    </row>
    <row r="1528" spans="1:2" x14ac:dyDescent="0.3">
      <c r="A1528">
        <v>1</v>
      </c>
      <c r="B1528" t="s">
        <v>1348</v>
      </c>
    </row>
    <row r="1529" spans="1:2" x14ac:dyDescent="0.3">
      <c r="A1529">
        <v>2</v>
      </c>
      <c r="B1529" t="s">
        <v>696</v>
      </c>
    </row>
    <row r="1530" spans="1:2" x14ac:dyDescent="0.3">
      <c r="A1530">
        <v>3</v>
      </c>
      <c r="B1530" t="s">
        <v>507</v>
      </c>
    </row>
    <row r="1531" spans="1:2" x14ac:dyDescent="0.3">
      <c r="A1531">
        <v>4</v>
      </c>
      <c r="B1531" t="s">
        <v>501</v>
      </c>
    </row>
    <row r="1532" spans="1:2" x14ac:dyDescent="0.3">
      <c r="A1532">
        <v>5</v>
      </c>
      <c r="B1532" t="s">
        <v>236</v>
      </c>
    </row>
    <row r="1533" spans="1:2" x14ac:dyDescent="0.3">
      <c r="A1533">
        <v>7</v>
      </c>
      <c r="B1533" t="s">
        <v>1349</v>
      </c>
    </row>
    <row r="1534" spans="1:2" x14ac:dyDescent="0.3">
      <c r="A1534">
        <v>1</v>
      </c>
      <c r="B1534" t="s">
        <v>1350</v>
      </c>
    </row>
    <row r="1535" spans="1:2" x14ac:dyDescent="0.3">
      <c r="A1535">
        <v>2</v>
      </c>
      <c r="B1535" t="s">
        <v>639</v>
      </c>
    </row>
    <row r="1536" spans="1:2" x14ac:dyDescent="0.3">
      <c r="A1536">
        <v>3</v>
      </c>
      <c r="B1536" t="s">
        <v>507</v>
      </c>
    </row>
    <row r="1537" spans="1:2" x14ac:dyDescent="0.3">
      <c r="A1537">
        <v>4</v>
      </c>
      <c r="B1537" t="s">
        <v>501</v>
      </c>
    </row>
    <row r="1538" spans="1:2" x14ac:dyDescent="0.3">
      <c r="A1538">
        <v>5</v>
      </c>
      <c r="B1538" t="s">
        <v>237</v>
      </c>
    </row>
    <row r="1539" spans="1:2" x14ac:dyDescent="0.3">
      <c r="A1539">
        <v>6</v>
      </c>
      <c r="B1539" t="s">
        <v>187</v>
      </c>
    </row>
    <row r="1540" spans="1:2" x14ac:dyDescent="0.3">
      <c r="A1540">
        <v>7</v>
      </c>
      <c r="B1540" t="s">
        <v>1351</v>
      </c>
    </row>
    <row r="1541" spans="1:2" x14ac:dyDescent="0.3">
      <c r="A1541">
        <v>1</v>
      </c>
      <c r="B1541" t="s">
        <v>1352</v>
      </c>
    </row>
    <row r="1542" spans="1:2" x14ac:dyDescent="0.3">
      <c r="A1542">
        <v>2</v>
      </c>
      <c r="B1542" t="s">
        <v>1153</v>
      </c>
    </row>
    <row r="1543" spans="1:2" x14ac:dyDescent="0.3">
      <c r="A1543">
        <v>3</v>
      </c>
      <c r="B1543" t="s">
        <v>523</v>
      </c>
    </row>
    <row r="1544" spans="1:2" x14ac:dyDescent="0.3">
      <c r="A1544">
        <v>4</v>
      </c>
      <c r="B1544" t="s">
        <v>501</v>
      </c>
    </row>
    <row r="1545" spans="1:2" x14ac:dyDescent="0.3">
      <c r="A1545">
        <v>5</v>
      </c>
      <c r="B1545" t="s">
        <v>238</v>
      </c>
    </row>
    <row r="1546" spans="1:2" x14ac:dyDescent="0.3">
      <c r="A1546">
        <v>6</v>
      </c>
      <c r="B1546" t="s">
        <v>239</v>
      </c>
    </row>
    <row r="1547" spans="1:2" x14ac:dyDescent="0.3">
      <c r="A1547">
        <v>7</v>
      </c>
      <c r="B1547" t="s">
        <v>1353</v>
      </c>
    </row>
    <row r="1548" spans="1:2" x14ac:dyDescent="0.3">
      <c r="A1548">
        <v>7</v>
      </c>
      <c r="B1548" t="s">
        <v>1354</v>
      </c>
    </row>
    <row r="1549" spans="1:2" x14ac:dyDescent="0.3">
      <c r="A1549">
        <v>7</v>
      </c>
      <c r="B1549" t="s">
        <v>1355</v>
      </c>
    </row>
    <row r="1550" spans="1:2" x14ac:dyDescent="0.3">
      <c r="A1550">
        <v>7</v>
      </c>
      <c r="B1550" t="s">
        <v>1356</v>
      </c>
    </row>
    <row r="1551" spans="1:2" x14ac:dyDescent="0.3">
      <c r="A1551">
        <v>7</v>
      </c>
      <c r="B1551" t="s">
        <v>1357</v>
      </c>
    </row>
    <row r="1552" spans="1:2" x14ac:dyDescent="0.3">
      <c r="A1552">
        <v>1</v>
      </c>
      <c r="B1552" t="s">
        <v>1358</v>
      </c>
    </row>
    <row r="1553" spans="1:2" x14ac:dyDescent="0.3">
      <c r="A1553">
        <v>2</v>
      </c>
      <c r="B1553" t="s">
        <v>1359</v>
      </c>
    </row>
    <row r="1554" spans="1:2" x14ac:dyDescent="0.3">
      <c r="A1554">
        <v>3</v>
      </c>
      <c r="B1554" t="s">
        <v>1360</v>
      </c>
    </row>
    <row r="1555" spans="1:2" x14ac:dyDescent="0.3">
      <c r="A1555">
        <v>4</v>
      </c>
      <c r="B1555" t="s">
        <v>501</v>
      </c>
    </row>
    <row r="1556" spans="1:2" x14ac:dyDescent="0.3">
      <c r="A1556">
        <v>5</v>
      </c>
      <c r="B1556" t="s">
        <v>1361</v>
      </c>
    </row>
    <row r="1557" spans="1:2" x14ac:dyDescent="0.3">
      <c r="A1557">
        <v>6</v>
      </c>
      <c r="B1557" t="s">
        <v>240</v>
      </c>
    </row>
    <row r="1558" spans="1:2" x14ac:dyDescent="0.3">
      <c r="A1558">
        <v>7</v>
      </c>
      <c r="B1558" t="s">
        <v>241</v>
      </c>
    </row>
    <row r="1559" spans="1:2" x14ac:dyDescent="0.3">
      <c r="A1559">
        <v>7</v>
      </c>
      <c r="B1559" t="s">
        <v>242</v>
      </c>
    </row>
    <row r="1560" spans="1:2" x14ac:dyDescent="0.3">
      <c r="A1560">
        <v>1</v>
      </c>
      <c r="B1560" t="s">
        <v>1362</v>
      </c>
    </row>
    <row r="1561" spans="1:2" x14ac:dyDescent="0.3">
      <c r="A1561">
        <v>2</v>
      </c>
      <c r="B1561" t="s">
        <v>499</v>
      </c>
    </row>
    <row r="1562" spans="1:2" x14ac:dyDescent="0.3">
      <c r="A1562">
        <v>3</v>
      </c>
      <c r="B1562" t="s">
        <v>540</v>
      </c>
    </row>
    <row r="1563" spans="1:2" x14ac:dyDescent="0.3">
      <c r="A1563">
        <v>4</v>
      </c>
      <c r="B1563" t="s">
        <v>501</v>
      </c>
    </row>
    <row r="1564" spans="1:2" x14ac:dyDescent="0.3">
      <c r="A1564">
        <v>5</v>
      </c>
      <c r="B1564" t="s">
        <v>1363</v>
      </c>
    </row>
    <row r="1565" spans="1:2" x14ac:dyDescent="0.3">
      <c r="A1565">
        <v>6</v>
      </c>
      <c r="B1565" t="s">
        <v>173</v>
      </c>
    </row>
    <row r="1566" spans="1:2" x14ac:dyDescent="0.3">
      <c r="A1566">
        <v>7</v>
      </c>
      <c r="B1566" t="s">
        <v>243</v>
      </c>
    </row>
    <row r="1567" spans="1:2" x14ac:dyDescent="0.3">
      <c r="A1567">
        <v>1</v>
      </c>
      <c r="B1567" t="s">
        <v>1364</v>
      </c>
    </row>
    <row r="1568" spans="1:2" x14ac:dyDescent="0.3">
      <c r="A1568">
        <v>2</v>
      </c>
      <c r="B1568" t="s">
        <v>1359</v>
      </c>
    </row>
    <row r="1569" spans="1:2" x14ac:dyDescent="0.3">
      <c r="A1569">
        <v>3</v>
      </c>
      <c r="B1569" t="s">
        <v>1031</v>
      </c>
    </row>
    <row r="1570" spans="1:2" x14ac:dyDescent="0.3">
      <c r="A1570">
        <v>4</v>
      </c>
      <c r="B1570" t="s">
        <v>501</v>
      </c>
    </row>
    <row r="1571" spans="1:2" x14ac:dyDescent="0.3">
      <c r="A1571">
        <v>5</v>
      </c>
      <c r="B1571" t="s">
        <v>1365</v>
      </c>
    </row>
    <row r="1572" spans="1:2" x14ac:dyDescent="0.3">
      <c r="A1572">
        <v>6</v>
      </c>
      <c r="B1572" t="s">
        <v>244</v>
      </c>
    </row>
    <row r="1573" spans="1:2" x14ac:dyDescent="0.3">
      <c r="A1573">
        <v>7</v>
      </c>
      <c r="B1573" t="s">
        <v>245</v>
      </c>
    </row>
    <row r="1574" spans="1:2" x14ac:dyDescent="0.3">
      <c r="A1574">
        <v>7</v>
      </c>
      <c r="B1574" t="s">
        <v>1366</v>
      </c>
    </row>
    <row r="1575" spans="1:2" x14ac:dyDescent="0.3">
      <c r="A1575">
        <v>7</v>
      </c>
      <c r="B1575" t="s">
        <v>17</v>
      </c>
    </row>
    <row r="1576" spans="1:2" x14ac:dyDescent="0.3">
      <c r="A1576">
        <v>7</v>
      </c>
      <c r="B1576" t="s">
        <v>1367</v>
      </c>
    </row>
    <row r="1577" spans="1:2" x14ac:dyDescent="0.3">
      <c r="A1577">
        <v>7</v>
      </c>
      <c r="B1577" t="s">
        <v>1368</v>
      </c>
    </row>
    <row r="1578" spans="1:2" x14ac:dyDescent="0.3">
      <c r="A1578">
        <v>7</v>
      </c>
      <c r="B1578" t="s">
        <v>18</v>
      </c>
    </row>
    <row r="1579" spans="1:2" x14ac:dyDescent="0.3">
      <c r="A1579">
        <v>7</v>
      </c>
      <c r="B1579" t="s">
        <v>19</v>
      </c>
    </row>
    <row r="1580" spans="1:2" x14ac:dyDescent="0.3">
      <c r="A1580">
        <v>7</v>
      </c>
      <c r="B1580" t="s">
        <v>20</v>
      </c>
    </row>
    <row r="1581" spans="1:2" x14ac:dyDescent="0.3">
      <c r="A1581">
        <v>7</v>
      </c>
      <c r="B1581" t="s">
        <v>21</v>
      </c>
    </row>
    <row r="1582" spans="1:2" x14ac:dyDescent="0.3">
      <c r="A1582">
        <v>7</v>
      </c>
      <c r="B1582" t="s">
        <v>246</v>
      </c>
    </row>
    <row r="1583" spans="1:2" x14ac:dyDescent="0.3">
      <c r="A1583">
        <v>7</v>
      </c>
      <c r="B1583" t="s">
        <v>1369</v>
      </c>
    </row>
    <row r="1584" spans="1:2" x14ac:dyDescent="0.3">
      <c r="A1584">
        <v>7</v>
      </c>
      <c r="B1584" t="s">
        <v>22</v>
      </c>
    </row>
    <row r="1585" spans="1:2" x14ac:dyDescent="0.3">
      <c r="A1585">
        <v>7</v>
      </c>
      <c r="B1585" t="s">
        <v>23</v>
      </c>
    </row>
    <row r="1586" spans="1:2" x14ac:dyDescent="0.3">
      <c r="A1586">
        <v>7</v>
      </c>
      <c r="B1586" t="s">
        <v>1370</v>
      </c>
    </row>
    <row r="1587" spans="1:2" x14ac:dyDescent="0.3">
      <c r="A1587">
        <v>7</v>
      </c>
      <c r="B1587" t="s">
        <v>247</v>
      </c>
    </row>
    <row r="1588" spans="1:2" x14ac:dyDescent="0.3">
      <c r="A1588">
        <v>7</v>
      </c>
      <c r="B1588" t="s">
        <v>24</v>
      </c>
    </row>
    <row r="1589" spans="1:2" x14ac:dyDescent="0.3">
      <c r="A1589">
        <v>7</v>
      </c>
      <c r="B1589" t="s">
        <v>1371</v>
      </c>
    </row>
    <row r="1590" spans="1:2" x14ac:dyDescent="0.3">
      <c r="A1590">
        <v>7</v>
      </c>
      <c r="B1590" t="s">
        <v>25</v>
      </c>
    </row>
    <row r="1591" spans="1:2" x14ac:dyDescent="0.3">
      <c r="A1591">
        <v>7</v>
      </c>
      <c r="B1591" t="s">
        <v>248</v>
      </c>
    </row>
    <row r="1592" spans="1:2" x14ac:dyDescent="0.3">
      <c r="A1592">
        <v>7</v>
      </c>
      <c r="B1592" t="s">
        <v>26</v>
      </c>
    </row>
    <row r="1593" spans="1:2" x14ac:dyDescent="0.3">
      <c r="A1593">
        <v>7</v>
      </c>
      <c r="B1593" t="s">
        <v>249</v>
      </c>
    </row>
    <row r="1594" spans="1:2" x14ac:dyDescent="0.3">
      <c r="A1594">
        <v>7</v>
      </c>
      <c r="B1594" t="s">
        <v>27</v>
      </c>
    </row>
    <row r="1595" spans="1:2" x14ac:dyDescent="0.3">
      <c r="A1595">
        <v>7</v>
      </c>
      <c r="B1595" t="s">
        <v>1372</v>
      </c>
    </row>
    <row r="1596" spans="1:2" x14ac:dyDescent="0.3">
      <c r="A1596">
        <v>7</v>
      </c>
      <c r="B1596" t="s">
        <v>1373</v>
      </c>
    </row>
    <row r="1597" spans="1:2" x14ac:dyDescent="0.3">
      <c r="A1597">
        <v>7</v>
      </c>
      <c r="B1597" t="s">
        <v>1374</v>
      </c>
    </row>
    <row r="1598" spans="1:2" x14ac:dyDescent="0.3">
      <c r="A1598">
        <v>7</v>
      </c>
      <c r="B1598" t="s">
        <v>1375</v>
      </c>
    </row>
    <row r="1599" spans="1:2" x14ac:dyDescent="0.3">
      <c r="A1599">
        <v>7</v>
      </c>
      <c r="B1599" t="s">
        <v>1376</v>
      </c>
    </row>
    <row r="1600" spans="1:2" x14ac:dyDescent="0.3">
      <c r="A1600">
        <v>7</v>
      </c>
      <c r="B1600" t="s">
        <v>1377</v>
      </c>
    </row>
    <row r="1601" spans="1:2" x14ac:dyDescent="0.3">
      <c r="A1601">
        <v>7</v>
      </c>
      <c r="B1601" t="s">
        <v>1378</v>
      </c>
    </row>
    <row r="1602" spans="1:2" x14ac:dyDescent="0.3">
      <c r="A1602">
        <v>7</v>
      </c>
      <c r="B1602" t="s">
        <v>1379</v>
      </c>
    </row>
    <row r="1603" spans="1:2" x14ac:dyDescent="0.3">
      <c r="A1603">
        <v>1</v>
      </c>
      <c r="B1603" t="s">
        <v>1380</v>
      </c>
    </row>
    <row r="1604" spans="1:2" x14ac:dyDescent="0.3">
      <c r="A1604">
        <v>2</v>
      </c>
      <c r="B1604" t="s">
        <v>1381</v>
      </c>
    </row>
    <row r="1605" spans="1:2" x14ac:dyDescent="0.3">
      <c r="A1605">
        <v>3</v>
      </c>
      <c r="B1605" t="s">
        <v>507</v>
      </c>
    </row>
    <row r="1606" spans="1:2" x14ac:dyDescent="0.3">
      <c r="A1606">
        <v>4</v>
      </c>
      <c r="B1606" t="s">
        <v>501</v>
      </c>
    </row>
    <row r="1607" spans="1:2" x14ac:dyDescent="0.3">
      <c r="A1607">
        <v>5</v>
      </c>
      <c r="B1607" t="s">
        <v>250</v>
      </c>
    </row>
    <row r="1608" spans="1:2" x14ac:dyDescent="0.3">
      <c r="A1608">
        <v>6</v>
      </c>
      <c r="B1608" t="s">
        <v>251</v>
      </c>
    </row>
    <row r="1609" spans="1:2" x14ac:dyDescent="0.3">
      <c r="A1609">
        <v>7</v>
      </c>
      <c r="B1609" t="s">
        <v>1382</v>
      </c>
    </row>
    <row r="1610" spans="1:2" x14ac:dyDescent="0.3">
      <c r="A1610">
        <v>7</v>
      </c>
      <c r="B1610" t="s">
        <v>1383</v>
      </c>
    </row>
    <row r="1611" spans="1:2" x14ac:dyDescent="0.3">
      <c r="A1611">
        <v>1</v>
      </c>
      <c r="B1611" t="s">
        <v>1384</v>
      </c>
    </row>
    <row r="1612" spans="1:2" x14ac:dyDescent="0.3">
      <c r="A1612">
        <v>2</v>
      </c>
      <c r="B1612" t="s">
        <v>1385</v>
      </c>
    </row>
    <row r="1613" spans="1:2" x14ac:dyDescent="0.3">
      <c r="A1613">
        <v>3</v>
      </c>
      <c r="B1613" t="s">
        <v>558</v>
      </c>
    </row>
    <row r="1614" spans="1:2" x14ac:dyDescent="0.3">
      <c r="A1614">
        <v>4</v>
      </c>
      <c r="B1614" t="s">
        <v>501</v>
      </c>
    </row>
    <row r="1615" spans="1:2" x14ac:dyDescent="0.3">
      <c r="A1615">
        <v>5</v>
      </c>
      <c r="B1615" t="s">
        <v>252</v>
      </c>
    </row>
    <row r="1616" spans="1:2" x14ac:dyDescent="0.3">
      <c r="A1616">
        <v>7</v>
      </c>
      <c r="B1616" t="s">
        <v>1386</v>
      </c>
    </row>
    <row r="1617" spans="1:2" x14ac:dyDescent="0.3">
      <c r="A1617">
        <v>1</v>
      </c>
      <c r="B1617" t="s">
        <v>1387</v>
      </c>
    </row>
    <row r="1618" spans="1:2" x14ac:dyDescent="0.3">
      <c r="A1618">
        <v>2</v>
      </c>
      <c r="B1618" t="s">
        <v>1388</v>
      </c>
    </row>
    <row r="1619" spans="1:2" x14ac:dyDescent="0.3">
      <c r="A1619">
        <v>3</v>
      </c>
      <c r="B1619" t="s">
        <v>558</v>
      </c>
    </row>
    <row r="1620" spans="1:2" x14ac:dyDescent="0.3">
      <c r="A1620">
        <v>4</v>
      </c>
      <c r="B1620" t="s">
        <v>501</v>
      </c>
    </row>
    <row r="1621" spans="1:2" x14ac:dyDescent="0.3">
      <c r="A1621">
        <v>5</v>
      </c>
      <c r="B1621" t="s">
        <v>253</v>
      </c>
    </row>
    <row r="1622" spans="1:2" x14ac:dyDescent="0.3">
      <c r="A1622">
        <v>6</v>
      </c>
      <c r="B1622" t="s">
        <v>254</v>
      </c>
    </row>
    <row r="1623" spans="1:2" x14ac:dyDescent="0.3">
      <c r="A1623">
        <v>7</v>
      </c>
      <c r="B1623" t="s">
        <v>1389</v>
      </c>
    </row>
    <row r="1624" spans="1:2" x14ac:dyDescent="0.3">
      <c r="A1624">
        <v>7</v>
      </c>
      <c r="B1624" t="s">
        <v>1390</v>
      </c>
    </row>
    <row r="1625" spans="1:2" x14ac:dyDescent="0.3">
      <c r="A1625">
        <v>1</v>
      </c>
      <c r="B1625" t="s">
        <v>1391</v>
      </c>
    </row>
    <row r="1626" spans="1:2" x14ac:dyDescent="0.3">
      <c r="A1626">
        <v>2</v>
      </c>
      <c r="B1626" t="s">
        <v>690</v>
      </c>
    </row>
    <row r="1627" spans="1:2" x14ac:dyDescent="0.3">
      <c r="A1627">
        <v>3</v>
      </c>
      <c r="B1627" t="s">
        <v>500</v>
      </c>
    </row>
    <row r="1628" spans="1:2" x14ac:dyDescent="0.3">
      <c r="A1628">
        <v>4</v>
      </c>
      <c r="B1628" t="s">
        <v>501</v>
      </c>
    </row>
    <row r="1629" spans="1:2" x14ac:dyDescent="0.3">
      <c r="A1629">
        <v>5</v>
      </c>
      <c r="B1629" t="s">
        <v>1392</v>
      </c>
    </row>
    <row r="1630" spans="1:2" x14ac:dyDescent="0.3">
      <c r="A1630">
        <v>6</v>
      </c>
      <c r="B1630" t="s">
        <v>255</v>
      </c>
    </row>
    <row r="1631" spans="1:2" x14ac:dyDescent="0.3">
      <c r="A1631">
        <v>7</v>
      </c>
      <c r="B1631" t="s">
        <v>256</v>
      </c>
    </row>
    <row r="1632" spans="1:2" x14ac:dyDescent="0.3">
      <c r="A1632">
        <v>7</v>
      </c>
      <c r="B1632" t="s">
        <v>1393</v>
      </c>
    </row>
    <row r="1633" spans="1:2" x14ac:dyDescent="0.3">
      <c r="A1633">
        <v>1</v>
      </c>
      <c r="B1633" t="s">
        <v>1394</v>
      </c>
    </row>
    <row r="1634" spans="1:2" x14ac:dyDescent="0.3">
      <c r="A1634">
        <v>2</v>
      </c>
      <c r="B1634" t="s">
        <v>1381</v>
      </c>
    </row>
    <row r="1635" spans="1:2" x14ac:dyDescent="0.3">
      <c r="A1635">
        <v>3</v>
      </c>
      <c r="B1635" t="s">
        <v>1395</v>
      </c>
    </row>
    <row r="1636" spans="1:2" x14ac:dyDescent="0.3">
      <c r="A1636">
        <v>4</v>
      </c>
      <c r="B1636" t="s">
        <v>501</v>
      </c>
    </row>
    <row r="1637" spans="1:2" x14ac:dyDescent="0.3">
      <c r="A1637">
        <v>5</v>
      </c>
      <c r="B1637" t="s">
        <v>257</v>
      </c>
    </row>
    <row r="1638" spans="1:2" x14ac:dyDescent="0.3">
      <c r="A1638">
        <v>6</v>
      </c>
      <c r="B1638" t="s">
        <v>251</v>
      </c>
    </row>
    <row r="1639" spans="1:2" x14ac:dyDescent="0.3">
      <c r="A1639">
        <v>7</v>
      </c>
      <c r="B1639" t="s">
        <v>1396</v>
      </c>
    </row>
    <row r="1640" spans="1:2" x14ac:dyDescent="0.3">
      <c r="A1640">
        <v>7</v>
      </c>
      <c r="B1640" t="s">
        <v>1397</v>
      </c>
    </row>
    <row r="1641" spans="1:2" x14ac:dyDescent="0.3">
      <c r="A1641">
        <v>1</v>
      </c>
      <c r="B1641" t="s">
        <v>1398</v>
      </c>
    </row>
    <row r="1642" spans="1:2" x14ac:dyDescent="0.3">
      <c r="A1642">
        <v>2</v>
      </c>
      <c r="B1642" t="s">
        <v>1381</v>
      </c>
    </row>
    <row r="1643" spans="1:2" x14ac:dyDescent="0.3">
      <c r="A1643">
        <v>3</v>
      </c>
      <c r="B1643" t="s">
        <v>540</v>
      </c>
    </row>
    <row r="1644" spans="1:2" x14ac:dyDescent="0.3">
      <c r="A1644">
        <v>4</v>
      </c>
      <c r="B1644" t="s">
        <v>501</v>
      </c>
    </row>
    <row r="1645" spans="1:2" x14ac:dyDescent="0.3">
      <c r="A1645">
        <v>5</v>
      </c>
      <c r="B1645" t="s">
        <v>1399</v>
      </c>
    </row>
    <row r="1646" spans="1:2" x14ac:dyDescent="0.3">
      <c r="A1646">
        <v>6</v>
      </c>
      <c r="B1646" t="s">
        <v>1400</v>
      </c>
    </row>
    <row r="1647" spans="1:2" x14ac:dyDescent="0.3">
      <c r="A1647">
        <v>7</v>
      </c>
      <c r="B1647" t="s">
        <v>258</v>
      </c>
    </row>
    <row r="1648" spans="1:2" x14ac:dyDescent="0.3">
      <c r="A1648">
        <v>1</v>
      </c>
      <c r="B1648" t="s">
        <v>1401</v>
      </c>
    </row>
    <row r="1649" spans="1:2" x14ac:dyDescent="0.3">
      <c r="A1649">
        <v>2</v>
      </c>
      <c r="B1649" t="s">
        <v>1402</v>
      </c>
    </row>
    <row r="1650" spans="1:2" x14ac:dyDescent="0.3">
      <c r="A1650">
        <v>3</v>
      </c>
      <c r="B1650" t="s">
        <v>656</v>
      </c>
    </row>
    <row r="1651" spans="1:2" x14ac:dyDescent="0.3">
      <c r="A1651">
        <v>4</v>
      </c>
      <c r="B1651" t="s">
        <v>501</v>
      </c>
    </row>
    <row r="1652" spans="1:2" x14ac:dyDescent="0.3">
      <c r="A1652">
        <v>5</v>
      </c>
      <c r="B1652" t="s">
        <v>1403</v>
      </c>
    </row>
    <row r="1653" spans="1:2" x14ac:dyDescent="0.3">
      <c r="A1653">
        <v>6</v>
      </c>
      <c r="B1653" t="s">
        <v>259</v>
      </c>
    </row>
    <row r="1654" spans="1:2" x14ac:dyDescent="0.3">
      <c r="A1654">
        <v>7</v>
      </c>
      <c r="B1654" t="s">
        <v>260</v>
      </c>
    </row>
    <row r="1655" spans="1:2" x14ac:dyDescent="0.3">
      <c r="A1655">
        <v>7</v>
      </c>
      <c r="B1655" t="s">
        <v>1404</v>
      </c>
    </row>
    <row r="1656" spans="1:2" x14ac:dyDescent="0.3">
      <c r="A1656">
        <v>1</v>
      </c>
      <c r="B1656" t="s">
        <v>1405</v>
      </c>
    </row>
    <row r="1657" spans="1:2" x14ac:dyDescent="0.3">
      <c r="A1657">
        <v>2</v>
      </c>
      <c r="B1657" t="s">
        <v>1402</v>
      </c>
    </row>
    <row r="1658" spans="1:2" x14ac:dyDescent="0.3">
      <c r="A1658">
        <v>3</v>
      </c>
      <c r="B1658" t="s">
        <v>523</v>
      </c>
    </row>
    <row r="1659" spans="1:2" x14ac:dyDescent="0.3">
      <c r="A1659">
        <v>4</v>
      </c>
      <c r="B1659" t="s">
        <v>501</v>
      </c>
    </row>
    <row r="1660" spans="1:2" x14ac:dyDescent="0.3">
      <c r="A1660">
        <v>5</v>
      </c>
      <c r="B1660" t="s">
        <v>261</v>
      </c>
    </row>
    <row r="1661" spans="1:2" x14ac:dyDescent="0.3">
      <c r="A1661">
        <v>6</v>
      </c>
      <c r="B1661" t="s">
        <v>259</v>
      </c>
    </row>
    <row r="1662" spans="1:2" x14ac:dyDescent="0.3">
      <c r="A1662">
        <v>7</v>
      </c>
      <c r="B1662" t="s">
        <v>1406</v>
      </c>
    </row>
    <row r="1663" spans="1:2" x14ac:dyDescent="0.3">
      <c r="A1663">
        <v>1</v>
      </c>
      <c r="B1663" t="s">
        <v>1407</v>
      </c>
    </row>
    <row r="1664" spans="1:2" x14ac:dyDescent="0.3">
      <c r="A1664">
        <v>2</v>
      </c>
      <c r="B1664" t="s">
        <v>1408</v>
      </c>
    </row>
    <row r="1665" spans="1:2" x14ac:dyDescent="0.3">
      <c r="A1665">
        <v>3</v>
      </c>
      <c r="B1665" t="s">
        <v>1031</v>
      </c>
    </row>
    <row r="1666" spans="1:2" x14ac:dyDescent="0.3">
      <c r="A1666">
        <v>4</v>
      </c>
      <c r="B1666" t="s">
        <v>501</v>
      </c>
    </row>
    <row r="1667" spans="1:2" x14ac:dyDescent="0.3">
      <c r="A1667">
        <v>5</v>
      </c>
      <c r="B1667" t="s">
        <v>1409</v>
      </c>
    </row>
    <row r="1668" spans="1:2" x14ac:dyDescent="0.3">
      <c r="A1668">
        <v>6</v>
      </c>
      <c r="B1668" t="s">
        <v>262</v>
      </c>
    </row>
    <row r="1669" spans="1:2" x14ac:dyDescent="0.3">
      <c r="A1669">
        <v>7</v>
      </c>
      <c r="B1669" t="s">
        <v>1410</v>
      </c>
    </row>
    <row r="1670" spans="1:2" x14ac:dyDescent="0.3">
      <c r="A1670">
        <v>7</v>
      </c>
      <c r="B1670" t="s">
        <v>1411</v>
      </c>
    </row>
    <row r="1671" spans="1:2" x14ac:dyDescent="0.3">
      <c r="A1671">
        <v>7</v>
      </c>
      <c r="B1671" t="s">
        <v>1412</v>
      </c>
    </row>
    <row r="1672" spans="1:2" x14ac:dyDescent="0.3">
      <c r="A1672">
        <v>7</v>
      </c>
      <c r="B1672" t="s">
        <v>1413</v>
      </c>
    </row>
    <row r="1673" spans="1:2" x14ac:dyDescent="0.3">
      <c r="A1673">
        <v>1</v>
      </c>
      <c r="B1673" t="s">
        <v>1414</v>
      </c>
    </row>
    <row r="1674" spans="1:2" x14ac:dyDescent="0.3">
      <c r="A1674">
        <v>2</v>
      </c>
      <c r="B1674" t="s">
        <v>1402</v>
      </c>
    </row>
    <row r="1675" spans="1:2" x14ac:dyDescent="0.3">
      <c r="A1675">
        <v>3</v>
      </c>
      <c r="B1675" t="s">
        <v>523</v>
      </c>
    </row>
    <row r="1676" spans="1:2" x14ac:dyDescent="0.3">
      <c r="A1676">
        <v>4</v>
      </c>
      <c r="B1676" t="s">
        <v>501</v>
      </c>
    </row>
    <row r="1677" spans="1:2" x14ac:dyDescent="0.3">
      <c r="A1677">
        <v>5</v>
      </c>
      <c r="B1677" t="s">
        <v>263</v>
      </c>
    </row>
    <row r="1678" spans="1:2" x14ac:dyDescent="0.3">
      <c r="A1678">
        <v>6</v>
      </c>
      <c r="B1678" t="s">
        <v>259</v>
      </c>
    </row>
    <row r="1679" spans="1:2" x14ac:dyDescent="0.3">
      <c r="A1679">
        <v>7</v>
      </c>
      <c r="B1679" t="s">
        <v>1415</v>
      </c>
    </row>
    <row r="1680" spans="1:2" x14ac:dyDescent="0.3">
      <c r="A1680">
        <v>7</v>
      </c>
      <c r="B1680" t="s">
        <v>1416</v>
      </c>
    </row>
    <row r="1681" spans="1:2" x14ac:dyDescent="0.3">
      <c r="A1681">
        <v>1</v>
      </c>
      <c r="B1681" t="s">
        <v>1417</v>
      </c>
    </row>
    <row r="1682" spans="1:2" x14ac:dyDescent="0.3">
      <c r="A1682">
        <v>2</v>
      </c>
      <c r="B1682" t="s">
        <v>1418</v>
      </c>
    </row>
    <row r="1683" spans="1:2" x14ac:dyDescent="0.3">
      <c r="A1683">
        <v>3</v>
      </c>
      <c r="B1683" t="s">
        <v>523</v>
      </c>
    </row>
    <row r="1684" spans="1:2" x14ac:dyDescent="0.3">
      <c r="A1684">
        <v>4</v>
      </c>
      <c r="B1684" t="s">
        <v>501</v>
      </c>
    </row>
    <row r="1685" spans="1:2" x14ac:dyDescent="0.3">
      <c r="A1685">
        <v>5</v>
      </c>
      <c r="B1685" t="s">
        <v>264</v>
      </c>
    </row>
    <row r="1686" spans="1:2" x14ac:dyDescent="0.3">
      <c r="A1686">
        <v>6</v>
      </c>
      <c r="B1686" t="s">
        <v>1419</v>
      </c>
    </row>
    <row r="1687" spans="1:2" x14ac:dyDescent="0.3">
      <c r="A1687">
        <v>7</v>
      </c>
      <c r="B1687" t="s">
        <v>1420</v>
      </c>
    </row>
    <row r="1688" spans="1:2" x14ac:dyDescent="0.3">
      <c r="A1688">
        <v>7</v>
      </c>
      <c r="B1688" t="s">
        <v>1421</v>
      </c>
    </row>
    <row r="1689" spans="1:2" x14ac:dyDescent="0.3">
      <c r="A1689">
        <v>7</v>
      </c>
      <c r="B1689" t="s">
        <v>1422</v>
      </c>
    </row>
    <row r="1690" spans="1:2" x14ac:dyDescent="0.3">
      <c r="A1690">
        <v>7</v>
      </c>
      <c r="B1690" t="s">
        <v>1423</v>
      </c>
    </row>
    <row r="1691" spans="1:2" x14ac:dyDescent="0.3">
      <c r="A1691">
        <v>7</v>
      </c>
      <c r="B1691" t="s">
        <v>1424</v>
      </c>
    </row>
    <row r="1692" spans="1:2" x14ac:dyDescent="0.3">
      <c r="A1692">
        <v>1</v>
      </c>
      <c r="B1692" t="s">
        <v>1425</v>
      </c>
    </row>
    <row r="1693" spans="1:2" x14ac:dyDescent="0.3">
      <c r="A1693">
        <v>2</v>
      </c>
      <c r="B1693" t="s">
        <v>1426</v>
      </c>
    </row>
    <row r="1694" spans="1:2" x14ac:dyDescent="0.3">
      <c r="A1694">
        <v>3</v>
      </c>
      <c r="B1694" t="s">
        <v>1132</v>
      </c>
    </row>
    <row r="1695" spans="1:2" x14ac:dyDescent="0.3">
      <c r="A1695">
        <v>4</v>
      </c>
      <c r="B1695" t="s">
        <v>501</v>
      </c>
    </row>
    <row r="1696" spans="1:2" x14ac:dyDescent="0.3">
      <c r="A1696">
        <v>5</v>
      </c>
      <c r="B1696" t="s">
        <v>265</v>
      </c>
    </row>
    <row r="1697" spans="1:2" x14ac:dyDescent="0.3">
      <c r="A1697">
        <v>6</v>
      </c>
      <c r="B1697" t="s">
        <v>266</v>
      </c>
    </row>
    <row r="1698" spans="1:2" x14ac:dyDescent="0.3">
      <c r="A1698">
        <v>7</v>
      </c>
      <c r="B1698" t="s">
        <v>1427</v>
      </c>
    </row>
    <row r="1699" spans="1:2" x14ac:dyDescent="0.3">
      <c r="A1699">
        <v>7</v>
      </c>
      <c r="B1699" t="s">
        <v>1428</v>
      </c>
    </row>
    <row r="1700" spans="1:2" x14ac:dyDescent="0.3">
      <c r="A1700">
        <v>7</v>
      </c>
      <c r="B1700" t="s">
        <v>1429</v>
      </c>
    </row>
    <row r="1701" spans="1:2" x14ac:dyDescent="0.3">
      <c r="A1701">
        <v>7</v>
      </c>
      <c r="B1701" t="s">
        <v>1430</v>
      </c>
    </row>
    <row r="1702" spans="1:2" x14ac:dyDescent="0.3">
      <c r="A1702">
        <v>7</v>
      </c>
      <c r="B1702" t="s">
        <v>1431</v>
      </c>
    </row>
    <row r="1703" spans="1:2" x14ac:dyDescent="0.3">
      <c r="A1703">
        <v>7</v>
      </c>
      <c r="B1703" t="s">
        <v>1432</v>
      </c>
    </row>
    <row r="1704" spans="1:2" x14ac:dyDescent="0.3">
      <c r="A1704">
        <v>1</v>
      </c>
      <c r="B1704" t="s">
        <v>1433</v>
      </c>
    </row>
    <row r="1705" spans="1:2" x14ac:dyDescent="0.3">
      <c r="A1705">
        <v>2</v>
      </c>
      <c r="B1705" t="s">
        <v>959</v>
      </c>
    </row>
    <row r="1706" spans="1:2" x14ac:dyDescent="0.3">
      <c r="A1706">
        <v>3</v>
      </c>
      <c r="B1706" t="s">
        <v>603</v>
      </c>
    </row>
    <row r="1707" spans="1:2" x14ac:dyDescent="0.3">
      <c r="A1707">
        <v>4</v>
      </c>
      <c r="B1707" t="s">
        <v>501</v>
      </c>
    </row>
    <row r="1708" spans="1:2" x14ac:dyDescent="0.3">
      <c r="A1708">
        <v>5</v>
      </c>
      <c r="B1708" t="s">
        <v>1434</v>
      </c>
    </row>
    <row r="1709" spans="1:2" x14ac:dyDescent="0.3">
      <c r="A1709">
        <v>6</v>
      </c>
      <c r="B1709" t="s">
        <v>136</v>
      </c>
    </row>
    <row r="1710" spans="1:2" x14ac:dyDescent="0.3">
      <c r="A1710">
        <v>7</v>
      </c>
      <c r="B1710" t="s">
        <v>1435</v>
      </c>
    </row>
    <row r="1711" spans="1:2" x14ac:dyDescent="0.3">
      <c r="A1711">
        <v>1</v>
      </c>
      <c r="B1711" t="s">
        <v>1436</v>
      </c>
    </row>
    <row r="1712" spans="1:2" x14ac:dyDescent="0.3">
      <c r="A1712">
        <v>2</v>
      </c>
      <c r="B1712" t="s">
        <v>959</v>
      </c>
    </row>
    <row r="1713" spans="1:2" x14ac:dyDescent="0.3">
      <c r="A1713">
        <v>3</v>
      </c>
      <c r="B1713" t="s">
        <v>500</v>
      </c>
    </row>
    <row r="1714" spans="1:2" x14ac:dyDescent="0.3">
      <c r="A1714">
        <v>4</v>
      </c>
      <c r="B1714" t="s">
        <v>501</v>
      </c>
    </row>
    <row r="1715" spans="1:2" x14ac:dyDescent="0.3">
      <c r="A1715">
        <v>5</v>
      </c>
      <c r="B1715" t="s">
        <v>1437</v>
      </c>
    </row>
    <row r="1716" spans="1:2" x14ac:dyDescent="0.3">
      <c r="A1716">
        <v>7</v>
      </c>
      <c r="B1716" t="s">
        <v>1438</v>
      </c>
    </row>
    <row r="1717" spans="1:2" x14ac:dyDescent="0.3">
      <c r="A1717">
        <v>1</v>
      </c>
      <c r="B1717" t="s">
        <v>1439</v>
      </c>
    </row>
    <row r="1718" spans="1:2" x14ac:dyDescent="0.3">
      <c r="A1718">
        <v>2</v>
      </c>
      <c r="B1718" t="s">
        <v>959</v>
      </c>
    </row>
    <row r="1719" spans="1:2" x14ac:dyDescent="0.3">
      <c r="A1719">
        <v>3</v>
      </c>
      <c r="B1719" t="s">
        <v>697</v>
      </c>
    </row>
    <row r="1720" spans="1:2" x14ac:dyDescent="0.3">
      <c r="A1720">
        <v>4</v>
      </c>
      <c r="B1720" t="s">
        <v>501</v>
      </c>
    </row>
    <row r="1721" spans="1:2" x14ac:dyDescent="0.3">
      <c r="A1721">
        <v>5</v>
      </c>
      <c r="B1721" t="s">
        <v>267</v>
      </c>
    </row>
    <row r="1722" spans="1:2" x14ac:dyDescent="0.3">
      <c r="A1722">
        <v>6</v>
      </c>
      <c r="B1722" t="s">
        <v>268</v>
      </c>
    </row>
    <row r="1723" spans="1:2" x14ac:dyDescent="0.3">
      <c r="A1723">
        <v>7</v>
      </c>
      <c r="B1723" t="s">
        <v>1440</v>
      </c>
    </row>
    <row r="1724" spans="1:2" x14ac:dyDescent="0.3">
      <c r="A1724">
        <v>7</v>
      </c>
      <c r="B1724" t="s">
        <v>1441</v>
      </c>
    </row>
    <row r="1725" spans="1:2" x14ac:dyDescent="0.3">
      <c r="A1725">
        <v>7</v>
      </c>
      <c r="B1725" t="s">
        <v>1442</v>
      </c>
    </row>
    <row r="1726" spans="1:2" x14ac:dyDescent="0.3">
      <c r="A1726">
        <v>1</v>
      </c>
      <c r="B1726" t="s">
        <v>1443</v>
      </c>
    </row>
    <row r="1727" spans="1:2" x14ac:dyDescent="0.3">
      <c r="A1727">
        <v>2</v>
      </c>
      <c r="B1727" t="s">
        <v>1444</v>
      </c>
    </row>
    <row r="1728" spans="1:2" x14ac:dyDescent="0.3">
      <c r="A1728">
        <v>3</v>
      </c>
      <c r="B1728" t="s">
        <v>1360</v>
      </c>
    </row>
    <row r="1729" spans="1:2" x14ac:dyDescent="0.3">
      <c r="A1729">
        <v>4</v>
      </c>
      <c r="B1729" t="s">
        <v>501</v>
      </c>
    </row>
    <row r="1730" spans="1:2" x14ac:dyDescent="0.3">
      <c r="A1730">
        <v>5</v>
      </c>
      <c r="B1730" t="s">
        <v>269</v>
      </c>
    </row>
    <row r="1731" spans="1:2" x14ac:dyDescent="0.3">
      <c r="A1731">
        <v>7</v>
      </c>
      <c r="B1731" t="s">
        <v>1445</v>
      </c>
    </row>
    <row r="1732" spans="1:2" x14ac:dyDescent="0.3">
      <c r="A1732">
        <v>1</v>
      </c>
      <c r="B1732" t="s">
        <v>1446</v>
      </c>
    </row>
    <row r="1733" spans="1:2" x14ac:dyDescent="0.3">
      <c r="A1733">
        <v>7</v>
      </c>
      <c r="B1733" t="s">
        <v>1183</v>
      </c>
    </row>
    <row r="1734" spans="1:2" x14ac:dyDescent="0.3">
      <c r="A1734">
        <v>1</v>
      </c>
      <c r="B1734" t="s">
        <v>1447</v>
      </c>
    </row>
    <row r="1735" spans="1:2" x14ac:dyDescent="0.3">
      <c r="A1735">
        <v>2</v>
      </c>
      <c r="B1735" t="s">
        <v>1448</v>
      </c>
    </row>
    <row r="1736" spans="1:2" x14ac:dyDescent="0.3">
      <c r="A1736">
        <v>3</v>
      </c>
      <c r="B1736" t="s">
        <v>523</v>
      </c>
    </row>
    <row r="1737" spans="1:2" x14ac:dyDescent="0.3">
      <c r="A1737">
        <v>4</v>
      </c>
      <c r="B1737" t="s">
        <v>501</v>
      </c>
    </row>
    <row r="1738" spans="1:2" x14ac:dyDescent="0.3">
      <c r="A1738">
        <v>5</v>
      </c>
      <c r="B1738" t="s">
        <v>270</v>
      </c>
    </row>
    <row r="1739" spans="1:2" x14ac:dyDescent="0.3">
      <c r="A1739">
        <v>6</v>
      </c>
      <c r="B1739" t="s">
        <v>271</v>
      </c>
    </row>
    <row r="1740" spans="1:2" x14ac:dyDescent="0.3">
      <c r="A1740">
        <v>7</v>
      </c>
      <c r="B1740" t="s">
        <v>1449</v>
      </c>
    </row>
    <row r="1741" spans="1:2" x14ac:dyDescent="0.3">
      <c r="A1741">
        <v>7</v>
      </c>
      <c r="B1741" t="s">
        <v>1450</v>
      </c>
    </row>
    <row r="1742" spans="1:2" x14ac:dyDescent="0.3">
      <c r="A1742">
        <v>1</v>
      </c>
      <c r="B1742" t="s">
        <v>1451</v>
      </c>
    </row>
    <row r="1743" spans="1:2" x14ac:dyDescent="0.3">
      <c r="A1743">
        <v>2</v>
      </c>
      <c r="B1743" t="s">
        <v>1452</v>
      </c>
    </row>
    <row r="1744" spans="1:2" x14ac:dyDescent="0.3">
      <c r="A1744">
        <v>3</v>
      </c>
      <c r="B1744" t="s">
        <v>507</v>
      </c>
    </row>
    <row r="1745" spans="1:2" x14ac:dyDescent="0.3">
      <c r="A1745">
        <v>4</v>
      </c>
      <c r="B1745" t="s">
        <v>501</v>
      </c>
    </row>
    <row r="1746" spans="1:2" x14ac:dyDescent="0.3">
      <c r="A1746">
        <v>5</v>
      </c>
      <c r="B1746" t="s">
        <v>272</v>
      </c>
    </row>
    <row r="1747" spans="1:2" x14ac:dyDescent="0.3">
      <c r="A1747">
        <v>6</v>
      </c>
      <c r="B1747" t="s">
        <v>273</v>
      </c>
    </row>
    <row r="1748" spans="1:2" x14ac:dyDescent="0.3">
      <c r="A1748">
        <v>7</v>
      </c>
      <c r="B1748" t="s">
        <v>1453</v>
      </c>
    </row>
    <row r="1749" spans="1:2" x14ac:dyDescent="0.3">
      <c r="A1749">
        <v>7</v>
      </c>
      <c r="B1749" t="s">
        <v>1454</v>
      </c>
    </row>
    <row r="1750" spans="1:2" x14ac:dyDescent="0.3">
      <c r="A1750">
        <v>7</v>
      </c>
      <c r="B1750" t="s">
        <v>1455</v>
      </c>
    </row>
    <row r="1751" spans="1:2" x14ac:dyDescent="0.3">
      <c r="A1751">
        <v>7</v>
      </c>
      <c r="B1751" t="s">
        <v>1456</v>
      </c>
    </row>
    <row r="1752" spans="1:2" x14ac:dyDescent="0.3">
      <c r="A1752">
        <v>1</v>
      </c>
      <c r="B1752" t="s">
        <v>1457</v>
      </c>
    </row>
    <row r="1753" spans="1:2" x14ac:dyDescent="0.3">
      <c r="A1753">
        <v>2</v>
      </c>
      <c r="B1753" t="s">
        <v>674</v>
      </c>
    </row>
    <row r="1754" spans="1:2" x14ac:dyDescent="0.3">
      <c r="A1754">
        <v>3</v>
      </c>
      <c r="B1754" t="s">
        <v>507</v>
      </c>
    </row>
    <row r="1755" spans="1:2" x14ac:dyDescent="0.3">
      <c r="A1755">
        <v>4</v>
      </c>
      <c r="B1755" t="s">
        <v>501</v>
      </c>
    </row>
    <row r="1756" spans="1:2" x14ac:dyDescent="0.3">
      <c r="A1756">
        <v>5</v>
      </c>
      <c r="B1756" t="s">
        <v>28</v>
      </c>
    </row>
    <row r="1757" spans="1:2" x14ac:dyDescent="0.3">
      <c r="A1757">
        <v>6</v>
      </c>
      <c r="B1757" t="s">
        <v>108</v>
      </c>
    </row>
    <row r="1758" spans="1:2" x14ac:dyDescent="0.3">
      <c r="A1758">
        <v>7</v>
      </c>
      <c r="B1758" t="s">
        <v>1458</v>
      </c>
    </row>
    <row r="1759" spans="1:2" x14ac:dyDescent="0.3">
      <c r="A1759">
        <v>7</v>
      </c>
      <c r="B1759" t="s">
        <v>1459</v>
      </c>
    </row>
    <row r="1760" spans="1:2" x14ac:dyDescent="0.3">
      <c r="A1760">
        <v>7</v>
      </c>
      <c r="B1760" t="s">
        <v>1460</v>
      </c>
    </row>
    <row r="1761" spans="1:2" x14ac:dyDescent="0.3">
      <c r="A1761">
        <v>7</v>
      </c>
      <c r="B1761" t="s">
        <v>1461</v>
      </c>
    </row>
    <row r="1762" spans="1:2" x14ac:dyDescent="0.3">
      <c r="A1762">
        <v>1</v>
      </c>
      <c r="B1762" t="s">
        <v>1462</v>
      </c>
    </row>
    <row r="1763" spans="1:2" x14ac:dyDescent="0.3">
      <c r="A1763">
        <v>2</v>
      </c>
      <c r="B1763" t="s">
        <v>1444</v>
      </c>
    </row>
    <row r="1764" spans="1:2" x14ac:dyDescent="0.3">
      <c r="A1764">
        <v>3</v>
      </c>
      <c r="B1764" t="s">
        <v>540</v>
      </c>
    </row>
    <row r="1765" spans="1:2" x14ac:dyDescent="0.3">
      <c r="A1765">
        <v>4</v>
      </c>
      <c r="B1765" t="s">
        <v>501</v>
      </c>
    </row>
    <row r="1766" spans="1:2" x14ac:dyDescent="0.3">
      <c r="A1766">
        <v>5</v>
      </c>
      <c r="B1766" t="s">
        <v>274</v>
      </c>
    </row>
    <row r="1767" spans="1:2" x14ac:dyDescent="0.3">
      <c r="A1767">
        <v>6</v>
      </c>
      <c r="B1767" t="s">
        <v>275</v>
      </c>
    </row>
    <row r="1768" spans="1:2" x14ac:dyDescent="0.3">
      <c r="A1768">
        <v>7</v>
      </c>
      <c r="B1768" t="s">
        <v>276</v>
      </c>
    </row>
    <row r="1769" spans="1:2" x14ac:dyDescent="0.3">
      <c r="A1769">
        <v>1</v>
      </c>
      <c r="B1769" t="s">
        <v>1463</v>
      </c>
    </row>
    <row r="1770" spans="1:2" x14ac:dyDescent="0.3">
      <c r="A1770">
        <v>2</v>
      </c>
      <c r="B1770" t="s">
        <v>959</v>
      </c>
    </row>
    <row r="1771" spans="1:2" x14ac:dyDescent="0.3">
      <c r="A1771">
        <v>3</v>
      </c>
      <c r="B1771" t="s">
        <v>1395</v>
      </c>
    </row>
    <row r="1772" spans="1:2" x14ac:dyDescent="0.3">
      <c r="A1772">
        <v>4</v>
      </c>
      <c r="B1772" t="s">
        <v>501</v>
      </c>
    </row>
    <row r="1773" spans="1:2" x14ac:dyDescent="0.3">
      <c r="A1773">
        <v>5</v>
      </c>
      <c r="B1773" t="s">
        <v>1464</v>
      </c>
    </row>
    <row r="1774" spans="1:2" x14ac:dyDescent="0.3">
      <c r="A1774">
        <v>6</v>
      </c>
      <c r="B1774" t="s">
        <v>277</v>
      </c>
    </row>
    <row r="1775" spans="1:2" x14ac:dyDescent="0.3">
      <c r="A1775">
        <v>7</v>
      </c>
      <c r="B1775" t="s">
        <v>278</v>
      </c>
    </row>
    <row r="1776" spans="1:2" x14ac:dyDescent="0.3">
      <c r="A1776">
        <v>1</v>
      </c>
      <c r="B1776" t="s">
        <v>1465</v>
      </c>
    </row>
    <row r="1777" spans="1:2" x14ac:dyDescent="0.3">
      <c r="A1777">
        <v>2</v>
      </c>
      <c r="B1777" t="s">
        <v>639</v>
      </c>
    </row>
    <row r="1778" spans="1:2" x14ac:dyDescent="0.3">
      <c r="A1778">
        <v>3</v>
      </c>
      <c r="B1778" t="s">
        <v>656</v>
      </c>
    </row>
    <row r="1779" spans="1:2" x14ac:dyDescent="0.3">
      <c r="A1779">
        <v>4</v>
      </c>
      <c r="B1779" t="s">
        <v>501</v>
      </c>
    </row>
    <row r="1780" spans="1:2" x14ac:dyDescent="0.3">
      <c r="A1780">
        <v>5</v>
      </c>
      <c r="B1780" t="s">
        <v>1466</v>
      </c>
    </row>
    <row r="1781" spans="1:2" x14ac:dyDescent="0.3">
      <c r="A1781">
        <v>6</v>
      </c>
      <c r="B1781" t="s">
        <v>51</v>
      </c>
    </row>
    <row r="1782" spans="1:2" x14ac:dyDescent="0.3">
      <c r="A1782">
        <v>7</v>
      </c>
      <c r="B1782" t="s">
        <v>279</v>
      </c>
    </row>
    <row r="1783" spans="1:2" x14ac:dyDescent="0.3">
      <c r="A1783">
        <v>7</v>
      </c>
      <c r="B1783" t="s">
        <v>1467</v>
      </c>
    </row>
    <row r="1784" spans="1:2" x14ac:dyDescent="0.3">
      <c r="A1784">
        <v>1</v>
      </c>
      <c r="B1784" t="s">
        <v>1468</v>
      </c>
    </row>
    <row r="1785" spans="1:2" x14ac:dyDescent="0.3">
      <c r="A1785">
        <v>2</v>
      </c>
      <c r="B1785" t="s">
        <v>639</v>
      </c>
    </row>
    <row r="1786" spans="1:2" x14ac:dyDescent="0.3">
      <c r="A1786">
        <v>3</v>
      </c>
      <c r="B1786" t="s">
        <v>1031</v>
      </c>
    </row>
    <row r="1787" spans="1:2" x14ac:dyDescent="0.3">
      <c r="A1787">
        <v>4</v>
      </c>
      <c r="B1787" t="s">
        <v>501</v>
      </c>
    </row>
    <row r="1788" spans="1:2" x14ac:dyDescent="0.3">
      <c r="A1788">
        <v>5</v>
      </c>
      <c r="B1788" t="s">
        <v>1469</v>
      </c>
    </row>
    <row r="1789" spans="1:2" x14ac:dyDescent="0.3">
      <c r="A1789">
        <v>6</v>
      </c>
      <c r="B1789" t="s">
        <v>1470</v>
      </c>
    </row>
    <row r="1790" spans="1:2" x14ac:dyDescent="0.3">
      <c r="A1790">
        <v>7</v>
      </c>
      <c r="B1790" t="s">
        <v>280</v>
      </c>
    </row>
    <row r="1791" spans="1:2" x14ac:dyDescent="0.3">
      <c r="A1791">
        <v>7</v>
      </c>
      <c r="B1791" t="s">
        <v>1471</v>
      </c>
    </row>
    <row r="1792" spans="1:2" x14ac:dyDescent="0.3">
      <c r="A1792">
        <v>7</v>
      </c>
      <c r="B1792" t="s">
        <v>1472</v>
      </c>
    </row>
    <row r="1793" spans="1:2" x14ac:dyDescent="0.3">
      <c r="A1793">
        <v>1</v>
      </c>
      <c r="B1793" t="s">
        <v>1473</v>
      </c>
    </row>
    <row r="1794" spans="1:2" x14ac:dyDescent="0.3">
      <c r="A1794">
        <v>2</v>
      </c>
      <c r="B1794" t="s">
        <v>1474</v>
      </c>
    </row>
    <row r="1795" spans="1:2" x14ac:dyDescent="0.3">
      <c r="A1795">
        <v>3</v>
      </c>
      <c r="B1795" t="s">
        <v>807</v>
      </c>
    </row>
    <row r="1796" spans="1:2" x14ac:dyDescent="0.3">
      <c r="A1796">
        <v>4</v>
      </c>
      <c r="B1796" t="s">
        <v>501</v>
      </c>
    </row>
    <row r="1797" spans="1:2" x14ac:dyDescent="0.3">
      <c r="A1797">
        <v>5</v>
      </c>
      <c r="B1797" t="s">
        <v>281</v>
      </c>
    </row>
    <row r="1798" spans="1:2" x14ac:dyDescent="0.3">
      <c r="A1798">
        <v>6</v>
      </c>
      <c r="B1798" t="s">
        <v>1475</v>
      </c>
    </row>
    <row r="1799" spans="1:2" x14ac:dyDescent="0.3">
      <c r="A1799">
        <v>7</v>
      </c>
      <c r="B1799" t="s">
        <v>1476</v>
      </c>
    </row>
    <row r="1800" spans="1:2" x14ac:dyDescent="0.3">
      <c r="A1800">
        <v>7</v>
      </c>
      <c r="B1800" t="s">
        <v>1477</v>
      </c>
    </row>
    <row r="1801" spans="1:2" x14ac:dyDescent="0.3">
      <c r="A1801">
        <v>1</v>
      </c>
      <c r="B1801" t="s">
        <v>1478</v>
      </c>
    </row>
    <row r="1802" spans="1:2" x14ac:dyDescent="0.3">
      <c r="A1802">
        <v>2</v>
      </c>
      <c r="B1802" t="s">
        <v>639</v>
      </c>
    </row>
    <row r="1803" spans="1:2" x14ac:dyDescent="0.3">
      <c r="A1803">
        <v>3</v>
      </c>
      <c r="B1803" t="s">
        <v>540</v>
      </c>
    </row>
    <row r="1804" spans="1:2" x14ac:dyDescent="0.3">
      <c r="A1804">
        <v>4</v>
      </c>
      <c r="B1804" t="s">
        <v>501</v>
      </c>
    </row>
    <row r="1805" spans="1:2" x14ac:dyDescent="0.3">
      <c r="A1805">
        <v>5</v>
      </c>
      <c r="B1805" t="s">
        <v>1479</v>
      </c>
    </row>
    <row r="1806" spans="1:2" x14ac:dyDescent="0.3">
      <c r="A1806">
        <v>7</v>
      </c>
      <c r="B1806" t="s">
        <v>282</v>
      </c>
    </row>
    <row r="1807" spans="1:2" x14ac:dyDescent="0.3">
      <c r="A1807">
        <v>1</v>
      </c>
      <c r="B1807" t="s">
        <v>1480</v>
      </c>
    </row>
    <row r="1808" spans="1:2" x14ac:dyDescent="0.3">
      <c r="A1808">
        <v>2</v>
      </c>
      <c r="B1808" t="s">
        <v>788</v>
      </c>
    </row>
    <row r="1809" spans="1:2" x14ac:dyDescent="0.3">
      <c r="A1809">
        <v>3</v>
      </c>
      <c r="B1809" t="s">
        <v>523</v>
      </c>
    </row>
    <row r="1810" spans="1:2" x14ac:dyDescent="0.3">
      <c r="A1810">
        <v>4</v>
      </c>
      <c r="B1810" t="s">
        <v>501</v>
      </c>
    </row>
    <row r="1811" spans="1:2" x14ac:dyDescent="0.3">
      <c r="A1811">
        <v>5</v>
      </c>
      <c r="B1811" t="s">
        <v>283</v>
      </c>
    </row>
    <row r="1812" spans="1:2" x14ac:dyDescent="0.3">
      <c r="A1812">
        <v>6</v>
      </c>
      <c r="B1812" t="s">
        <v>185</v>
      </c>
    </row>
    <row r="1813" spans="1:2" x14ac:dyDescent="0.3">
      <c r="A1813">
        <v>7</v>
      </c>
      <c r="B1813" t="s">
        <v>1481</v>
      </c>
    </row>
    <row r="1814" spans="1:2" x14ac:dyDescent="0.3">
      <c r="A1814">
        <v>7</v>
      </c>
      <c r="B1814" t="s">
        <v>1482</v>
      </c>
    </row>
    <row r="1815" spans="1:2" x14ac:dyDescent="0.3">
      <c r="A1815">
        <v>7</v>
      </c>
      <c r="B1815" t="s">
        <v>1483</v>
      </c>
    </row>
    <row r="1816" spans="1:2" x14ac:dyDescent="0.3">
      <c r="A1816">
        <v>7</v>
      </c>
      <c r="B1816" t="s">
        <v>1484</v>
      </c>
    </row>
    <row r="1817" spans="1:2" x14ac:dyDescent="0.3">
      <c r="A1817">
        <v>1</v>
      </c>
      <c r="B1817" t="s">
        <v>1485</v>
      </c>
    </row>
    <row r="1818" spans="1:2" x14ac:dyDescent="0.3">
      <c r="A1818">
        <v>2</v>
      </c>
      <c r="B1818" t="s">
        <v>1486</v>
      </c>
    </row>
    <row r="1819" spans="1:2" x14ac:dyDescent="0.3">
      <c r="A1819">
        <v>3</v>
      </c>
      <c r="B1819" t="s">
        <v>630</v>
      </c>
    </row>
    <row r="1820" spans="1:2" x14ac:dyDescent="0.3">
      <c r="A1820">
        <v>4</v>
      </c>
      <c r="B1820" t="s">
        <v>501</v>
      </c>
    </row>
    <row r="1821" spans="1:2" x14ac:dyDescent="0.3">
      <c r="A1821">
        <v>5</v>
      </c>
      <c r="B1821" t="s">
        <v>284</v>
      </c>
    </row>
    <row r="1822" spans="1:2" x14ac:dyDescent="0.3">
      <c r="A1822">
        <v>6</v>
      </c>
      <c r="B1822" t="s">
        <v>285</v>
      </c>
    </row>
    <row r="1823" spans="1:2" x14ac:dyDescent="0.3">
      <c r="A1823">
        <v>7</v>
      </c>
      <c r="B1823" t="s">
        <v>1487</v>
      </c>
    </row>
    <row r="1824" spans="1:2" x14ac:dyDescent="0.3">
      <c r="A1824">
        <v>1</v>
      </c>
      <c r="B1824" t="s">
        <v>1488</v>
      </c>
    </row>
    <row r="1825" spans="1:2" x14ac:dyDescent="0.3">
      <c r="A1825">
        <v>2</v>
      </c>
      <c r="B1825" t="s">
        <v>1489</v>
      </c>
    </row>
    <row r="1826" spans="1:2" x14ac:dyDescent="0.3">
      <c r="A1826">
        <v>3</v>
      </c>
      <c r="B1826" t="s">
        <v>507</v>
      </c>
    </row>
    <row r="1827" spans="1:2" x14ac:dyDescent="0.3">
      <c r="A1827">
        <v>4</v>
      </c>
      <c r="B1827" t="s">
        <v>501</v>
      </c>
    </row>
    <row r="1828" spans="1:2" x14ac:dyDescent="0.3">
      <c r="A1828">
        <v>5</v>
      </c>
      <c r="B1828" t="s">
        <v>286</v>
      </c>
    </row>
    <row r="1829" spans="1:2" x14ac:dyDescent="0.3">
      <c r="A1829">
        <v>6</v>
      </c>
      <c r="B1829" t="s">
        <v>287</v>
      </c>
    </row>
    <row r="1830" spans="1:2" x14ac:dyDescent="0.3">
      <c r="A1830">
        <v>7</v>
      </c>
      <c r="B1830" t="s">
        <v>1490</v>
      </c>
    </row>
    <row r="1831" spans="1:2" x14ac:dyDescent="0.3">
      <c r="A1831">
        <v>7</v>
      </c>
      <c r="B1831" t="s">
        <v>1491</v>
      </c>
    </row>
    <row r="1832" spans="1:2" x14ac:dyDescent="0.3">
      <c r="A1832">
        <v>7</v>
      </c>
      <c r="B1832" t="s">
        <v>1492</v>
      </c>
    </row>
    <row r="1833" spans="1:2" x14ac:dyDescent="0.3">
      <c r="A1833">
        <v>1</v>
      </c>
      <c r="B1833" t="s">
        <v>1493</v>
      </c>
    </row>
    <row r="1834" spans="1:2" x14ac:dyDescent="0.3">
      <c r="A1834">
        <v>2</v>
      </c>
      <c r="B1834" t="s">
        <v>696</v>
      </c>
    </row>
    <row r="1835" spans="1:2" x14ac:dyDescent="0.3">
      <c r="A1835">
        <v>3</v>
      </c>
      <c r="B1835" t="s">
        <v>507</v>
      </c>
    </row>
    <row r="1836" spans="1:2" x14ac:dyDescent="0.3">
      <c r="A1836">
        <v>4</v>
      </c>
      <c r="B1836" t="s">
        <v>501</v>
      </c>
    </row>
    <row r="1837" spans="1:2" x14ac:dyDescent="0.3">
      <c r="A1837">
        <v>5</v>
      </c>
      <c r="B1837" t="s">
        <v>1494</v>
      </c>
    </row>
    <row r="1838" spans="1:2" x14ac:dyDescent="0.3">
      <c r="A1838">
        <v>6</v>
      </c>
      <c r="B1838" t="s">
        <v>64</v>
      </c>
    </row>
    <row r="1839" spans="1:2" x14ac:dyDescent="0.3">
      <c r="A1839">
        <v>7</v>
      </c>
      <c r="B1839" t="s">
        <v>1495</v>
      </c>
    </row>
    <row r="1840" spans="1:2" x14ac:dyDescent="0.3">
      <c r="A1840">
        <v>1</v>
      </c>
      <c r="B1840" t="s">
        <v>1496</v>
      </c>
    </row>
    <row r="1841" spans="1:2" x14ac:dyDescent="0.3">
      <c r="A1841">
        <v>2</v>
      </c>
      <c r="B1841" t="s">
        <v>1486</v>
      </c>
    </row>
    <row r="1842" spans="1:2" x14ac:dyDescent="0.3">
      <c r="A1842">
        <v>3</v>
      </c>
      <c r="B1842" t="s">
        <v>1497</v>
      </c>
    </row>
    <row r="1843" spans="1:2" x14ac:dyDescent="0.3">
      <c r="A1843">
        <v>4</v>
      </c>
      <c r="B1843" t="s">
        <v>501</v>
      </c>
    </row>
    <row r="1844" spans="1:2" x14ac:dyDescent="0.3">
      <c r="A1844">
        <v>5</v>
      </c>
      <c r="B1844" t="s">
        <v>1498</v>
      </c>
    </row>
    <row r="1845" spans="1:2" x14ac:dyDescent="0.3">
      <c r="A1845">
        <v>6</v>
      </c>
      <c r="B1845" t="s">
        <v>288</v>
      </c>
    </row>
    <row r="1846" spans="1:2" x14ac:dyDescent="0.3">
      <c r="A1846">
        <v>7</v>
      </c>
      <c r="B1846" t="s">
        <v>1499</v>
      </c>
    </row>
    <row r="1847" spans="1:2" x14ac:dyDescent="0.3">
      <c r="A1847">
        <v>1</v>
      </c>
      <c r="B1847" t="s">
        <v>1500</v>
      </c>
    </row>
    <row r="1848" spans="1:2" x14ac:dyDescent="0.3">
      <c r="A1848">
        <v>2</v>
      </c>
      <c r="B1848" t="s">
        <v>1486</v>
      </c>
    </row>
    <row r="1849" spans="1:2" x14ac:dyDescent="0.3">
      <c r="A1849">
        <v>3</v>
      </c>
      <c r="B1849" t="s">
        <v>523</v>
      </c>
    </row>
    <row r="1850" spans="1:2" x14ac:dyDescent="0.3">
      <c r="A1850">
        <v>4</v>
      </c>
      <c r="B1850" t="s">
        <v>501</v>
      </c>
    </row>
    <row r="1851" spans="1:2" x14ac:dyDescent="0.3">
      <c r="A1851">
        <v>5</v>
      </c>
      <c r="B1851" t="s">
        <v>289</v>
      </c>
    </row>
    <row r="1852" spans="1:2" x14ac:dyDescent="0.3">
      <c r="A1852">
        <v>6</v>
      </c>
      <c r="B1852" t="s">
        <v>285</v>
      </c>
    </row>
    <row r="1853" spans="1:2" x14ac:dyDescent="0.3">
      <c r="A1853">
        <v>7</v>
      </c>
      <c r="B1853" t="s">
        <v>1501</v>
      </c>
    </row>
    <row r="1854" spans="1:2" x14ac:dyDescent="0.3">
      <c r="A1854">
        <v>7</v>
      </c>
      <c r="B1854" t="s">
        <v>1502</v>
      </c>
    </row>
    <row r="1855" spans="1:2" x14ac:dyDescent="0.3">
      <c r="A1855">
        <v>7</v>
      </c>
      <c r="B1855" t="s">
        <v>1503</v>
      </c>
    </row>
    <row r="1856" spans="1:2" x14ac:dyDescent="0.3">
      <c r="A1856">
        <v>7</v>
      </c>
      <c r="B1856" t="s">
        <v>1504</v>
      </c>
    </row>
    <row r="1857" spans="1:2" x14ac:dyDescent="0.3">
      <c r="A1857">
        <v>1</v>
      </c>
      <c r="B1857" t="s">
        <v>1505</v>
      </c>
    </row>
    <row r="1858" spans="1:2" x14ac:dyDescent="0.3">
      <c r="A1858">
        <v>2</v>
      </c>
      <c r="B1858" t="s">
        <v>1286</v>
      </c>
    </row>
    <row r="1859" spans="1:2" x14ac:dyDescent="0.3">
      <c r="A1859">
        <v>3</v>
      </c>
      <c r="B1859" t="s">
        <v>540</v>
      </c>
    </row>
    <row r="1860" spans="1:2" x14ac:dyDescent="0.3">
      <c r="A1860">
        <v>4</v>
      </c>
      <c r="B1860" t="s">
        <v>501</v>
      </c>
    </row>
    <row r="1861" spans="1:2" x14ac:dyDescent="0.3">
      <c r="A1861">
        <v>5</v>
      </c>
      <c r="B1861" t="s">
        <v>1506</v>
      </c>
    </row>
    <row r="1862" spans="1:2" x14ac:dyDescent="0.3">
      <c r="A1862">
        <v>6</v>
      </c>
      <c r="B1862" t="s">
        <v>290</v>
      </c>
    </row>
    <row r="1863" spans="1:2" x14ac:dyDescent="0.3">
      <c r="A1863">
        <v>7</v>
      </c>
      <c r="B1863" t="s">
        <v>291</v>
      </c>
    </row>
    <row r="1864" spans="1:2" x14ac:dyDescent="0.3">
      <c r="A1864">
        <v>7</v>
      </c>
      <c r="B1864" t="s">
        <v>1507</v>
      </c>
    </row>
    <row r="1865" spans="1:2" x14ac:dyDescent="0.3">
      <c r="A1865">
        <v>1</v>
      </c>
      <c r="B1865" t="s">
        <v>1508</v>
      </c>
    </row>
    <row r="1866" spans="1:2" x14ac:dyDescent="0.3">
      <c r="A1866">
        <v>2</v>
      </c>
      <c r="B1866" t="s">
        <v>506</v>
      </c>
    </row>
    <row r="1867" spans="1:2" x14ac:dyDescent="0.3">
      <c r="A1867">
        <v>3</v>
      </c>
      <c r="B1867" t="s">
        <v>507</v>
      </c>
    </row>
    <row r="1868" spans="1:2" x14ac:dyDescent="0.3">
      <c r="A1868">
        <v>4</v>
      </c>
      <c r="B1868" t="s">
        <v>501</v>
      </c>
    </row>
    <row r="1869" spans="1:2" x14ac:dyDescent="0.3">
      <c r="A1869">
        <v>5</v>
      </c>
      <c r="B1869" t="s">
        <v>292</v>
      </c>
    </row>
    <row r="1870" spans="1:2" x14ac:dyDescent="0.3">
      <c r="A1870">
        <v>6</v>
      </c>
      <c r="B1870" t="s">
        <v>293</v>
      </c>
    </row>
    <row r="1871" spans="1:2" x14ac:dyDescent="0.3">
      <c r="A1871">
        <v>7</v>
      </c>
      <c r="B1871" t="s">
        <v>1509</v>
      </c>
    </row>
    <row r="1872" spans="1:2" x14ac:dyDescent="0.3">
      <c r="A1872">
        <v>1</v>
      </c>
      <c r="B1872" t="s">
        <v>1510</v>
      </c>
    </row>
    <row r="1873" spans="1:2" x14ac:dyDescent="0.3">
      <c r="A1873">
        <v>2</v>
      </c>
      <c r="B1873" t="s">
        <v>1235</v>
      </c>
    </row>
    <row r="1874" spans="1:2" x14ac:dyDescent="0.3">
      <c r="A1874">
        <v>3</v>
      </c>
      <c r="B1874" t="s">
        <v>755</v>
      </c>
    </row>
    <row r="1875" spans="1:2" x14ac:dyDescent="0.3">
      <c r="A1875">
        <v>4</v>
      </c>
      <c r="B1875" t="s">
        <v>501</v>
      </c>
    </row>
    <row r="1876" spans="1:2" x14ac:dyDescent="0.3">
      <c r="A1876">
        <v>5</v>
      </c>
      <c r="B1876" t="s">
        <v>1511</v>
      </c>
    </row>
    <row r="1877" spans="1:2" x14ac:dyDescent="0.3">
      <c r="A1877">
        <v>6</v>
      </c>
      <c r="B1877" t="s">
        <v>294</v>
      </c>
    </row>
    <row r="1878" spans="1:2" x14ac:dyDescent="0.3">
      <c r="A1878">
        <v>7</v>
      </c>
      <c r="B1878" t="s">
        <v>1512</v>
      </c>
    </row>
    <row r="1879" spans="1:2" x14ac:dyDescent="0.3">
      <c r="A1879">
        <v>1</v>
      </c>
      <c r="B1879" t="s">
        <v>1513</v>
      </c>
    </row>
    <row r="1880" spans="1:2" x14ac:dyDescent="0.3">
      <c r="A1880">
        <v>2</v>
      </c>
      <c r="B1880" t="s">
        <v>1514</v>
      </c>
    </row>
    <row r="1881" spans="1:2" x14ac:dyDescent="0.3">
      <c r="A1881">
        <v>3</v>
      </c>
      <c r="B1881" t="s">
        <v>536</v>
      </c>
    </row>
    <row r="1882" spans="1:2" x14ac:dyDescent="0.3">
      <c r="A1882">
        <v>4</v>
      </c>
      <c r="B1882" t="s">
        <v>501</v>
      </c>
    </row>
    <row r="1883" spans="1:2" x14ac:dyDescent="0.3">
      <c r="A1883">
        <v>5</v>
      </c>
      <c r="B1883" t="s">
        <v>295</v>
      </c>
    </row>
    <row r="1884" spans="1:2" x14ac:dyDescent="0.3">
      <c r="A1884">
        <v>6</v>
      </c>
      <c r="B1884" t="s">
        <v>296</v>
      </c>
    </row>
    <row r="1885" spans="1:2" x14ac:dyDescent="0.3">
      <c r="A1885">
        <v>7</v>
      </c>
      <c r="B1885" t="s">
        <v>1515</v>
      </c>
    </row>
    <row r="1886" spans="1:2" x14ac:dyDescent="0.3">
      <c r="A1886">
        <v>7</v>
      </c>
      <c r="B1886" t="s">
        <v>1516</v>
      </c>
    </row>
    <row r="1887" spans="1:2" x14ac:dyDescent="0.3">
      <c r="A1887">
        <v>7</v>
      </c>
      <c r="B1887" t="s">
        <v>1517</v>
      </c>
    </row>
    <row r="1888" spans="1:2" x14ac:dyDescent="0.3">
      <c r="A1888">
        <v>1</v>
      </c>
      <c r="B1888" t="s">
        <v>1518</v>
      </c>
    </row>
    <row r="1889" spans="1:2" x14ac:dyDescent="0.3">
      <c r="A1889">
        <v>2</v>
      </c>
      <c r="B1889" t="s">
        <v>499</v>
      </c>
    </row>
    <row r="1890" spans="1:2" x14ac:dyDescent="0.3">
      <c r="A1890">
        <v>3</v>
      </c>
      <c r="B1890" t="s">
        <v>507</v>
      </c>
    </row>
    <row r="1891" spans="1:2" x14ac:dyDescent="0.3">
      <c r="A1891">
        <v>4</v>
      </c>
      <c r="B1891" t="s">
        <v>501</v>
      </c>
    </row>
    <row r="1892" spans="1:2" x14ac:dyDescent="0.3">
      <c r="A1892">
        <v>5</v>
      </c>
      <c r="B1892" t="s">
        <v>1519</v>
      </c>
    </row>
    <row r="1893" spans="1:2" x14ac:dyDescent="0.3">
      <c r="A1893">
        <v>6</v>
      </c>
      <c r="B1893" t="s">
        <v>97</v>
      </c>
    </row>
    <row r="1894" spans="1:2" x14ac:dyDescent="0.3">
      <c r="A1894">
        <v>7</v>
      </c>
      <c r="B1894" t="s">
        <v>1520</v>
      </c>
    </row>
    <row r="1895" spans="1:2" x14ac:dyDescent="0.3">
      <c r="A1895">
        <v>7</v>
      </c>
      <c r="B1895" t="s">
        <v>1521</v>
      </c>
    </row>
    <row r="1896" spans="1:2" x14ac:dyDescent="0.3">
      <c r="A1896">
        <v>7</v>
      </c>
      <c r="B1896" t="s">
        <v>1522</v>
      </c>
    </row>
    <row r="1897" spans="1:2" x14ac:dyDescent="0.3">
      <c r="A1897">
        <v>7</v>
      </c>
      <c r="B1897" t="s">
        <v>1523</v>
      </c>
    </row>
    <row r="1898" spans="1:2" x14ac:dyDescent="0.3">
      <c r="A1898">
        <v>1</v>
      </c>
      <c r="B1898" t="s">
        <v>1524</v>
      </c>
    </row>
    <row r="1899" spans="1:2" x14ac:dyDescent="0.3">
      <c r="A1899">
        <v>2</v>
      </c>
      <c r="B1899" t="s">
        <v>927</v>
      </c>
    </row>
    <row r="1900" spans="1:2" x14ac:dyDescent="0.3">
      <c r="A1900">
        <v>3</v>
      </c>
      <c r="B1900" t="s">
        <v>507</v>
      </c>
    </row>
    <row r="1901" spans="1:2" x14ac:dyDescent="0.3">
      <c r="A1901">
        <v>4</v>
      </c>
      <c r="B1901" t="s">
        <v>501</v>
      </c>
    </row>
    <row r="1902" spans="1:2" x14ac:dyDescent="0.3">
      <c r="A1902">
        <v>5</v>
      </c>
      <c r="B1902" t="s">
        <v>297</v>
      </c>
    </row>
    <row r="1903" spans="1:2" x14ac:dyDescent="0.3">
      <c r="A1903">
        <v>6</v>
      </c>
      <c r="B1903" t="s">
        <v>928</v>
      </c>
    </row>
    <row r="1904" spans="1:2" x14ac:dyDescent="0.3">
      <c r="A1904">
        <v>7</v>
      </c>
      <c r="B1904" t="s">
        <v>1525</v>
      </c>
    </row>
    <row r="1905" spans="1:2" x14ac:dyDescent="0.3">
      <c r="A1905">
        <v>1</v>
      </c>
      <c r="B1905" t="s">
        <v>1526</v>
      </c>
    </row>
    <row r="1906" spans="1:2" x14ac:dyDescent="0.3">
      <c r="A1906">
        <v>2</v>
      </c>
      <c r="B1906" t="s">
        <v>959</v>
      </c>
    </row>
    <row r="1907" spans="1:2" x14ac:dyDescent="0.3">
      <c r="A1907">
        <v>3</v>
      </c>
      <c r="B1907" t="s">
        <v>523</v>
      </c>
    </row>
    <row r="1908" spans="1:2" x14ac:dyDescent="0.3">
      <c r="A1908">
        <v>4</v>
      </c>
      <c r="B1908" t="s">
        <v>501</v>
      </c>
    </row>
    <row r="1909" spans="1:2" x14ac:dyDescent="0.3">
      <c r="A1909">
        <v>5</v>
      </c>
      <c r="B1909" t="s">
        <v>298</v>
      </c>
    </row>
    <row r="1910" spans="1:2" x14ac:dyDescent="0.3">
      <c r="A1910">
        <v>6</v>
      </c>
      <c r="B1910" t="s">
        <v>136</v>
      </c>
    </row>
    <row r="1911" spans="1:2" x14ac:dyDescent="0.3">
      <c r="A1911">
        <v>7</v>
      </c>
      <c r="B1911" t="s">
        <v>1527</v>
      </c>
    </row>
    <row r="1912" spans="1:2" x14ac:dyDescent="0.3">
      <c r="A1912">
        <v>7</v>
      </c>
      <c r="B1912" t="s">
        <v>1528</v>
      </c>
    </row>
    <row r="1913" spans="1:2" x14ac:dyDescent="0.3">
      <c r="A1913">
        <v>7</v>
      </c>
      <c r="B1913" t="s">
        <v>1529</v>
      </c>
    </row>
    <row r="1914" spans="1:2" x14ac:dyDescent="0.3">
      <c r="A1914">
        <v>1</v>
      </c>
      <c r="B1914" t="s">
        <v>1530</v>
      </c>
    </row>
    <row r="1915" spans="1:2" x14ac:dyDescent="0.3">
      <c r="A1915">
        <v>2</v>
      </c>
      <c r="B1915" t="s">
        <v>690</v>
      </c>
    </row>
    <row r="1916" spans="1:2" x14ac:dyDescent="0.3">
      <c r="A1916">
        <v>3</v>
      </c>
      <c r="B1916" t="s">
        <v>507</v>
      </c>
    </row>
    <row r="1917" spans="1:2" x14ac:dyDescent="0.3">
      <c r="A1917">
        <v>4</v>
      </c>
      <c r="B1917" t="s">
        <v>501</v>
      </c>
    </row>
    <row r="1918" spans="1:2" x14ac:dyDescent="0.3">
      <c r="A1918">
        <v>5</v>
      </c>
      <c r="B1918" t="s">
        <v>299</v>
      </c>
    </row>
    <row r="1919" spans="1:2" x14ac:dyDescent="0.3">
      <c r="A1919">
        <v>6</v>
      </c>
      <c r="B1919" t="s">
        <v>300</v>
      </c>
    </row>
    <row r="1920" spans="1:2" x14ac:dyDescent="0.3">
      <c r="A1920">
        <v>7</v>
      </c>
      <c r="B1920" t="s">
        <v>1531</v>
      </c>
    </row>
    <row r="1921" spans="1:2" x14ac:dyDescent="0.3">
      <c r="A1921">
        <v>7</v>
      </c>
      <c r="B1921" t="s">
        <v>1532</v>
      </c>
    </row>
    <row r="1922" spans="1:2" x14ac:dyDescent="0.3">
      <c r="A1922">
        <v>7</v>
      </c>
      <c r="B1922" t="s">
        <v>1533</v>
      </c>
    </row>
    <row r="1923" spans="1:2" x14ac:dyDescent="0.3">
      <c r="A1923">
        <v>7</v>
      </c>
      <c r="B1923" t="s">
        <v>1534</v>
      </c>
    </row>
    <row r="1924" spans="1:2" x14ac:dyDescent="0.3">
      <c r="A1924">
        <v>7</v>
      </c>
      <c r="B1924" t="s">
        <v>1535</v>
      </c>
    </row>
    <row r="1925" spans="1:2" x14ac:dyDescent="0.3">
      <c r="A1925">
        <v>1</v>
      </c>
      <c r="B1925" t="s">
        <v>2635</v>
      </c>
    </row>
    <row r="1926" spans="1:2" x14ac:dyDescent="0.3">
      <c r="A1926">
        <v>2</v>
      </c>
      <c r="B1926" t="s">
        <v>873</v>
      </c>
    </row>
    <row r="1927" spans="1:2" x14ac:dyDescent="0.3">
      <c r="A1927">
        <v>3</v>
      </c>
      <c r="B1927" t="s">
        <v>1497</v>
      </c>
    </row>
    <row r="1928" spans="1:2" x14ac:dyDescent="0.3">
      <c r="A1928">
        <v>4</v>
      </c>
      <c r="B1928" t="s">
        <v>501</v>
      </c>
    </row>
    <row r="1929" spans="1:2" x14ac:dyDescent="0.3">
      <c r="A1929">
        <v>5</v>
      </c>
      <c r="B1929" t="s">
        <v>1536</v>
      </c>
    </row>
    <row r="1930" spans="1:2" x14ac:dyDescent="0.3">
      <c r="A1930">
        <v>6</v>
      </c>
      <c r="B1930" t="s">
        <v>1537</v>
      </c>
    </row>
    <row r="1931" spans="1:2" x14ac:dyDescent="0.3">
      <c r="A1931">
        <v>7</v>
      </c>
      <c r="B1931" t="s">
        <v>1538</v>
      </c>
    </row>
    <row r="1932" spans="1:2" x14ac:dyDescent="0.3">
      <c r="A1932">
        <v>7</v>
      </c>
      <c r="B1932" t="s">
        <v>1539</v>
      </c>
    </row>
    <row r="1933" spans="1:2" x14ac:dyDescent="0.3">
      <c r="A1933">
        <v>7</v>
      </c>
      <c r="B1933" t="s">
        <v>1540</v>
      </c>
    </row>
    <row r="1934" spans="1:2" x14ac:dyDescent="0.3">
      <c r="A1934">
        <v>7</v>
      </c>
      <c r="B1934" t="s">
        <v>301</v>
      </c>
    </row>
    <row r="1935" spans="1:2" x14ac:dyDescent="0.3">
      <c r="A1935">
        <v>1</v>
      </c>
      <c r="B1935" t="s">
        <v>2636</v>
      </c>
    </row>
    <row r="1936" spans="1:2" x14ac:dyDescent="0.3">
      <c r="A1936">
        <v>2</v>
      </c>
      <c r="B1936" t="s">
        <v>639</v>
      </c>
    </row>
    <row r="1937" spans="1:2" x14ac:dyDescent="0.3">
      <c r="A1937">
        <v>3</v>
      </c>
      <c r="B1937" t="s">
        <v>507</v>
      </c>
    </row>
    <row r="1938" spans="1:2" x14ac:dyDescent="0.3">
      <c r="A1938">
        <v>4</v>
      </c>
      <c r="B1938" t="s">
        <v>501</v>
      </c>
    </row>
    <row r="1939" spans="1:2" x14ac:dyDescent="0.3">
      <c r="A1939">
        <v>5</v>
      </c>
      <c r="B1939" t="s">
        <v>1541</v>
      </c>
    </row>
    <row r="1940" spans="1:2" x14ac:dyDescent="0.3">
      <c r="A1940">
        <v>6</v>
      </c>
      <c r="B1940" t="s">
        <v>302</v>
      </c>
    </row>
    <row r="1941" spans="1:2" x14ac:dyDescent="0.3">
      <c r="A1941">
        <v>7</v>
      </c>
      <c r="B1941" t="s">
        <v>1542</v>
      </c>
    </row>
    <row r="1942" spans="1:2" x14ac:dyDescent="0.3">
      <c r="A1942">
        <v>7</v>
      </c>
      <c r="B1942" t="s">
        <v>1543</v>
      </c>
    </row>
    <row r="1943" spans="1:2" x14ac:dyDescent="0.3">
      <c r="A1943">
        <v>7</v>
      </c>
      <c r="B1943" t="s">
        <v>1544</v>
      </c>
    </row>
    <row r="1944" spans="1:2" x14ac:dyDescent="0.3">
      <c r="A1944">
        <v>7</v>
      </c>
      <c r="B1944" t="s">
        <v>1545</v>
      </c>
    </row>
    <row r="1945" spans="1:2" x14ac:dyDescent="0.3">
      <c r="A1945">
        <v>7</v>
      </c>
      <c r="B1945" t="s">
        <v>1546</v>
      </c>
    </row>
    <row r="1946" spans="1:2" x14ac:dyDescent="0.3">
      <c r="A1946">
        <v>1</v>
      </c>
      <c r="B1946" t="s">
        <v>2637</v>
      </c>
    </row>
    <row r="1947" spans="1:2" x14ac:dyDescent="0.3">
      <c r="A1947">
        <v>2</v>
      </c>
      <c r="B1947" t="s">
        <v>1153</v>
      </c>
    </row>
    <row r="1948" spans="1:2" x14ac:dyDescent="0.3">
      <c r="A1948">
        <v>3</v>
      </c>
      <c r="B1948" t="s">
        <v>743</v>
      </c>
    </row>
    <row r="1949" spans="1:2" x14ac:dyDescent="0.3">
      <c r="A1949">
        <v>4</v>
      </c>
      <c r="B1949" t="s">
        <v>501</v>
      </c>
    </row>
    <row r="1950" spans="1:2" x14ac:dyDescent="0.3">
      <c r="A1950">
        <v>5</v>
      </c>
      <c r="B1950" t="s">
        <v>1547</v>
      </c>
    </row>
    <row r="1951" spans="1:2" x14ac:dyDescent="0.3">
      <c r="A1951">
        <v>6</v>
      </c>
      <c r="B1951" t="s">
        <v>182</v>
      </c>
    </row>
    <row r="1952" spans="1:2" x14ac:dyDescent="0.3">
      <c r="A1952">
        <v>7</v>
      </c>
      <c r="B1952" t="s">
        <v>1548</v>
      </c>
    </row>
    <row r="1953" spans="1:2" x14ac:dyDescent="0.3">
      <c r="A1953">
        <v>7</v>
      </c>
      <c r="B1953" t="s">
        <v>1549</v>
      </c>
    </row>
    <row r="1954" spans="1:2" x14ac:dyDescent="0.3">
      <c r="A1954">
        <v>7</v>
      </c>
      <c r="B1954" t="s">
        <v>303</v>
      </c>
    </row>
    <row r="1955" spans="1:2" x14ac:dyDescent="0.3">
      <c r="A1955">
        <v>1</v>
      </c>
      <c r="B1955" t="s">
        <v>1550</v>
      </c>
    </row>
    <row r="1956" spans="1:2" x14ac:dyDescent="0.3">
      <c r="A1956">
        <v>2</v>
      </c>
      <c r="B1956" t="s">
        <v>923</v>
      </c>
    </row>
    <row r="1957" spans="1:2" x14ac:dyDescent="0.3">
      <c r="A1957">
        <v>3</v>
      </c>
      <c r="B1957" t="s">
        <v>797</v>
      </c>
    </row>
    <row r="1958" spans="1:2" x14ac:dyDescent="0.3">
      <c r="A1958">
        <v>4</v>
      </c>
      <c r="B1958" t="s">
        <v>501</v>
      </c>
    </row>
    <row r="1959" spans="1:2" x14ac:dyDescent="0.3">
      <c r="A1959">
        <v>5</v>
      </c>
      <c r="B1959" t="s">
        <v>1551</v>
      </c>
    </row>
    <row r="1960" spans="1:2" x14ac:dyDescent="0.3">
      <c r="A1960">
        <v>6</v>
      </c>
      <c r="B1960" t="s">
        <v>304</v>
      </c>
    </row>
    <row r="1961" spans="1:2" x14ac:dyDescent="0.3">
      <c r="A1961">
        <v>7</v>
      </c>
      <c r="B1961" t="s">
        <v>1552</v>
      </c>
    </row>
    <row r="1962" spans="1:2" x14ac:dyDescent="0.3">
      <c r="A1962">
        <v>7</v>
      </c>
      <c r="B1962" t="s">
        <v>1553</v>
      </c>
    </row>
    <row r="1963" spans="1:2" x14ac:dyDescent="0.3">
      <c r="A1963">
        <v>7</v>
      </c>
      <c r="B1963" t="s">
        <v>1554</v>
      </c>
    </row>
    <row r="1964" spans="1:2" x14ac:dyDescent="0.3">
      <c r="A1964">
        <v>7</v>
      </c>
      <c r="B1964" t="s">
        <v>305</v>
      </c>
    </row>
    <row r="1965" spans="1:2" x14ac:dyDescent="0.3">
      <c r="A1965">
        <v>1</v>
      </c>
      <c r="B1965" t="s">
        <v>2638</v>
      </c>
    </row>
    <row r="1966" spans="1:2" x14ac:dyDescent="0.3">
      <c r="A1966">
        <v>2</v>
      </c>
      <c r="B1966" t="s">
        <v>983</v>
      </c>
    </row>
    <row r="1967" spans="1:2" x14ac:dyDescent="0.3">
      <c r="A1967">
        <v>3</v>
      </c>
      <c r="B1967" t="s">
        <v>1555</v>
      </c>
    </row>
    <row r="1968" spans="1:2" x14ac:dyDescent="0.3">
      <c r="A1968">
        <v>4</v>
      </c>
      <c r="B1968" t="s">
        <v>501</v>
      </c>
    </row>
    <row r="1969" spans="1:2" x14ac:dyDescent="0.3">
      <c r="A1969">
        <v>5</v>
      </c>
      <c r="B1969" t="s">
        <v>1556</v>
      </c>
    </row>
    <row r="1970" spans="1:2" x14ac:dyDescent="0.3">
      <c r="A1970">
        <v>6</v>
      </c>
      <c r="B1970" t="s">
        <v>1557</v>
      </c>
    </row>
    <row r="1971" spans="1:2" x14ac:dyDescent="0.3">
      <c r="A1971">
        <v>7</v>
      </c>
      <c r="B1971" t="s">
        <v>1558</v>
      </c>
    </row>
    <row r="1972" spans="1:2" x14ac:dyDescent="0.3">
      <c r="A1972">
        <v>7</v>
      </c>
      <c r="B1972" t="s">
        <v>1559</v>
      </c>
    </row>
    <row r="1973" spans="1:2" x14ac:dyDescent="0.3">
      <c r="A1973">
        <v>7</v>
      </c>
      <c r="B1973" t="s">
        <v>1560</v>
      </c>
    </row>
    <row r="1974" spans="1:2" x14ac:dyDescent="0.3">
      <c r="A1974">
        <v>7</v>
      </c>
      <c r="B1974" t="s">
        <v>1561</v>
      </c>
    </row>
    <row r="1975" spans="1:2" x14ac:dyDescent="0.3">
      <c r="A1975">
        <v>7</v>
      </c>
      <c r="B1975" t="s">
        <v>1562</v>
      </c>
    </row>
    <row r="1976" spans="1:2" x14ac:dyDescent="0.3">
      <c r="A1976">
        <v>7</v>
      </c>
      <c r="B1976" t="s">
        <v>1563</v>
      </c>
    </row>
    <row r="1977" spans="1:2" x14ac:dyDescent="0.3">
      <c r="A1977">
        <v>1</v>
      </c>
      <c r="B1977" t="s">
        <v>2639</v>
      </c>
    </row>
    <row r="1978" spans="1:2" x14ac:dyDescent="0.3">
      <c r="A1978">
        <v>2</v>
      </c>
      <c r="B1978" t="s">
        <v>1564</v>
      </c>
    </row>
    <row r="1979" spans="1:2" x14ac:dyDescent="0.3">
      <c r="A1979">
        <v>3</v>
      </c>
      <c r="B1979" t="s">
        <v>536</v>
      </c>
    </row>
    <row r="1980" spans="1:2" x14ac:dyDescent="0.3">
      <c r="A1980">
        <v>4</v>
      </c>
      <c r="B1980" t="s">
        <v>501</v>
      </c>
    </row>
    <row r="1981" spans="1:2" x14ac:dyDescent="0.3">
      <c r="A1981">
        <v>5</v>
      </c>
      <c r="B1981" t="s">
        <v>1565</v>
      </c>
    </row>
    <row r="1982" spans="1:2" x14ac:dyDescent="0.3">
      <c r="A1982">
        <v>6</v>
      </c>
      <c r="B1982" t="s">
        <v>1566</v>
      </c>
    </row>
    <row r="1983" spans="1:2" x14ac:dyDescent="0.3">
      <c r="A1983">
        <v>7</v>
      </c>
      <c r="B1983" t="s">
        <v>1567</v>
      </c>
    </row>
    <row r="1984" spans="1:2" x14ac:dyDescent="0.3">
      <c r="A1984">
        <v>7</v>
      </c>
      <c r="B1984" t="s">
        <v>1568</v>
      </c>
    </row>
    <row r="1985" spans="1:2" x14ac:dyDescent="0.3">
      <c r="A1985">
        <v>7</v>
      </c>
      <c r="B1985" t="s">
        <v>1569</v>
      </c>
    </row>
    <row r="1986" spans="1:2" x14ac:dyDescent="0.3">
      <c r="A1986">
        <v>7</v>
      </c>
      <c r="B1986" t="s">
        <v>1570</v>
      </c>
    </row>
    <row r="1987" spans="1:2" x14ac:dyDescent="0.3">
      <c r="A1987">
        <v>7</v>
      </c>
      <c r="B1987" t="s">
        <v>1571</v>
      </c>
    </row>
    <row r="1988" spans="1:2" x14ac:dyDescent="0.3">
      <c r="A1988">
        <v>7</v>
      </c>
      <c r="B1988" t="s">
        <v>306</v>
      </c>
    </row>
    <row r="1989" spans="1:2" x14ac:dyDescent="0.3">
      <c r="A1989">
        <v>1</v>
      </c>
      <c r="B1989" t="s">
        <v>2640</v>
      </c>
    </row>
    <row r="1990" spans="1:2" x14ac:dyDescent="0.3">
      <c r="A1990">
        <v>2</v>
      </c>
      <c r="B1990" t="s">
        <v>1572</v>
      </c>
    </row>
    <row r="1991" spans="1:2" x14ac:dyDescent="0.3">
      <c r="A1991">
        <v>3</v>
      </c>
      <c r="B1991" t="s">
        <v>507</v>
      </c>
    </row>
    <row r="1992" spans="1:2" x14ac:dyDescent="0.3">
      <c r="A1992">
        <v>4</v>
      </c>
      <c r="B1992" t="s">
        <v>501</v>
      </c>
    </row>
    <row r="1993" spans="1:2" x14ac:dyDescent="0.3">
      <c r="A1993">
        <v>5</v>
      </c>
      <c r="B1993" t="s">
        <v>1573</v>
      </c>
    </row>
    <row r="1994" spans="1:2" x14ac:dyDescent="0.3">
      <c r="A1994">
        <v>6</v>
      </c>
      <c r="B1994" t="s">
        <v>1574</v>
      </c>
    </row>
    <row r="1995" spans="1:2" x14ac:dyDescent="0.3">
      <c r="A1995">
        <v>7</v>
      </c>
      <c r="B1995" t="s">
        <v>1575</v>
      </c>
    </row>
    <row r="1996" spans="1:2" x14ac:dyDescent="0.3">
      <c r="A1996">
        <v>7</v>
      </c>
      <c r="B1996" t="s">
        <v>1576</v>
      </c>
    </row>
    <row r="1997" spans="1:2" x14ac:dyDescent="0.3">
      <c r="A1997">
        <v>7</v>
      </c>
      <c r="B1997" t="s">
        <v>1577</v>
      </c>
    </row>
    <row r="1998" spans="1:2" x14ac:dyDescent="0.3">
      <c r="A1998">
        <v>7</v>
      </c>
      <c r="B1998" t="s">
        <v>1276</v>
      </c>
    </row>
    <row r="1999" spans="1:2" x14ac:dyDescent="0.3">
      <c r="A1999">
        <v>7</v>
      </c>
      <c r="B1999" t="s">
        <v>1578</v>
      </c>
    </row>
    <row r="2000" spans="1:2" x14ac:dyDescent="0.3">
      <c r="A2000">
        <v>1</v>
      </c>
      <c r="B2000" t="s">
        <v>2641</v>
      </c>
    </row>
    <row r="2001" spans="1:2" x14ac:dyDescent="0.3">
      <c r="A2001">
        <v>3</v>
      </c>
      <c r="B2001" t="s">
        <v>1579</v>
      </c>
    </row>
    <row r="2002" spans="1:2" x14ac:dyDescent="0.3">
      <c r="A2002">
        <v>4</v>
      </c>
      <c r="B2002" t="s">
        <v>675</v>
      </c>
    </row>
    <row r="2003" spans="1:2" x14ac:dyDescent="0.3">
      <c r="A2003">
        <v>5</v>
      </c>
      <c r="B2003" t="s">
        <v>501</v>
      </c>
    </row>
    <row r="2004" spans="1:2" x14ac:dyDescent="0.3">
      <c r="A2004">
        <v>6</v>
      </c>
      <c r="B2004" t="s">
        <v>1580</v>
      </c>
    </row>
    <row r="2005" spans="1:2" x14ac:dyDescent="0.3">
      <c r="A2005">
        <v>7</v>
      </c>
      <c r="B2005" t="s">
        <v>1581</v>
      </c>
    </row>
    <row r="2006" spans="1:2" x14ac:dyDescent="0.3">
      <c r="A2006">
        <v>7</v>
      </c>
      <c r="B2006" t="s">
        <v>1582</v>
      </c>
    </row>
    <row r="2007" spans="1:2" x14ac:dyDescent="0.3">
      <c r="A2007">
        <v>7</v>
      </c>
      <c r="B2007" t="s">
        <v>1583</v>
      </c>
    </row>
    <row r="2008" spans="1:2" x14ac:dyDescent="0.3">
      <c r="A2008">
        <v>7</v>
      </c>
      <c r="B2008" t="s">
        <v>307</v>
      </c>
    </row>
    <row r="2009" spans="1:2" x14ac:dyDescent="0.3">
      <c r="A2009">
        <v>1</v>
      </c>
      <c r="B2009" t="s">
        <v>2642</v>
      </c>
    </row>
    <row r="2010" spans="1:2" x14ac:dyDescent="0.3">
      <c r="A2010">
        <v>2</v>
      </c>
      <c r="B2010" t="s">
        <v>1584</v>
      </c>
    </row>
    <row r="2011" spans="1:2" x14ac:dyDescent="0.3">
      <c r="A2011">
        <v>3</v>
      </c>
      <c r="B2011" t="s">
        <v>536</v>
      </c>
    </row>
    <row r="2012" spans="1:2" x14ac:dyDescent="0.3">
      <c r="A2012">
        <v>4</v>
      </c>
      <c r="B2012" t="s">
        <v>501</v>
      </c>
    </row>
    <row r="2013" spans="1:2" x14ac:dyDescent="0.3">
      <c r="A2013">
        <v>5</v>
      </c>
      <c r="B2013" t="s">
        <v>1585</v>
      </c>
    </row>
    <row r="2014" spans="1:2" x14ac:dyDescent="0.3">
      <c r="A2014">
        <v>6</v>
      </c>
      <c r="B2014" t="s">
        <v>1586</v>
      </c>
    </row>
    <row r="2015" spans="1:2" x14ac:dyDescent="0.3">
      <c r="A2015">
        <v>7</v>
      </c>
      <c r="B2015" t="s">
        <v>1587</v>
      </c>
    </row>
    <row r="2016" spans="1:2" x14ac:dyDescent="0.3">
      <c r="A2016">
        <v>7</v>
      </c>
      <c r="B2016" t="s">
        <v>1588</v>
      </c>
    </row>
    <row r="2017" spans="1:2" x14ac:dyDescent="0.3">
      <c r="A2017">
        <v>7</v>
      </c>
      <c r="B2017" t="s">
        <v>1589</v>
      </c>
    </row>
    <row r="2018" spans="1:2" x14ac:dyDescent="0.3">
      <c r="A2018">
        <v>7</v>
      </c>
      <c r="B2018" t="s">
        <v>1590</v>
      </c>
    </row>
    <row r="2019" spans="1:2" x14ac:dyDescent="0.3">
      <c r="A2019">
        <v>7</v>
      </c>
      <c r="B2019" t="s">
        <v>1591</v>
      </c>
    </row>
    <row r="2020" spans="1:2" x14ac:dyDescent="0.3">
      <c r="A2020">
        <v>7</v>
      </c>
      <c r="B2020" t="s">
        <v>1592</v>
      </c>
    </row>
    <row r="2021" spans="1:2" x14ac:dyDescent="0.3">
      <c r="A2021">
        <v>7</v>
      </c>
      <c r="B2021" t="s">
        <v>1593</v>
      </c>
    </row>
    <row r="2022" spans="1:2" x14ac:dyDescent="0.3">
      <c r="A2022">
        <v>7</v>
      </c>
      <c r="B2022" t="s">
        <v>1594</v>
      </c>
    </row>
    <row r="2023" spans="1:2" x14ac:dyDescent="0.3">
      <c r="A2023">
        <v>7</v>
      </c>
      <c r="B2023" t="s">
        <v>1595</v>
      </c>
    </row>
    <row r="2024" spans="1:2" x14ac:dyDescent="0.3">
      <c r="A2024">
        <v>7</v>
      </c>
      <c r="B2024" t="s">
        <v>1271</v>
      </c>
    </row>
    <row r="2025" spans="1:2" x14ac:dyDescent="0.3">
      <c r="A2025">
        <v>7</v>
      </c>
      <c r="B2025" t="s">
        <v>1596</v>
      </c>
    </row>
    <row r="2026" spans="1:2" x14ac:dyDescent="0.3">
      <c r="A2026">
        <v>7</v>
      </c>
      <c r="B2026" t="s">
        <v>308</v>
      </c>
    </row>
    <row r="2027" spans="1:2" x14ac:dyDescent="0.3">
      <c r="A2027">
        <v>1</v>
      </c>
      <c r="B2027" t="s">
        <v>2643</v>
      </c>
    </row>
    <row r="2028" spans="1:2" x14ac:dyDescent="0.3">
      <c r="A2028">
        <v>2</v>
      </c>
      <c r="B2028" t="s">
        <v>1597</v>
      </c>
    </row>
    <row r="2029" spans="1:2" x14ac:dyDescent="0.3">
      <c r="A2029">
        <v>3</v>
      </c>
      <c r="B2029" t="s">
        <v>523</v>
      </c>
    </row>
    <row r="2030" spans="1:2" x14ac:dyDescent="0.3">
      <c r="A2030">
        <v>4</v>
      </c>
      <c r="B2030" t="s">
        <v>501</v>
      </c>
    </row>
    <row r="2031" spans="1:2" x14ac:dyDescent="0.3">
      <c r="A2031">
        <v>5</v>
      </c>
      <c r="B2031" t="s">
        <v>1598</v>
      </c>
    </row>
    <row r="2032" spans="1:2" x14ac:dyDescent="0.3">
      <c r="A2032">
        <v>6</v>
      </c>
      <c r="B2032" t="s">
        <v>1599</v>
      </c>
    </row>
    <row r="2033" spans="1:2" x14ac:dyDescent="0.3">
      <c r="A2033">
        <v>7</v>
      </c>
      <c r="B2033" t="s">
        <v>1600</v>
      </c>
    </row>
    <row r="2034" spans="1:2" x14ac:dyDescent="0.3">
      <c r="A2034">
        <v>7</v>
      </c>
      <c r="B2034" t="s">
        <v>1601</v>
      </c>
    </row>
    <row r="2035" spans="1:2" x14ac:dyDescent="0.3">
      <c r="A2035">
        <v>7</v>
      </c>
      <c r="B2035" t="s">
        <v>1602</v>
      </c>
    </row>
    <row r="2036" spans="1:2" x14ac:dyDescent="0.3">
      <c r="A2036">
        <v>7</v>
      </c>
      <c r="B2036" t="s">
        <v>1603</v>
      </c>
    </row>
    <row r="2037" spans="1:2" x14ac:dyDescent="0.3">
      <c r="A2037">
        <v>1</v>
      </c>
      <c r="B2037" t="s">
        <v>2644</v>
      </c>
    </row>
    <row r="2038" spans="1:2" x14ac:dyDescent="0.3">
      <c r="A2038">
        <v>2</v>
      </c>
      <c r="B2038" t="s">
        <v>639</v>
      </c>
    </row>
    <row r="2039" spans="1:2" x14ac:dyDescent="0.3">
      <c r="A2039">
        <v>3</v>
      </c>
      <c r="B2039" t="s">
        <v>523</v>
      </c>
    </row>
    <row r="2040" spans="1:2" x14ac:dyDescent="0.3">
      <c r="A2040">
        <v>4</v>
      </c>
      <c r="B2040" t="s">
        <v>501</v>
      </c>
    </row>
    <row r="2041" spans="1:2" x14ac:dyDescent="0.3">
      <c r="A2041">
        <v>5</v>
      </c>
      <c r="B2041" t="s">
        <v>1604</v>
      </c>
    </row>
    <row r="2042" spans="1:2" x14ac:dyDescent="0.3">
      <c r="A2042">
        <v>6</v>
      </c>
      <c r="B2042" t="s">
        <v>187</v>
      </c>
    </row>
    <row r="2043" spans="1:2" x14ac:dyDescent="0.3">
      <c r="A2043">
        <v>7</v>
      </c>
      <c r="B2043" t="s">
        <v>1605</v>
      </c>
    </row>
    <row r="2044" spans="1:2" x14ac:dyDescent="0.3">
      <c r="A2044">
        <v>7</v>
      </c>
      <c r="B2044" t="s">
        <v>1606</v>
      </c>
    </row>
    <row r="2045" spans="1:2" x14ac:dyDescent="0.3">
      <c r="A2045">
        <v>7</v>
      </c>
      <c r="B2045" t="s">
        <v>1602</v>
      </c>
    </row>
    <row r="2046" spans="1:2" x14ac:dyDescent="0.3">
      <c r="A2046">
        <v>1</v>
      </c>
      <c r="B2046" t="s">
        <v>2645</v>
      </c>
    </row>
    <row r="2047" spans="1:2" x14ac:dyDescent="0.3">
      <c r="A2047">
        <v>2</v>
      </c>
      <c r="B2047" t="s">
        <v>650</v>
      </c>
    </row>
    <row r="2048" spans="1:2" x14ac:dyDescent="0.3">
      <c r="A2048">
        <v>3</v>
      </c>
      <c r="B2048" t="s">
        <v>697</v>
      </c>
    </row>
    <row r="2049" spans="1:2" x14ac:dyDescent="0.3">
      <c r="A2049">
        <v>4</v>
      </c>
      <c r="B2049" t="s">
        <v>501</v>
      </c>
    </row>
    <row r="2050" spans="1:2" x14ac:dyDescent="0.3">
      <c r="A2050">
        <v>5</v>
      </c>
      <c r="B2050" t="s">
        <v>1608</v>
      </c>
    </row>
    <row r="2051" spans="1:2" x14ac:dyDescent="0.3">
      <c r="A2051">
        <v>7</v>
      </c>
      <c r="B2051" t="s">
        <v>1609</v>
      </c>
    </row>
    <row r="2052" spans="1:2" x14ac:dyDescent="0.3">
      <c r="A2052">
        <v>7</v>
      </c>
      <c r="B2052" t="s">
        <v>1610</v>
      </c>
    </row>
    <row r="2053" spans="1:2" x14ac:dyDescent="0.3">
      <c r="A2053">
        <v>7</v>
      </c>
      <c r="B2053" t="s">
        <v>1611</v>
      </c>
    </row>
    <row r="2054" spans="1:2" x14ac:dyDescent="0.3">
      <c r="A2054">
        <v>7</v>
      </c>
      <c r="B2054" t="s">
        <v>309</v>
      </c>
    </row>
    <row r="2055" spans="1:2" x14ac:dyDescent="0.3">
      <c r="A2055">
        <v>1</v>
      </c>
      <c r="B2055" t="s">
        <v>2646</v>
      </c>
    </row>
    <row r="2056" spans="1:2" x14ac:dyDescent="0.3">
      <c r="A2056">
        <v>2</v>
      </c>
      <c r="B2056" t="s">
        <v>1612</v>
      </c>
    </row>
    <row r="2057" spans="1:2" x14ac:dyDescent="0.3">
      <c r="A2057">
        <v>3</v>
      </c>
      <c r="B2057" t="s">
        <v>507</v>
      </c>
    </row>
    <row r="2058" spans="1:2" x14ac:dyDescent="0.3">
      <c r="A2058">
        <v>4</v>
      </c>
      <c r="B2058" t="s">
        <v>501</v>
      </c>
    </row>
    <row r="2059" spans="1:2" x14ac:dyDescent="0.3">
      <c r="A2059">
        <v>5</v>
      </c>
      <c r="B2059" t="s">
        <v>1613</v>
      </c>
    </row>
    <row r="2060" spans="1:2" x14ac:dyDescent="0.3">
      <c r="A2060">
        <v>6</v>
      </c>
      <c r="B2060" t="s">
        <v>1614</v>
      </c>
    </row>
    <row r="2061" spans="1:2" x14ac:dyDescent="0.3">
      <c r="A2061">
        <v>7</v>
      </c>
      <c r="B2061" t="s">
        <v>1615</v>
      </c>
    </row>
    <row r="2062" spans="1:2" x14ac:dyDescent="0.3">
      <c r="A2062">
        <v>7</v>
      </c>
      <c r="B2062" t="s">
        <v>1616</v>
      </c>
    </row>
    <row r="2063" spans="1:2" x14ac:dyDescent="0.3">
      <c r="A2063">
        <v>7</v>
      </c>
      <c r="B2063" t="s">
        <v>1617</v>
      </c>
    </row>
    <row r="2064" spans="1:2" x14ac:dyDescent="0.3">
      <c r="A2064">
        <v>7</v>
      </c>
      <c r="B2064" t="s">
        <v>1618</v>
      </c>
    </row>
    <row r="2065" spans="1:2" x14ac:dyDescent="0.3">
      <c r="A2065">
        <v>7</v>
      </c>
      <c r="B2065" t="s">
        <v>1619</v>
      </c>
    </row>
    <row r="2066" spans="1:2" x14ac:dyDescent="0.3">
      <c r="A2066">
        <v>7</v>
      </c>
      <c r="B2066" t="s">
        <v>310</v>
      </c>
    </row>
    <row r="2067" spans="1:2" x14ac:dyDescent="0.3">
      <c r="A2067">
        <v>1</v>
      </c>
      <c r="B2067" t="s">
        <v>2647</v>
      </c>
    </row>
    <row r="2068" spans="1:2" x14ac:dyDescent="0.3">
      <c r="A2068">
        <v>2</v>
      </c>
      <c r="B2068" t="s">
        <v>813</v>
      </c>
    </row>
    <row r="2069" spans="1:2" x14ac:dyDescent="0.3">
      <c r="A2069">
        <v>3</v>
      </c>
      <c r="B2069" t="s">
        <v>743</v>
      </c>
    </row>
    <row r="2070" spans="1:2" x14ac:dyDescent="0.3">
      <c r="A2070">
        <v>4</v>
      </c>
      <c r="B2070" t="s">
        <v>501</v>
      </c>
    </row>
    <row r="2071" spans="1:2" x14ac:dyDescent="0.3">
      <c r="A2071">
        <v>5</v>
      </c>
      <c r="B2071" t="s">
        <v>1620</v>
      </c>
    </row>
    <row r="2072" spans="1:2" x14ac:dyDescent="0.3">
      <c r="A2072">
        <v>6</v>
      </c>
      <c r="B2072" t="s">
        <v>1621</v>
      </c>
    </row>
    <row r="2073" spans="1:2" x14ac:dyDescent="0.3">
      <c r="A2073">
        <v>7</v>
      </c>
      <c r="B2073" t="s">
        <v>1622</v>
      </c>
    </row>
    <row r="2074" spans="1:2" x14ac:dyDescent="0.3">
      <c r="A2074">
        <v>7</v>
      </c>
      <c r="B2074" t="s">
        <v>1549</v>
      </c>
    </row>
    <row r="2075" spans="1:2" x14ac:dyDescent="0.3">
      <c r="A2075">
        <v>7</v>
      </c>
      <c r="B2075" t="s">
        <v>311</v>
      </c>
    </row>
    <row r="2076" spans="1:2" x14ac:dyDescent="0.3">
      <c r="A2076">
        <v>1</v>
      </c>
      <c r="B2076" t="s">
        <v>2648</v>
      </c>
    </row>
    <row r="2077" spans="1:2" x14ac:dyDescent="0.3">
      <c r="A2077">
        <v>2</v>
      </c>
      <c r="B2077" t="s">
        <v>1514</v>
      </c>
    </row>
    <row r="2078" spans="1:2" x14ac:dyDescent="0.3">
      <c r="A2078">
        <v>3</v>
      </c>
      <c r="B2078" t="s">
        <v>507</v>
      </c>
    </row>
    <row r="2079" spans="1:2" x14ac:dyDescent="0.3">
      <c r="A2079">
        <v>4</v>
      </c>
      <c r="B2079" t="s">
        <v>501</v>
      </c>
    </row>
    <row r="2080" spans="1:2" x14ac:dyDescent="0.3">
      <c r="A2080">
        <v>5</v>
      </c>
      <c r="B2080" t="s">
        <v>1623</v>
      </c>
    </row>
    <row r="2081" spans="1:2" x14ac:dyDescent="0.3">
      <c r="A2081">
        <v>6</v>
      </c>
      <c r="B2081" t="s">
        <v>1624</v>
      </c>
    </row>
    <row r="2082" spans="1:2" x14ac:dyDescent="0.3">
      <c r="A2082">
        <v>7</v>
      </c>
      <c r="B2082" t="s">
        <v>1625</v>
      </c>
    </row>
    <row r="2083" spans="1:2" x14ac:dyDescent="0.3">
      <c r="A2083">
        <v>7</v>
      </c>
      <c r="B2083" t="s">
        <v>1626</v>
      </c>
    </row>
    <row r="2084" spans="1:2" x14ac:dyDescent="0.3">
      <c r="A2084">
        <v>7</v>
      </c>
      <c r="B2084" t="s">
        <v>1627</v>
      </c>
    </row>
    <row r="2085" spans="1:2" x14ac:dyDescent="0.3">
      <c r="A2085">
        <v>7</v>
      </c>
      <c r="B2085" t="s">
        <v>906</v>
      </c>
    </row>
    <row r="2086" spans="1:2" x14ac:dyDescent="0.3">
      <c r="A2086">
        <v>7</v>
      </c>
      <c r="B2086" t="s">
        <v>907</v>
      </c>
    </row>
    <row r="2087" spans="1:2" x14ac:dyDescent="0.3">
      <c r="A2087">
        <v>7</v>
      </c>
      <c r="B2087" t="s">
        <v>312</v>
      </c>
    </row>
    <row r="2088" spans="1:2" x14ac:dyDescent="0.3">
      <c r="A2088">
        <v>1</v>
      </c>
      <c r="B2088" t="s">
        <v>2649</v>
      </c>
    </row>
    <row r="2089" spans="1:2" x14ac:dyDescent="0.3">
      <c r="A2089">
        <v>2</v>
      </c>
      <c r="B2089" t="s">
        <v>690</v>
      </c>
    </row>
    <row r="2090" spans="1:2" x14ac:dyDescent="0.3">
      <c r="A2090">
        <v>3</v>
      </c>
      <c r="B2090" t="s">
        <v>523</v>
      </c>
    </row>
    <row r="2091" spans="1:2" x14ac:dyDescent="0.3">
      <c r="A2091">
        <v>4</v>
      </c>
      <c r="B2091" t="s">
        <v>501</v>
      </c>
    </row>
    <row r="2092" spans="1:2" x14ac:dyDescent="0.3">
      <c r="A2092">
        <v>5</v>
      </c>
      <c r="B2092" t="s">
        <v>1628</v>
      </c>
    </row>
    <row r="2093" spans="1:2" x14ac:dyDescent="0.3">
      <c r="A2093">
        <v>6</v>
      </c>
      <c r="B2093" t="s">
        <v>79</v>
      </c>
    </row>
    <row r="2094" spans="1:2" x14ac:dyDescent="0.3">
      <c r="A2094">
        <v>7</v>
      </c>
      <c r="B2094" t="s">
        <v>1629</v>
      </c>
    </row>
    <row r="2095" spans="1:2" x14ac:dyDescent="0.3">
      <c r="A2095">
        <v>7</v>
      </c>
      <c r="B2095" t="s">
        <v>1630</v>
      </c>
    </row>
    <row r="2096" spans="1:2" x14ac:dyDescent="0.3">
      <c r="A2096">
        <v>7</v>
      </c>
      <c r="B2096" t="s">
        <v>1631</v>
      </c>
    </row>
    <row r="2097" spans="1:2" x14ac:dyDescent="0.3">
      <c r="A2097">
        <v>7</v>
      </c>
      <c r="B2097" t="s">
        <v>1632</v>
      </c>
    </row>
    <row r="2098" spans="1:2" x14ac:dyDescent="0.3">
      <c r="A2098">
        <v>7</v>
      </c>
      <c r="B2098" t="s">
        <v>1633</v>
      </c>
    </row>
    <row r="2099" spans="1:2" x14ac:dyDescent="0.3">
      <c r="A2099">
        <v>7</v>
      </c>
      <c r="B2099" t="s">
        <v>1634</v>
      </c>
    </row>
    <row r="2100" spans="1:2" x14ac:dyDescent="0.3">
      <c r="A2100">
        <v>7</v>
      </c>
      <c r="B2100" t="s">
        <v>999</v>
      </c>
    </row>
    <row r="2101" spans="1:2" x14ac:dyDescent="0.3">
      <c r="A2101">
        <v>7</v>
      </c>
      <c r="B2101" t="s">
        <v>838</v>
      </c>
    </row>
    <row r="2102" spans="1:2" x14ac:dyDescent="0.3">
      <c r="A2102">
        <v>7</v>
      </c>
      <c r="B2102" t="s">
        <v>313</v>
      </c>
    </row>
    <row r="2103" spans="1:2" x14ac:dyDescent="0.3">
      <c r="A2103">
        <v>1</v>
      </c>
      <c r="B2103" t="s">
        <v>2650</v>
      </c>
    </row>
    <row r="2104" spans="1:2" x14ac:dyDescent="0.3">
      <c r="A2104">
        <v>2</v>
      </c>
      <c r="B2104" t="s">
        <v>701</v>
      </c>
    </row>
    <row r="2105" spans="1:2" x14ac:dyDescent="0.3">
      <c r="A2105">
        <v>3</v>
      </c>
      <c r="B2105" t="s">
        <v>1635</v>
      </c>
    </row>
    <row r="2106" spans="1:2" x14ac:dyDescent="0.3">
      <c r="A2106">
        <v>4</v>
      </c>
      <c r="B2106" t="s">
        <v>501</v>
      </c>
    </row>
    <row r="2107" spans="1:2" x14ac:dyDescent="0.3">
      <c r="A2107">
        <v>5</v>
      </c>
      <c r="B2107" t="s">
        <v>1636</v>
      </c>
    </row>
    <row r="2108" spans="1:2" x14ac:dyDescent="0.3">
      <c r="A2108">
        <v>6</v>
      </c>
      <c r="B2108" t="s">
        <v>106</v>
      </c>
    </row>
    <row r="2109" spans="1:2" x14ac:dyDescent="0.3">
      <c r="A2109">
        <v>7</v>
      </c>
      <c r="B2109" t="s">
        <v>1637</v>
      </c>
    </row>
    <row r="2110" spans="1:2" x14ac:dyDescent="0.3">
      <c r="A2110">
        <v>7</v>
      </c>
      <c r="B2110" t="s">
        <v>1638</v>
      </c>
    </row>
    <row r="2111" spans="1:2" x14ac:dyDescent="0.3">
      <c r="A2111">
        <v>7</v>
      </c>
      <c r="B2111" t="s">
        <v>314</v>
      </c>
    </row>
    <row r="2112" spans="1:2" x14ac:dyDescent="0.3">
      <c r="A2112">
        <v>1</v>
      </c>
      <c r="B2112" t="s">
        <v>2651</v>
      </c>
    </row>
    <row r="2113" spans="1:2" x14ac:dyDescent="0.3">
      <c r="A2113">
        <v>2</v>
      </c>
      <c r="B2113" t="s">
        <v>701</v>
      </c>
    </row>
    <row r="2114" spans="1:2" x14ac:dyDescent="0.3">
      <c r="A2114">
        <v>3</v>
      </c>
      <c r="B2114" t="s">
        <v>523</v>
      </c>
    </row>
    <row r="2115" spans="1:2" x14ac:dyDescent="0.3">
      <c r="A2115">
        <v>4</v>
      </c>
      <c r="B2115" t="s">
        <v>501</v>
      </c>
    </row>
    <row r="2116" spans="1:2" x14ac:dyDescent="0.3">
      <c r="A2116">
        <v>5</v>
      </c>
      <c r="B2116" t="s">
        <v>1639</v>
      </c>
    </row>
    <row r="2117" spans="1:2" x14ac:dyDescent="0.3">
      <c r="A2117">
        <v>6</v>
      </c>
      <c r="B2117" t="s">
        <v>65</v>
      </c>
    </row>
    <row r="2118" spans="1:2" x14ac:dyDescent="0.3">
      <c r="A2118">
        <v>7</v>
      </c>
      <c r="B2118" t="s">
        <v>1640</v>
      </c>
    </row>
    <row r="2119" spans="1:2" x14ac:dyDescent="0.3">
      <c r="A2119">
        <v>7</v>
      </c>
      <c r="B2119" t="s">
        <v>1641</v>
      </c>
    </row>
    <row r="2120" spans="1:2" x14ac:dyDescent="0.3">
      <c r="A2120">
        <v>7</v>
      </c>
      <c r="B2120" t="s">
        <v>1642</v>
      </c>
    </row>
    <row r="2121" spans="1:2" x14ac:dyDescent="0.3">
      <c r="A2121">
        <v>7</v>
      </c>
      <c r="B2121" t="s">
        <v>1643</v>
      </c>
    </row>
    <row r="2122" spans="1:2" x14ac:dyDescent="0.3">
      <c r="A2122">
        <v>7</v>
      </c>
      <c r="B2122" t="s">
        <v>1644</v>
      </c>
    </row>
    <row r="2123" spans="1:2" x14ac:dyDescent="0.3">
      <c r="A2123">
        <v>7</v>
      </c>
      <c r="B2123" t="s">
        <v>1645</v>
      </c>
    </row>
    <row r="2124" spans="1:2" x14ac:dyDescent="0.3">
      <c r="A2124">
        <v>7</v>
      </c>
      <c r="B2124" t="s">
        <v>1646</v>
      </c>
    </row>
    <row r="2125" spans="1:2" x14ac:dyDescent="0.3">
      <c r="A2125">
        <v>7</v>
      </c>
      <c r="B2125" t="s">
        <v>838</v>
      </c>
    </row>
    <row r="2126" spans="1:2" x14ac:dyDescent="0.3">
      <c r="A2126">
        <v>7</v>
      </c>
      <c r="B2126" t="s">
        <v>315</v>
      </c>
    </row>
    <row r="2127" spans="1:2" x14ac:dyDescent="0.3">
      <c r="A2127">
        <v>1</v>
      </c>
      <c r="B2127" t="s">
        <v>2652</v>
      </c>
    </row>
    <row r="2128" spans="1:2" x14ac:dyDescent="0.3">
      <c r="A2128">
        <v>2</v>
      </c>
      <c r="B2128" t="s">
        <v>1647</v>
      </c>
    </row>
    <row r="2129" spans="1:2" x14ac:dyDescent="0.3">
      <c r="A2129">
        <v>3</v>
      </c>
      <c r="B2129" t="s">
        <v>797</v>
      </c>
    </row>
    <row r="2130" spans="1:2" x14ac:dyDescent="0.3">
      <c r="A2130">
        <v>4</v>
      </c>
      <c r="B2130" t="s">
        <v>501</v>
      </c>
    </row>
    <row r="2131" spans="1:2" x14ac:dyDescent="0.3">
      <c r="A2131">
        <v>5</v>
      </c>
      <c r="B2131" t="s">
        <v>1648</v>
      </c>
    </row>
    <row r="2132" spans="1:2" x14ac:dyDescent="0.3">
      <c r="A2132">
        <v>6</v>
      </c>
      <c r="B2132" t="s">
        <v>1649</v>
      </c>
    </row>
    <row r="2133" spans="1:2" x14ac:dyDescent="0.3">
      <c r="A2133">
        <v>7</v>
      </c>
      <c r="B2133" t="s">
        <v>1650</v>
      </c>
    </row>
    <row r="2134" spans="1:2" x14ac:dyDescent="0.3">
      <c r="A2134">
        <v>7</v>
      </c>
      <c r="B2134" t="s">
        <v>1651</v>
      </c>
    </row>
    <row r="2135" spans="1:2" x14ac:dyDescent="0.3">
      <c r="A2135">
        <v>7</v>
      </c>
      <c r="B2135" t="s">
        <v>1652</v>
      </c>
    </row>
    <row r="2136" spans="1:2" x14ac:dyDescent="0.3">
      <c r="A2136">
        <v>7</v>
      </c>
      <c r="B2136" t="s">
        <v>316</v>
      </c>
    </row>
    <row r="2137" spans="1:2" x14ac:dyDescent="0.3">
      <c r="A2137">
        <v>1</v>
      </c>
      <c r="B2137" t="s">
        <v>2653</v>
      </c>
    </row>
    <row r="2138" spans="1:2" x14ac:dyDescent="0.3">
      <c r="A2138">
        <v>2</v>
      </c>
      <c r="B2138" t="s">
        <v>709</v>
      </c>
    </row>
    <row r="2139" spans="1:2" x14ac:dyDescent="0.3">
      <c r="A2139">
        <v>3</v>
      </c>
      <c r="B2139" t="s">
        <v>1653</v>
      </c>
    </row>
    <row r="2140" spans="1:2" x14ac:dyDescent="0.3">
      <c r="A2140">
        <v>4</v>
      </c>
      <c r="B2140" t="s">
        <v>501</v>
      </c>
    </row>
    <row r="2141" spans="1:2" x14ac:dyDescent="0.3">
      <c r="A2141">
        <v>5</v>
      </c>
      <c r="B2141" t="s">
        <v>1654</v>
      </c>
    </row>
    <row r="2142" spans="1:2" x14ac:dyDescent="0.3">
      <c r="A2142">
        <v>6</v>
      </c>
      <c r="B2142" t="s">
        <v>1655</v>
      </c>
    </row>
    <row r="2143" spans="1:2" x14ac:dyDescent="0.3">
      <c r="A2143">
        <v>7</v>
      </c>
      <c r="B2143" t="s">
        <v>1656</v>
      </c>
    </row>
    <row r="2144" spans="1:2" x14ac:dyDescent="0.3">
      <c r="A2144">
        <v>7</v>
      </c>
      <c r="B2144" t="s">
        <v>1657</v>
      </c>
    </row>
    <row r="2145" spans="1:2" x14ac:dyDescent="0.3">
      <c r="A2145">
        <v>7</v>
      </c>
      <c r="B2145" t="s">
        <v>1658</v>
      </c>
    </row>
    <row r="2146" spans="1:2" x14ac:dyDescent="0.3">
      <c r="A2146">
        <v>7</v>
      </c>
      <c r="B2146" t="s">
        <v>317</v>
      </c>
    </row>
    <row r="2147" spans="1:2" x14ac:dyDescent="0.3">
      <c r="A2147">
        <v>1</v>
      </c>
      <c r="B2147" t="s">
        <v>2654</v>
      </c>
    </row>
    <row r="2148" spans="1:2" x14ac:dyDescent="0.3">
      <c r="A2148">
        <v>2</v>
      </c>
      <c r="B2148" t="s">
        <v>1659</v>
      </c>
    </row>
    <row r="2149" spans="1:2" x14ac:dyDescent="0.3">
      <c r="A2149">
        <v>3</v>
      </c>
      <c r="B2149" t="s">
        <v>536</v>
      </c>
    </row>
    <row r="2150" spans="1:2" x14ac:dyDescent="0.3">
      <c r="A2150">
        <v>4</v>
      </c>
      <c r="B2150" t="s">
        <v>501</v>
      </c>
    </row>
    <row r="2151" spans="1:2" x14ac:dyDescent="0.3">
      <c r="A2151">
        <v>5</v>
      </c>
      <c r="B2151" t="s">
        <v>1660</v>
      </c>
    </row>
    <row r="2152" spans="1:2" x14ac:dyDescent="0.3">
      <c r="A2152">
        <v>6</v>
      </c>
      <c r="B2152" t="s">
        <v>1661</v>
      </c>
    </row>
    <row r="2153" spans="1:2" x14ac:dyDescent="0.3">
      <c r="A2153">
        <v>7</v>
      </c>
      <c r="B2153" t="s">
        <v>1662</v>
      </c>
    </row>
    <row r="2154" spans="1:2" x14ac:dyDescent="0.3">
      <c r="A2154">
        <v>7</v>
      </c>
      <c r="B2154" t="s">
        <v>1663</v>
      </c>
    </row>
    <row r="2155" spans="1:2" x14ac:dyDescent="0.3">
      <c r="A2155">
        <v>7</v>
      </c>
      <c r="B2155" t="s">
        <v>1664</v>
      </c>
    </row>
    <row r="2156" spans="1:2" x14ac:dyDescent="0.3">
      <c r="A2156">
        <v>7</v>
      </c>
      <c r="B2156" t="s">
        <v>1665</v>
      </c>
    </row>
    <row r="2157" spans="1:2" x14ac:dyDescent="0.3">
      <c r="A2157">
        <v>7</v>
      </c>
      <c r="B2157" t="s">
        <v>1596</v>
      </c>
    </row>
    <row r="2158" spans="1:2" x14ac:dyDescent="0.3">
      <c r="A2158">
        <v>7</v>
      </c>
      <c r="B2158" t="s">
        <v>318</v>
      </c>
    </row>
    <row r="2159" spans="1:2" x14ac:dyDescent="0.3">
      <c r="A2159">
        <v>1</v>
      </c>
      <c r="B2159" t="s">
        <v>2655</v>
      </c>
    </row>
    <row r="2160" spans="1:2" x14ac:dyDescent="0.3">
      <c r="A2160">
        <v>2</v>
      </c>
      <c r="B2160" t="s">
        <v>773</v>
      </c>
    </row>
    <row r="2161" spans="1:2" x14ac:dyDescent="0.3">
      <c r="A2161">
        <v>3</v>
      </c>
      <c r="B2161" t="s">
        <v>540</v>
      </c>
    </row>
    <row r="2162" spans="1:2" x14ac:dyDescent="0.3">
      <c r="A2162">
        <v>4</v>
      </c>
      <c r="B2162" t="s">
        <v>501</v>
      </c>
    </row>
    <row r="2163" spans="1:2" x14ac:dyDescent="0.3">
      <c r="A2163">
        <v>5</v>
      </c>
      <c r="B2163" t="s">
        <v>1666</v>
      </c>
    </row>
    <row r="2164" spans="1:2" x14ac:dyDescent="0.3">
      <c r="A2164">
        <v>6</v>
      </c>
      <c r="B2164" t="s">
        <v>1667</v>
      </c>
    </row>
    <row r="2165" spans="1:2" x14ac:dyDescent="0.3">
      <c r="A2165">
        <v>7</v>
      </c>
      <c r="B2165" t="s">
        <v>1668</v>
      </c>
    </row>
    <row r="2166" spans="1:2" x14ac:dyDescent="0.3">
      <c r="A2166">
        <v>7</v>
      </c>
      <c r="B2166" t="s">
        <v>1669</v>
      </c>
    </row>
    <row r="2167" spans="1:2" x14ac:dyDescent="0.3">
      <c r="A2167">
        <v>7</v>
      </c>
      <c r="B2167" t="s">
        <v>319</v>
      </c>
    </row>
    <row r="2168" spans="1:2" x14ac:dyDescent="0.3">
      <c r="A2168">
        <v>1</v>
      </c>
      <c r="B2168" t="s">
        <v>2656</v>
      </c>
    </row>
    <row r="2169" spans="1:2" x14ac:dyDescent="0.3">
      <c r="A2169">
        <v>2</v>
      </c>
      <c r="B2169" t="s">
        <v>1670</v>
      </c>
    </row>
    <row r="2170" spans="1:2" x14ac:dyDescent="0.3">
      <c r="A2170">
        <v>3</v>
      </c>
      <c r="B2170" t="s">
        <v>500</v>
      </c>
    </row>
    <row r="2171" spans="1:2" x14ac:dyDescent="0.3">
      <c r="A2171">
        <v>4</v>
      </c>
      <c r="B2171" t="s">
        <v>501</v>
      </c>
    </row>
    <row r="2172" spans="1:2" x14ac:dyDescent="0.3">
      <c r="A2172">
        <v>5</v>
      </c>
      <c r="B2172" t="s">
        <v>1671</v>
      </c>
    </row>
    <row r="2173" spans="1:2" x14ac:dyDescent="0.3">
      <c r="A2173">
        <v>6</v>
      </c>
      <c r="B2173" t="s">
        <v>1672</v>
      </c>
    </row>
    <row r="2174" spans="1:2" x14ac:dyDescent="0.3">
      <c r="A2174">
        <v>7</v>
      </c>
      <c r="B2174" t="s">
        <v>1673</v>
      </c>
    </row>
    <row r="2175" spans="1:2" x14ac:dyDescent="0.3">
      <c r="A2175">
        <v>7</v>
      </c>
      <c r="B2175" t="s">
        <v>1674</v>
      </c>
    </row>
    <row r="2176" spans="1:2" x14ac:dyDescent="0.3">
      <c r="A2176">
        <v>7</v>
      </c>
      <c r="B2176" t="s">
        <v>320</v>
      </c>
    </row>
    <row r="2177" spans="1:2" x14ac:dyDescent="0.3">
      <c r="A2177">
        <v>1</v>
      </c>
      <c r="B2177" t="s">
        <v>2657</v>
      </c>
    </row>
    <row r="2178" spans="1:2" x14ac:dyDescent="0.3">
      <c r="A2178">
        <v>2</v>
      </c>
      <c r="B2178" t="s">
        <v>1675</v>
      </c>
    </row>
    <row r="2179" spans="1:2" x14ac:dyDescent="0.3">
      <c r="A2179">
        <v>3</v>
      </c>
      <c r="B2179" t="s">
        <v>540</v>
      </c>
    </row>
    <row r="2180" spans="1:2" x14ac:dyDescent="0.3">
      <c r="A2180">
        <v>4</v>
      </c>
      <c r="B2180" t="s">
        <v>501</v>
      </c>
    </row>
    <row r="2181" spans="1:2" x14ac:dyDescent="0.3">
      <c r="A2181">
        <v>5</v>
      </c>
      <c r="B2181" t="s">
        <v>1676</v>
      </c>
    </row>
    <row r="2182" spans="1:2" x14ac:dyDescent="0.3">
      <c r="A2182">
        <v>6</v>
      </c>
      <c r="B2182" t="s">
        <v>1677</v>
      </c>
    </row>
    <row r="2183" spans="1:2" x14ac:dyDescent="0.3">
      <c r="A2183">
        <v>7</v>
      </c>
      <c r="B2183" t="s">
        <v>1678</v>
      </c>
    </row>
    <row r="2184" spans="1:2" x14ac:dyDescent="0.3">
      <c r="A2184">
        <v>7</v>
      </c>
      <c r="B2184" t="s">
        <v>1679</v>
      </c>
    </row>
    <row r="2185" spans="1:2" x14ac:dyDescent="0.3">
      <c r="A2185">
        <v>7</v>
      </c>
      <c r="B2185" t="s">
        <v>321</v>
      </c>
    </row>
    <row r="2186" spans="1:2" x14ac:dyDescent="0.3">
      <c r="A2186">
        <v>1</v>
      </c>
      <c r="B2186" t="s">
        <v>2658</v>
      </c>
    </row>
    <row r="2187" spans="1:2" x14ac:dyDescent="0.3">
      <c r="A2187">
        <v>2</v>
      </c>
      <c r="B2187" t="s">
        <v>1579</v>
      </c>
    </row>
    <row r="2188" spans="1:2" x14ac:dyDescent="0.3">
      <c r="A2188">
        <v>3</v>
      </c>
      <c r="B2188" t="s">
        <v>518</v>
      </c>
    </row>
    <row r="2189" spans="1:2" x14ac:dyDescent="0.3">
      <c r="A2189">
        <v>4</v>
      </c>
      <c r="B2189" t="s">
        <v>501</v>
      </c>
    </row>
    <row r="2190" spans="1:2" x14ac:dyDescent="0.3">
      <c r="A2190">
        <v>5</v>
      </c>
      <c r="B2190" t="s">
        <v>1680</v>
      </c>
    </row>
    <row r="2191" spans="1:2" x14ac:dyDescent="0.3">
      <c r="A2191">
        <v>6</v>
      </c>
      <c r="B2191" t="s">
        <v>1681</v>
      </c>
    </row>
    <row r="2192" spans="1:2" x14ac:dyDescent="0.3">
      <c r="A2192">
        <v>7</v>
      </c>
      <c r="B2192" t="s">
        <v>1682</v>
      </c>
    </row>
    <row r="2193" spans="1:2" x14ac:dyDescent="0.3">
      <c r="A2193">
        <v>7</v>
      </c>
      <c r="B2193" t="s">
        <v>1683</v>
      </c>
    </row>
    <row r="2194" spans="1:2" x14ac:dyDescent="0.3">
      <c r="A2194">
        <v>7</v>
      </c>
      <c r="B2194" t="s">
        <v>322</v>
      </c>
    </row>
    <row r="2195" spans="1:2" x14ac:dyDescent="0.3">
      <c r="A2195">
        <v>1</v>
      </c>
      <c r="B2195" t="s">
        <v>2659</v>
      </c>
    </row>
    <row r="2196" spans="1:2" x14ac:dyDescent="0.3">
      <c r="A2196">
        <v>2</v>
      </c>
      <c r="B2196" t="s">
        <v>773</v>
      </c>
    </row>
    <row r="2197" spans="1:2" x14ac:dyDescent="0.3">
      <c r="A2197">
        <v>3</v>
      </c>
      <c r="B2197" t="s">
        <v>507</v>
      </c>
    </row>
    <row r="2198" spans="1:2" x14ac:dyDescent="0.3">
      <c r="A2198">
        <v>4</v>
      </c>
      <c r="B2198" t="s">
        <v>501</v>
      </c>
    </row>
    <row r="2199" spans="1:2" x14ac:dyDescent="0.3">
      <c r="A2199">
        <v>5</v>
      </c>
      <c r="B2199" t="s">
        <v>1684</v>
      </c>
    </row>
    <row r="2200" spans="1:2" x14ac:dyDescent="0.3">
      <c r="A2200">
        <v>6</v>
      </c>
      <c r="B2200" t="s">
        <v>1685</v>
      </c>
    </row>
    <row r="2201" spans="1:2" x14ac:dyDescent="0.3">
      <c r="A2201">
        <v>7</v>
      </c>
      <c r="B2201" t="s">
        <v>1686</v>
      </c>
    </row>
    <row r="2202" spans="1:2" x14ac:dyDescent="0.3">
      <c r="A2202">
        <v>7</v>
      </c>
      <c r="B2202" t="s">
        <v>1687</v>
      </c>
    </row>
    <row r="2203" spans="1:2" x14ac:dyDescent="0.3">
      <c r="A2203">
        <v>7</v>
      </c>
      <c r="B2203" t="s">
        <v>1688</v>
      </c>
    </row>
    <row r="2204" spans="1:2" x14ac:dyDescent="0.3">
      <c r="A2204">
        <v>7</v>
      </c>
      <c r="B2204" t="s">
        <v>1276</v>
      </c>
    </row>
    <row r="2205" spans="1:2" x14ac:dyDescent="0.3">
      <c r="A2205">
        <v>7</v>
      </c>
      <c r="B2205" t="s">
        <v>323</v>
      </c>
    </row>
    <row r="2206" spans="1:2" x14ac:dyDescent="0.3">
      <c r="A2206">
        <v>1</v>
      </c>
      <c r="B2206" t="s">
        <v>2660</v>
      </c>
    </row>
    <row r="2207" spans="1:2" x14ac:dyDescent="0.3">
      <c r="A2207">
        <v>2</v>
      </c>
      <c r="B2207" t="s">
        <v>1067</v>
      </c>
    </row>
    <row r="2208" spans="1:2" x14ac:dyDescent="0.3">
      <c r="A2208">
        <v>3</v>
      </c>
      <c r="B2208" t="s">
        <v>797</v>
      </c>
    </row>
    <row r="2209" spans="1:2" x14ac:dyDescent="0.3">
      <c r="A2209">
        <v>4</v>
      </c>
      <c r="B2209" t="s">
        <v>501</v>
      </c>
    </row>
    <row r="2210" spans="1:2" x14ac:dyDescent="0.3">
      <c r="A2210">
        <v>5</v>
      </c>
      <c r="B2210" t="s">
        <v>1689</v>
      </c>
    </row>
    <row r="2211" spans="1:2" x14ac:dyDescent="0.3">
      <c r="A2211">
        <v>6</v>
      </c>
      <c r="B2211" t="s">
        <v>1690</v>
      </c>
    </row>
    <row r="2212" spans="1:2" x14ac:dyDescent="0.3">
      <c r="A2212">
        <v>7</v>
      </c>
      <c r="B2212" t="s">
        <v>1691</v>
      </c>
    </row>
    <row r="2213" spans="1:2" x14ac:dyDescent="0.3">
      <c r="A2213">
        <v>7</v>
      </c>
      <c r="B2213" t="s">
        <v>1692</v>
      </c>
    </row>
    <row r="2214" spans="1:2" x14ac:dyDescent="0.3">
      <c r="A2214">
        <v>7</v>
      </c>
      <c r="B2214" t="s">
        <v>324</v>
      </c>
    </row>
    <row r="2215" spans="1:2" x14ac:dyDescent="0.3">
      <c r="A2215">
        <v>1</v>
      </c>
      <c r="B2215" t="s">
        <v>2661</v>
      </c>
    </row>
    <row r="2216" spans="1:2" x14ac:dyDescent="0.3">
      <c r="A2216">
        <v>2</v>
      </c>
      <c r="B2216" t="s">
        <v>1693</v>
      </c>
    </row>
    <row r="2217" spans="1:2" x14ac:dyDescent="0.3">
      <c r="A2217">
        <v>3</v>
      </c>
      <c r="B2217" t="s">
        <v>540</v>
      </c>
    </row>
    <row r="2218" spans="1:2" x14ac:dyDescent="0.3">
      <c r="A2218">
        <v>4</v>
      </c>
      <c r="B2218" t="s">
        <v>501</v>
      </c>
    </row>
    <row r="2219" spans="1:2" x14ac:dyDescent="0.3">
      <c r="A2219">
        <v>5</v>
      </c>
      <c r="B2219" t="s">
        <v>1694</v>
      </c>
    </row>
    <row r="2220" spans="1:2" x14ac:dyDescent="0.3">
      <c r="A2220">
        <v>6</v>
      </c>
      <c r="B2220" t="s">
        <v>1695</v>
      </c>
    </row>
    <row r="2221" spans="1:2" x14ac:dyDescent="0.3">
      <c r="A2221">
        <v>7</v>
      </c>
      <c r="B2221" t="s">
        <v>1696</v>
      </c>
    </row>
    <row r="2222" spans="1:2" x14ac:dyDescent="0.3">
      <c r="A2222">
        <v>7</v>
      </c>
      <c r="B2222" t="s">
        <v>1697</v>
      </c>
    </row>
    <row r="2223" spans="1:2" x14ac:dyDescent="0.3">
      <c r="A2223">
        <v>7</v>
      </c>
      <c r="B2223" t="s">
        <v>325</v>
      </c>
    </row>
    <row r="2224" spans="1:2" x14ac:dyDescent="0.3">
      <c r="A2224">
        <v>1</v>
      </c>
      <c r="B2224" t="s">
        <v>2662</v>
      </c>
    </row>
    <row r="2225" spans="1:2" x14ac:dyDescent="0.3">
      <c r="A2225">
        <v>2</v>
      </c>
      <c r="B2225" t="s">
        <v>1402</v>
      </c>
    </row>
    <row r="2226" spans="1:2" x14ac:dyDescent="0.3">
      <c r="A2226">
        <v>3</v>
      </c>
      <c r="B2226" t="s">
        <v>523</v>
      </c>
    </row>
    <row r="2227" spans="1:2" x14ac:dyDescent="0.3">
      <c r="A2227">
        <v>4</v>
      </c>
      <c r="B2227" t="s">
        <v>501</v>
      </c>
    </row>
    <row r="2228" spans="1:2" x14ac:dyDescent="0.3">
      <c r="A2228">
        <v>5</v>
      </c>
      <c r="B2228" t="s">
        <v>1698</v>
      </c>
    </row>
    <row r="2229" spans="1:2" x14ac:dyDescent="0.3">
      <c r="A2229">
        <v>6</v>
      </c>
      <c r="B2229" t="s">
        <v>259</v>
      </c>
    </row>
    <row r="2230" spans="1:2" x14ac:dyDescent="0.3">
      <c r="A2230">
        <v>7</v>
      </c>
      <c r="B2230" t="s">
        <v>1699</v>
      </c>
    </row>
    <row r="2231" spans="1:2" x14ac:dyDescent="0.3">
      <c r="A2231">
        <v>7</v>
      </c>
      <c r="B2231" t="s">
        <v>1700</v>
      </c>
    </row>
    <row r="2232" spans="1:2" x14ac:dyDescent="0.3">
      <c r="A2232">
        <v>7</v>
      </c>
      <c r="B2232" t="s">
        <v>1701</v>
      </c>
    </row>
    <row r="2233" spans="1:2" x14ac:dyDescent="0.3">
      <c r="A2233">
        <v>7</v>
      </c>
      <c r="B2233" t="s">
        <v>1702</v>
      </c>
    </row>
    <row r="2234" spans="1:2" x14ac:dyDescent="0.3">
      <c r="A2234">
        <v>7</v>
      </c>
      <c r="B2234" t="s">
        <v>1634</v>
      </c>
    </row>
    <row r="2235" spans="1:2" x14ac:dyDescent="0.3">
      <c r="A2235">
        <v>7</v>
      </c>
      <c r="B2235" t="s">
        <v>838</v>
      </c>
    </row>
    <row r="2236" spans="1:2" x14ac:dyDescent="0.3">
      <c r="A2236">
        <v>7</v>
      </c>
      <c r="B2236" t="s">
        <v>326</v>
      </c>
    </row>
    <row r="2237" spans="1:2" x14ac:dyDescent="0.3">
      <c r="A2237">
        <v>1</v>
      </c>
      <c r="B2237" t="s">
        <v>2663</v>
      </c>
    </row>
    <row r="2238" spans="1:2" x14ac:dyDescent="0.3">
      <c r="A2238">
        <v>2</v>
      </c>
      <c r="B2238" t="s">
        <v>690</v>
      </c>
    </row>
    <row r="2239" spans="1:2" x14ac:dyDescent="0.3">
      <c r="A2239">
        <v>3</v>
      </c>
      <c r="B2239" t="s">
        <v>507</v>
      </c>
    </row>
    <row r="2240" spans="1:2" x14ac:dyDescent="0.3">
      <c r="A2240">
        <v>4</v>
      </c>
      <c r="B2240" t="s">
        <v>501</v>
      </c>
    </row>
    <row r="2241" spans="1:2" x14ac:dyDescent="0.3">
      <c r="A2241">
        <v>5</v>
      </c>
      <c r="B2241" t="s">
        <v>1703</v>
      </c>
    </row>
    <row r="2242" spans="1:2" x14ac:dyDescent="0.3">
      <c r="A2242">
        <v>6</v>
      </c>
      <c r="B2242" t="s">
        <v>79</v>
      </c>
    </row>
    <row r="2243" spans="1:2" x14ac:dyDescent="0.3">
      <c r="A2243">
        <v>7</v>
      </c>
      <c r="B2243" t="s">
        <v>1704</v>
      </c>
    </row>
    <row r="2244" spans="1:2" x14ac:dyDescent="0.3">
      <c r="A2244">
        <v>7</v>
      </c>
      <c r="B2244" t="s">
        <v>1705</v>
      </c>
    </row>
    <row r="2245" spans="1:2" x14ac:dyDescent="0.3">
      <c r="A2245">
        <v>7</v>
      </c>
      <c r="B2245" t="s">
        <v>1706</v>
      </c>
    </row>
    <row r="2246" spans="1:2" x14ac:dyDescent="0.3">
      <c r="A2246">
        <v>7</v>
      </c>
      <c r="B2246" t="s">
        <v>1707</v>
      </c>
    </row>
    <row r="2247" spans="1:2" x14ac:dyDescent="0.3">
      <c r="A2247">
        <v>7</v>
      </c>
      <c r="B2247" t="s">
        <v>907</v>
      </c>
    </row>
    <row r="2248" spans="1:2" x14ac:dyDescent="0.3">
      <c r="A2248">
        <v>7</v>
      </c>
      <c r="B2248" t="s">
        <v>327</v>
      </c>
    </row>
    <row r="2249" spans="1:2" x14ac:dyDescent="0.3">
      <c r="A2249">
        <v>1</v>
      </c>
      <c r="B2249" t="s">
        <v>2664</v>
      </c>
    </row>
    <row r="2250" spans="1:2" x14ac:dyDescent="0.3">
      <c r="A2250">
        <v>2</v>
      </c>
      <c r="B2250" t="s">
        <v>512</v>
      </c>
    </row>
    <row r="2251" spans="1:2" x14ac:dyDescent="0.3">
      <c r="A2251">
        <v>3</v>
      </c>
      <c r="B2251" t="s">
        <v>1653</v>
      </c>
    </row>
    <row r="2252" spans="1:2" x14ac:dyDescent="0.3">
      <c r="A2252">
        <v>4</v>
      </c>
      <c r="B2252" t="s">
        <v>501</v>
      </c>
    </row>
    <row r="2253" spans="1:2" x14ac:dyDescent="0.3">
      <c r="A2253">
        <v>5</v>
      </c>
      <c r="B2253" t="s">
        <v>1708</v>
      </c>
    </row>
    <row r="2254" spans="1:2" x14ac:dyDescent="0.3">
      <c r="A2254">
        <v>7</v>
      </c>
      <c r="B2254" t="s">
        <v>1709</v>
      </c>
    </row>
    <row r="2255" spans="1:2" x14ac:dyDescent="0.3">
      <c r="A2255">
        <v>7</v>
      </c>
      <c r="B2255" t="s">
        <v>328</v>
      </c>
    </row>
    <row r="2256" spans="1:2" x14ac:dyDescent="0.3">
      <c r="A2256">
        <v>1</v>
      </c>
      <c r="B2256" t="s">
        <v>2665</v>
      </c>
    </row>
    <row r="2257" spans="1:2" x14ac:dyDescent="0.3">
      <c r="A2257">
        <v>2</v>
      </c>
      <c r="B2257" t="s">
        <v>1710</v>
      </c>
    </row>
    <row r="2258" spans="1:2" x14ac:dyDescent="0.3">
      <c r="A2258">
        <v>3</v>
      </c>
      <c r="B2258" t="s">
        <v>536</v>
      </c>
    </row>
    <row r="2259" spans="1:2" x14ac:dyDescent="0.3">
      <c r="A2259">
        <v>4</v>
      </c>
      <c r="B2259" t="s">
        <v>501</v>
      </c>
    </row>
    <row r="2260" spans="1:2" x14ac:dyDescent="0.3">
      <c r="A2260">
        <v>5</v>
      </c>
      <c r="B2260" t="s">
        <v>329</v>
      </c>
    </row>
    <row r="2261" spans="1:2" x14ac:dyDescent="0.3">
      <c r="A2261">
        <v>6</v>
      </c>
      <c r="B2261" t="s">
        <v>1711</v>
      </c>
    </row>
    <row r="2262" spans="1:2" x14ac:dyDescent="0.3">
      <c r="A2262">
        <v>7</v>
      </c>
      <c r="B2262" t="s">
        <v>1712</v>
      </c>
    </row>
    <row r="2263" spans="1:2" x14ac:dyDescent="0.3">
      <c r="A2263">
        <v>7</v>
      </c>
      <c r="B2263" t="s">
        <v>1713</v>
      </c>
    </row>
    <row r="2264" spans="1:2" x14ac:dyDescent="0.3">
      <c r="A2264">
        <v>7</v>
      </c>
      <c r="B2264" t="s">
        <v>1714</v>
      </c>
    </row>
    <row r="2265" spans="1:2" x14ac:dyDescent="0.3">
      <c r="A2265">
        <v>7</v>
      </c>
      <c r="B2265" t="s">
        <v>1715</v>
      </c>
    </row>
    <row r="2266" spans="1:2" x14ac:dyDescent="0.3">
      <c r="A2266">
        <v>7</v>
      </c>
      <c r="B2266" t="s">
        <v>1716</v>
      </c>
    </row>
    <row r="2267" spans="1:2" x14ac:dyDescent="0.3">
      <c r="A2267">
        <v>7</v>
      </c>
      <c r="B2267" t="s">
        <v>1596</v>
      </c>
    </row>
    <row r="2268" spans="1:2" x14ac:dyDescent="0.3">
      <c r="A2268">
        <v>7</v>
      </c>
      <c r="B2268" t="s">
        <v>330</v>
      </c>
    </row>
    <row r="2269" spans="1:2" x14ac:dyDescent="0.3">
      <c r="A2269">
        <v>1</v>
      </c>
      <c r="B2269" t="s">
        <v>2666</v>
      </c>
    </row>
    <row r="2270" spans="1:2" x14ac:dyDescent="0.3">
      <c r="A2270">
        <v>2</v>
      </c>
      <c r="B2270" t="s">
        <v>1717</v>
      </c>
    </row>
    <row r="2271" spans="1:2" x14ac:dyDescent="0.3">
      <c r="A2271">
        <v>3</v>
      </c>
      <c r="B2271" t="s">
        <v>588</v>
      </c>
    </row>
    <row r="2272" spans="1:2" x14ac:dyDescent="0.3">
      <c r="A2272">
        <v>4</v>
      </c>
      <c r="B2272" t="s">
        <v>501</v>
      </c>
    </row>
    <row r="2273" spans="1:2" x14ac:dyDescent="0.3">
      <c r="A2273">
        <v>5</v>
      </c>
      <c r="B2273" t="s">
        <v>1718</v>
      </c>
    </row>
    <row r="2274" spans="1:2" x14ac:dyDescent="0.3">
      <c r="A2274">
        <v>7</v>
      </c>
      <c r="B2274" t="s">
        <v>1719</v>
      </c>
    </row>
    <row r="2275" spans="1:2" x14ac:dyDescent="0.3">
      <c r="A2275">
        <v>7</v>
      </c>
      <c r="B2275" t="s">
        <v>1720</v>
      </c>
    </row>
    <row r="2276" spans="1:2" x14ac:dyDescent="0.3">
      <c r="A2276">
        <v>7</v>
      </c>
      <c r="B2276" t="s">
        <v>331</v>
      </c>
    </row>
    <row r="2277" spans="1:2" x14ac:dyDescent="0.3">
      <c r="A2277">
        <v>1</v>
      </c>
      <c r="B2277" t="s">
        <v>2667</v>
      </c>
    </row>
    <row r="2278" spans="1:2" x14ac:dyDescent="0.3">
      <c r="A2278">
        <v>2</v>
      </c>
      <c r="B2278" t="s">
        <v>767</v>
      </c>
    </row>
    <row r="2279" spans="1:2" x14ac:dyDescent="0.3">
      <c r="A2279">
        <v>3</v>
      </c>
      <c r="B2279" t="s">
        <v>500</v>
      </c>
    </row>
    <row r="2280" spans="1:2" x14ac:dyDescent="0.3">
      <c r="A2280">
        <v>4</v>
      </c>
      <c r="B2280" t="s">
        <v>501</v>
      </c>
    </row>
    <row r="2281" spans="1:2" x14ac:dyDescent="0.3">
      <c r="A2281">
        <v>5</v>
      </c>
      <c r="B2281" t="s">
        <v>1721</v>
      </c>
    </row>
    <row r="2282" spans="1:2" x14ac:dyDescent="0.3">
      <c r="A2282">
        <v>6</v>
      </c>
      <c r="B2282" t="s">
        <v>405</v>
      </c>
    </row>
    <row r="2283" spans="1:2" x14ac:dyDescent="0.3">
      <c r="A2283">
        <v>7</v>
      </c>
      <c r="B2283" t="s">
        <v>1722</v>
      </c>
    </row>
    <row r="2284" spans="1:2" x14ac:dyDescent="0.3">
      <c r="A2284">
        <v>7</v>
      </c>
      <c r="B2284" t="s">
        <v>1674</v>
      </c>
    </row>
    <row r="2285" spans="1:2" x14ac:dyDescent="0.3">
      <c r="A2285">
        <v>7</v>
      </c>
      <c r="B2285" t="s">
        <v>332</v>
      </c>
    </row>
    <row r="2286" spans="1:2" x14ac:dyDescent="0.3">
      <c r="A2286">
        <v>1</v>
      </c>
      <c r="B2286" t="s">
        <v>2668</v>
      </c>
    </row>
    <row r="2287" spans="1:2" x14ac:dyDescent="0.3">
      <c r="A2287">
        <v>2</v>
      </c>
      <c r="B2287" t="s">
        <v>959</v>
      </c>
    </row>
    <row r="2288" spans="1:2" x14ac:dyDescent="0.3">
      <c r="A2288">
        <v>3</v>
      </c>
      <c r="B2288" t="s">
        <v>523</v>
      </c>
    </row>
    <row r="2289" spans="1:2" x14ac:dyDescent="0.3">
      <c r="A2289">
        <v>4</v>
      </c>
      <c r="B2289" t="s">
        <v>501</v>
      </c>
    </row>
    <row r="2290" spans="1:2" x14ac:dyDescent="0.3">
      <c r="A2290">
        <v>5</v>
      </c>
      <c r="B2290" t="s">
        <v>1723</v>
      </c>
    </row>
    <row r="2291" spans="1:2" x14ac:dyDescent="0.3">
      <c r="A2291">
        <v>6</v>
      </c>
      <c r="B2291" t="s">
        <v>136</v>
      </c>
    </row>
    <row r="2292" spans="1:2" x14ac:dyDescent="0.3">
      <c r="A2292">
        <v>7</v>
      </c>
      <c r="B2292" t="s">
        <v>1724</v>
      </c>
    </row>
    <row r="2293" spans="1:2" x14ac:dyDescent="0.3">
      <c r="A2293">
        <v>7</v>
      </c>
      <c r="B2293" t="s">
        <v>1725</v>
      </c>
    </row>
    <row r="2294" spans="1:2" x14ac:dyDescent="0.3">
      <c r="A2294">
        <v>1</v>
      </c>
      <c r="B2294" t="s">
        <v>1726</v>
      </c>
    </row>
    <row r="2295" spans="1:2" x14ac:dyDescent="0.3">
      <c r="A2295">
        <v>2</v>
      </c>
      <c r="B2295" t="s">
        <v>1727</v>
      </c>
    </row>
    <row r="2296" spans="1:2" x14ac:dyDescent="0.3">
      <c r="A2296">
        <v>3</v>
      </c>
      <c r="B2296" t="s">
        <v>1031</v>
      </c>
    </row>
    <row r="2297" spans="1:2" x14ac:dyDescent="0.3">
      <c r="A2297">
        <v>4</v>
      </c>
      <c r="B2297" t="s">
        <v>501</v>
      </c>
    </row>
    <row r="2298" spans="1:2" x14ac:dyDescent="0.3">
      <c r="A2298">
        <v>5</v>
      </c>
      <c r="B2298" t="s">
        <v>1728</v>
      </c>
    </row>
    <row r="2299" spans="1:2" x14ac:dyDescent="0.3">
      <c r="A2299">
        <v>6</v>
      </c>
      <c r="B2299" t="s">
        <v>333</v>
      </c>
    </row>
    <row r="2300" spans="1:2" x14ac:dyDescent="0.3">
      <c r="A2300">
        <v>7</v>
      </c>
      <c r="B2300" t="s">
        <v>1729</v>
      </c>
    </row>
    <row r="2301" spans="1:2" x14ac:dyDescent="0.3">
      <c r="A2301">
        <v>7</v>
      </c>
      <c r="B2301" t="s">
        <v>1730</v>
      </c>
    </row>
    <row r="2302" spans="1:2" x14ac:dyDescent="0.3">
      <c r="A2302">
        <v>7</v>
      </c>
      <c r="B2302" t="s">
        <v>1731</v>
      </c>
    </row>
    <row r="2303" spans="1:2" x14ac:dyDescent="0.3">
      <c r="A2303">
        <v>1</v>
      </c>
      <c r="B2303" t="s">
        <v>1732</v>
      </c>
    </row>
    <row r="2304" spans="1:2" x14ac:dyDescent="0.3">
      <c r="A2304">
        <v>2</v>
      </c>
      <c r="B2304" t="s">
        <v>1733</v>
      </c>
    </row>
    <row r="2305" spans="1:2" x14ac:dyDescent="0.3">
      <c r="A2305">
        <v>3</v>
      </c>
      <c r="B2305" t="s">
        <v>1734</v>
      </c>
    </row>
    <row r="2306" spans="1:2" x14ac:dyDescent="0.3">
      <c r="A2306">
        <v>4</v>
      </c>
      <c r="B2306" t="s">
        <v>501</v>
      </c>
    </row>
    <row r="2307" spans="1:2" x14ac:dyDescent="0.3">
      <c r="A2307">
        <v>5</v>
      </c>
      <c r="B2307" t="s">
        <v>1735</v>
      </c>
    </row>
    <row r="2308" spans="1:2" x14ac:dyDescent="0.3">
      <c r="A2308">
        <v>6</v>
      </c>
      <c r="B2308" t="s">
        <v>334</v>
      </c>
    </row>
    <row r="2309" spans="1:2" x14ac:dyDescent="0.3">
      <c r="A2309">
        <v>7</v>
      </c>
      <c r="B2309" t="s">
        <v>1736</v>
      </c>
    </row>
    <row r="2310" spans="1:2" x14ac:dyDescent="0.3">
      <c r="A2310">
        <v>7</v>
      </c>
      <c r="B2310" t="s">
        <v>1737</v>
      </c>
    </row>
    <row r="2311" spans="1:2" x14ac:dyDescent="0.3">
      <c r="A2311">
        <v>7</v>
      </c>
      <c r="B2311" t="s">
        <v>1738</v>
      </c>
    </row>
    <row r="2312" spans="1:2" x14ac:dyDescent="0.3">
      <c r="A2312">
        <v>7</v>
      </c>
      <c r="B2312" t="s">
        <v>335</v>
      </c>
    </row>
    <row r="2313" spans="1:2" x14ac:dyDescent="0.3">
      <c r="A2313">
        <v>1</v>
      </c>
      <c r="B2313" t="s">
        <v>1739</v>
      </c>
    </row>
    <row r="2314" spans="1:2" x14ac:dyDescent="0.3">
      <c r="A2314">
        <v>2</v>
      </c>
      <c r="B2314" t="s">
        <v>923</v>
      </c>
    </row>
    <row r="2315" spans="1:2" x14ac:dyDescent="0.3">
      <c r="A2315">
        <v>3</v>
      </c>
      <c r="B2315" t="s">
        <v>507</v>
      </c>
    </row>
    <row r="2316" spans="1:2" x14ac:dyDescent="0.3">
      <c r="A2316">
        <v>4</v>
      </c>
      <c r="B2316" t="s">
        <v>501</v>
      </c>
    </row>
    <row r="2317" spans="1:2" x14ac:dyDescent="0.3">
      <c r="A2317">
        <v>5</v>
      </c>
      <c r="B2317" t="s">
        <v>1740</v>
      </c>
    </row>
    <row r="2318" spans="1:2" x14ac:dyDescent="0.3">
      <c r="A2318">
        <v>6</v>
      </c>
      <c r="B2318" t="s">
        <v>477</v>
      </c>
    </row>
    <row r="2319" spans="1:2" x14ac:dyDescent="0.3">
      <c r="A2319">
        <v>7</v>
      </c>
      <c r="B2319" t="s">
        <v>1741</v>
      </c>
    </row>
    <row r="2320" spans="1:2" x14ac:dyDescent="0.3">
      <c r="A2320">
        <v>7</v>
      </c>
      <c r="B2320" t="s">
        <v>1742</v>
      </c>
    </row>
    <row r="2321" spans="1:2" x14ac:dyDescent="0.3">
      <c r="A2321">
        <v>7</v>
      </c>
      <c r="B2321" t="s">
        <v>1743</v>
      </c>
    </row>
    <row r="2322" spans="1:2" x14ac:dyDescent="0.3">
      <c r="A2322">
        <v>7</v>
      </c>
      <c r="B2322" t="s">
        <v>1744</v>
      </c>
    </row>
    <row r="2323" spans="1:2" x14ac:dyDescent="0.3">
      <c r="A2323">
        <v>7</v>
      </c>
      <c r="B2323" t="s">
        <v>1745</v>
      </c>
    </row>
    <row r="2324" spans="1:2" x14ac:dyDescent="0.3">
      <c r="A2324">
        <v>7</v>
      </c>
      <c r="B2324" t="s">
        <v>1746</v>
      </c>
    </row>
    <row r="2325" spans="1:2" x14ac:dyDescent="0.3">
      <c r="A2325">
        <v>7</v>
      </c>
      <c r="B2325" t="s">
        <v>1747</v>
      </c>
    </row>
    <row r="2326" spans="1:2" x14ac:dyDescent="0.3">
      <c r="A2326">
        <v>7</v>
      </c>
      <c r="B2326" t="s">
        <v>907</v>
      </c>
    </row>
    <row r="2327" spans="1:2" x14ac:dyDescent="0.3">
      <c r="A2327">
        <v>7</v>
      </c>
      <c r="B2327" t="s">
        <v>336</v>
      </c>
    </row>
    <row r="2328" spans="1:2" x14ac:dyDescent="0.3">
      <c r="A2328">
        <v>1</v>
      </c>
      <c r="B2328" t="s">
        <v>2669</v>
      </c>
    </row>
    <row r="2329" spans="1:2" x14ac:dyDescent="0.3">
      <c r="A2329">
        <v>2</v>
      </c>
      <c r="B2329" t="s">
        <v>1748</v>
      </c>
    </row>
    <row r="2330" spans="1:2" x14ac:dyDescent="0.3">
      <c r="A2330">
        <v>3</v>
      </c>
      <c r="B2330" t="s">
        <v>507</v>
      </c>
    </row>
    <row r="2331" spans="1:2" x14ac:dyDescent="0.3">
      <c r="A2331">
        <v>4</v>
      </c>
      <c r="B2331" t="s">
        <v>501</v>
      </c>
    </row>
    <row r="2332" spans="1:2" x14ac:dyDescent="0.3">
      <c r="A2332">
        <v>5</v>
      </c>
      <c r="B2332" t="s">
        <v>1749</v>
      </c>
    </row>
    <row r="2333" spans="1:2" x14ac:dyDescent="0.3">
      <c r="A2333">
        <v>6</v>
      </c>
      <c r="B2333" t="s">
        <v>1750</v>
      </c>
    </row>
    <row r="2334" spans="1:2" x14ac:dyDescent="0.3">
      <c r="A2334">
        <v>7</v>
      </c>
      <c r="B2334" t="s">
        <v>1751</v>
      </c>
    </row>
    <row r="2335" spans="1:2" x14ac:dyDescent="0.3">
      <c r="A2335">
        <v>7</v>
      </c>
      <c r="B2335" t="s">
        <v>1752</v>
      </c>
    </row>
    <row r="2336" spans="1:2" x14ac:dyDescent="0.3">
      <c r="A2336">
        <v>7</v>
      </c>
      <c r="B2336" t="s">
        <v>1753</v>
      </c>
    </row>
    <row r="2337" spans="1:2" x14ac:dyDescent="0.3">
      <c r="A2337">
        <v>7</v>
      </c>
      <c r="B2337" t="s">
        <v>1754</v>
      </c>
    </row>
    <row r="2338" spans="1:2" x14ac:dyDescent="0.3">
      <c r="A2338">
        <v>7</v>
      </c>
      <c r="B2338" t="s">
        <v>1755</v>
      </c>
    </row>
    <row r="2339" spans="1:2" x14ac:dyDescent="0.3">
      <c r="A2339">
        <v>7</v>
      </c>
      <c r="B2339" t="s">
        <v>1756</v>
      </c>
    </row>
    <row r="2340" spans="1:2" x14ac:dyDescent="0.3">
      <c r="A2340">
        <v>7</v>
      </c>
      <c r="B2340" t="s">
        <v>1619</v>
      </c>
    </row>
    <row r="2341" spans="1:2" x14ac:dyDescent="0.3">
      <c r="A2341">
        <v>7</v>
      </c>
      <c r="B2341" t="s">
        <v>337</v>
      </c>
    </row>
    <row r="2342" spans="1:2" x14ac:dyDescent="0.3">
      <c r="A2342">
        <v>1</v>
      </c>
      <c r="B2342" t="s">
        <v>2670</v>
      </c>
    </row>
    <row r="2343" spans="1:2" x14ac:dyDescent="0.3">
      <c r="A2343">
        <v>2</v>
      </c>
      <c r="B2343" t="s">
        <v>1757</v>
      </c>
    </row>
    <row r="2344" spans="1:2" x14ac:dyDescent="0.3">
      <c r="A2344">
        <v>3</v>
      </c>
      <c r="B2344" t="s">
        <v>507</v>
      </c>
    </row>
    <row r="2345" spans="1:2" x14ac:dyDescent="0.3">
      <c r="A2345">
        <v>4</v>
      </c>
      <c r="B2345" t="s">
        <v>501</v>
      </c>
    </row>
    <row r="2346" spans="1:2" x14ac:dyDescent="0.3">
      <c r="A2346">
        <v>5</v>
      </c>
      <c r="B2346" t="s">
        <v>1758</v>
      </c>
    </row>
    <row r="2347" spans="1:2" x14ac:dyDescent="0.3">
      <c r="A2347">
        <v>6</v>
      </c>
      <c r="B2347" t="s">
        <v>1759</v>
      </c>
    </row>
    <row r="2348" spans="1:2" x14ac:dyDescent="0.3">
      <c r="A2348">
        <v>7</v>
      </c>
      <c r="B2348" t="s">
        <v>1760</v>
      </c>
    </row>
    <row r="2349" spans="1:2" x14ac:dyDescent="0.3">
      <c r="A2349">
        <v>7</v>
      </c>
      <c r="B2349" t="s">
        <v>1761</v>
      </c>
    </row>
    <row r="2350" spans="1:2" x14ac:dyDescent="0.3">
      <c r="A2350">
        <v>7</v>
      </c>
      <c r="B2350" t="s">
        <v>1762</v>
      </c>
    </row>
    <row r="2351" spans="1:2" x14ac:dyDescent="0.3">
      <c r="A2351">
        <v>7</v>
      </c>
      <c r="B2351" t="s">
        <v>1763</v>
      </c>
    </row>
    <row r="2352" spans="1:2" x14ac:dyDescent="0.3">
      <c r="A2352">
        <v>7</v>
      </c>
      <c r="B2352" t="s">
        <v>1764</v>
      </c>
    </row>
    <row r="2353" spans="1:2" x14ac:dyDescent="0.3">
      <c r="A2353">
        <v>7</v>
      </c>
      <c r="B2353" t="s">
        <v>1765</v>
      </c>
    </row>
    <row r="2354" spans="1:2" x14ac:dyDescent="0.3">
      <c r="A2354">
        <v>7</v>
      </c>
      <c r="B2354" t="s">
        <v>1766</v>
      </c>
    </row>
    <row r="2355" spans="1:2" x14ac:dyDescent="0.3">
      <c r="A2355">
        <v>7</v>
      </c>
      <c r="B2355" t="s">
        <v>907</v>
      </c>
    </row>
    <row r="2356" spans="1:2" x14ac:dyDescent="0.3">
      <c r="A2356">
        <v>7</v>
      </c>
      <c r="B2356" t="s">
        <v>338</v>
      </c>
    </row>
    <row r="2357" spans="1:2" x14ac:dyDescent="0.3">
      <c r="A2357">
        <v>1</v>
      </c>
      <c r="B2357" t="s">
        <v>2671</v>
      </c>
    </row>
    <row r="2358" spans="1:2" x14ac:dyDescent="0.3">
      <c r="A2358">
        <v>2</v>
      </c>
      <c r="B2358" t="s">
        <v>1767</v>
      </c>
    </row>
    <row r="2359" spans="1:2" x14ac:dyDescent="0.3">
      <c r="A2359">
        <v>3</v>
      </c>
      <c r="B2359" t="s">
        <v>507</v>
      </c>
    </row>
    <row r="2360" spans="1:2" x14ac:dyDescent="0.3">
      <c r="A2360">
        <v>4</v>
      </c>
      <c r="B2360" t="s">
        <v>501</v>
      </c>
    </row>
    <row r="2361" spans="1:2" x14ac:dyDescent="0.3">
      <c r="A2361">
        <v>5</v>
      </c>
      <c r="B2361" t="s">
        <v>1768</v>
      </c>
    </row>
    <row r="2362" spans="1:2" x14ac:dyDescent="0.3">
      <c r="A2362">
        <v>6</v>
      </c>
      <c r="B2362" t="s">
        <v>1769</v>
      </c>
    </row>
    <row r="2363" spans="1:2" x14ac:dyDescent="0.3">
      <c r="A2363">
        <v>7</v>
      </c>
      <c r="B2363" t="s">
        <v>1770</v>
      </c>
    </row>
    <row r="2364" spans="1:2" x14ac:dyDescent="0.3">
      <c r="A2364">
        <v>7</v>
      </c>
      <c r="B2364" t="s">
        <v>1771</v>
      </c>
    </row>
    <row r="2365" spans="1:2" x14ac:dyDescent="0.3">
      <c r="A2365">
        <v>7</v>
      </c>
      <c r="B2365" t="s">
        <v>1772</v>
      </c>
    </row>
    <row r="2366" spans="1:2" x14ac:dyDescent="0.3">
      <c r="A2366">
        <v>7</v>
      </c>
      <c r="B2366" t="s">
        <v>1773</v>
      </c>
    </row>
    <row r="2367" spans="1:2" x14ac:dyDescent="0.3">
      <c r="A2367">
        <v>7</v>
      </c>
      <c r="B2367" t="s">
        <v>1766</v>
      </c>
    </row>
    <row r="2368" spans="1:2" x14ac:dyDescent="0.3">
      <c r="A2368">
        <v>7</v>
      </c>
      <c r="B2368" t="s">
        <v>907</v>
      </c>
    </row>
    <row r="2369" spans="1:2" x14ac:dyDescent="0.3">
      <c r="A2369">
        <v>7</v>
      </c>
      <c r="B2369" t="s">
        <v>339</v>
      </c>
    </row>
    <row r="2370" spans="1:2" x14ac:dyDescent="0.3">
      <c r="A2370">
        <v>1</v>
      </c>
      <c r="B2370" t="s">
        <v>2672</v>
      </c>
    </row>
    <row r="2371" spans="1:2" x14ac:dyDescent="0.3">
      <c r="A2371">
        <v>2</v>
      </c>
      <c r="B2371" t="s">
        <v>1418</v>
      </c>
    </row>
    <row r="2372" spans="1:2" x14ac:dyDescent="0.3">
      <c r="A2372">
        <v>3</v>
      </c>
      <c r="B2372" t="s">
        <v>507</v>
      </c>
    </row>
    <row r="2373" spans="1:2" x14ac:dyDescent="0.3">
      <c r="A2373">
        <v>4</v>
      </c>
      <c r="B2373" t="s">
        <v>501</v>
      </c>
    </row>
    <row r="2374" spans="1:2" x14ac:dyDescent="0.3">
      <c r="A2374">
        <v>5</v>
      </c>
      <c r="B2374" t="s">
        <v>1775</v>
      </c>
    </row>
    <row r="2375" spans="1:2" x14ac:dyDescent="0.3">
      <c r="A2375">
        <v>6</v>
      </c>
      <c r="B2375" t="s">
        <v>1776</v>
      </c>
    </row>
    <row r="2376" spans="1:2" x14ac:dyDescent="0.3">
      <c r="A2376">
        <v>7</v>
      </c>
      <c r="B2376" t="s">
        <v>1777</v>
      </c>
    </row>
    <row r="2377" spans="1:2" x14ac:dyDescent="0.3">
      <c r="A2377">
        <v>7</v>
      </c>
      <c r="B2377" t="s">
        <v>1778</v>
      </c>
    </row>
    <row r="2378" spans="1:2" x14ac:dyDescent="0.3">
      <c r="A2378">
        <v>7</v>
      </c>
      <c r="B2378" t="s">
        <v>1779</v>
      </c>
    </row>
    <row r="2379" spans="1:2" x14ac:dyDescent="0.3">
      <c r="A2379">
        <v>7</v>
      </c>
      <c r="B2379" t="s">
        <v>1780</v>
      </c>
    </row>
    <row r="2380" spans="1:2" x14ac:dyDescent="0.3">
      <c r="A2380">
        <v>7</v>
      </c>
      <c r="B2380" t="s">
        <v>1781</v>
      </c>
    </row>
    <row r="2381" spans="1:2" x14ac:dyDescent="0.3">
      <c r="A2381">
        <v>7</v>
      </c>
      <c r="B2381" t="s">
        <v>1782</v>
      </c>
    </row>
    <row r="2382" spans="1:2" x14ac:dyDescent="0.3">
      <c r="A2382">
        <v>7</v>
      </c>
      <c r="B2382" t="s">
        <v>1783</v>
      </c>
    </row>
    <row r="2383" spans="1:2" x14ac:dyDescent="0.3">
      <c r="A2383">
        <v>7</v>
      </c>
      <c r="B2383" t="s">
        <v>1756</v>
      </c>
    </row>
    <row r="2384" spans="1:2" x14ac:dyDescent="0.3">
      <c r="A2384">
        <v>7</v>
      </c>
      <c r="B2384" t="s">
        <v>1619</v>
      </c>
    </row>
    <row r="2385" spans="1:2" x14ac:dyDescent="0.3">
      <c r="A2385">
        <v>7</v>
      </c>
      <c r="B2385" t="s">
        <v>340</v>
      </c>
    </row>
    <row r="2386" spans="1:2" x14ac:dyDescent="0.3">
      <c r="A2386">
        <v>1</v>
      </c>
      <c r="B2386" t="s">
        <v>2673</v>
      </c>
    </row>
    <row r="2387" spans="1:2" x14ac:dyDescent="0.3">
      <c r="A2387">
        <v>2</v>
      </c>
      <c r="B2387" t="s">
        <v>570</v>
      </c>
    </row>
    <row r="2388" spans="1:2" x14ac:dyDescent="0.3">
      <c r="A2388">
        <v>3</v>
      </c>
      <c r="B2388" t="s">
        <v>1260</v>
      </c>
    </row>
    <row r="2389" spans="1:2" x14ac:dyDescent="0.3">
      <c r="A2389">
        <v>4</v>
      </c>
      <c r="B2389" t="s">
        <v>501</v>
      </c>
    </row>
    <row r="2390" spans="1:2" x14ac:dyDescent="0.3">
      <c r="A2390">
        <v>5</v>
      </c>
      <c r="B2390" t="s">
        <v>1784</v>
      </c>
    </row>
    <row r="2391" spans="1:2" x14ac:dyDescent="0.3">
      <c r="A2391">
        <v>6</v>
      </c>
      <c r="B2391" t="s">
        <v>1785</v>
      </c>
    </row>
    <row r="2392" spans="1:2" x14ac:dyDescent="0.3">
      <c r="A2392">
        <v>7</v>
      </c>
      <c r="B2392" t="s">
        <v>1786</v>
      </c>
    </row>
    <row r="2393" spans="1:2" x14ac:dyDescent="0.3">
      <c r="A2393">
        <v>7</v>
      </c>
      <c r="B2393" t="s">
        <v>1787</v>
      </c>
    </row>
    <row r="2394" spans="1:2" x14ac:dyDescent="0.3">
      <c r="A2394">
        <v>7</v>
      </c>
      <c r="B2394" t="s">
        <v>1788</v>
      </c>
    </row>
    <row r="2395" spans="1:2" x14ac:dyDescent="0.3">
      <c r="A2395">
        <v>7</v>
      </c>
      <c r="B2395" t="s">
        <v>1789</v>
      </c>
    </row>
    <row r="2396" spans="1:2" x14ac:dyDescent="0.3">
      <c r="A2396">
        <v>7</v>
      </c>
      <c r="B2396" t="s">
        <v>1790</v>
      </c>
    </row>
    <row r="2397" spans="1:2" x14ac:dyDescent="0.3">
      <c r="A2397">
        <v>7</v>
      </c>
      <c r="B2397" t="s">
        <v>1791</v>
      </c>
    </row>
    <row r="2398" spans="1:2" x14ac:dyDescent="0.3">
      <c r="A2398">
        <v>7</v>
      </c>
      <c r="B2398" t="s">
        <v>341</v>
      </c>
    </row>
    <row r="2399" spans="1:2" x14ac:dyDescent="0.3">
      <c r="A2399">
        <v>1</v>
      </c>
      <c r="B2399" t="s">
        <v>2674</v>
      </c>
    </row>
    <row r="2400" spans="1:2" x14ac:dyDescent="0.3">
      <c r="A2400">
        <v>2</v>
      </c>
      <c r="B2400" t="s">
        <v>1381</v>
      </c>
    </row>
    <row r="2401" spans="1:2" x14ac:dyDescent="0.3">
      <c r="A2401">
        <v>3</v>
      </c>
      <c r="B2401" t="s">
        <v>523</v>
      </c>
    </row>
    <row r="2402" spans="1:2" x14ac:dyDescent="0.3">
      <c r="A2402">
        <v>4</v>
      </c>
      <c r="B2402" t="s">
        <v>501</v>
      </c>
    </row>
    <row r="2403" spans="1:2" x14ac:dyDescent="0.3">
      <c r="A2403">
        <v>5</v>
      </c>
      <c r="B2403" t="s">
        <v>1792</v>
      </c>
    </row>
    <row r="2404" spans="1:2" x14ac:dyDescent="0.3">
      <c r="A2404">
        <v>6</v>
      </c>
      <c r="B2404" t="s">
        <v>1793</v>
      </c>
    </row>
    <row r="2405" spans="1:2" x14ac:dyDescent="0.3">
      <c r="A2405">
        <v>7</v>
      </c>
      <c r="B2405" t="s">
        <v>1794</v>
      </c>
    </row>
    <row r="2406" spans="1:2" x14ac:dyDescent="0.3">
      <c r="A2406">
        <v>7</v>
      </c>
      <c r="B2406" t="s">
        <v>1795</v>
      </c>
    </row>
    <row r="2407" spans="1:2" x14ac:dyDescent="0.3">
      <c r="A2407">
        <v>7</v>
      </c>
      <c r="B2407" t="s">
        <v>1796</v>
      </c>
    </row>
    <row r="2408" spans="1:2" x14ac:dyDescent="0.3">
      <c r="A2408">
        <v>7</v>
      </c>
      <c r="B2408" t="s">
        <v>1797</v>
      </c>
    </row>
    <row r="2409" spans="1:2" x14ac:dyDescent="0.3">
      <c r="A2409">
        <v>7</v>
      </c>
      <c r="B2409" t="s">
        <v>1798</v>
      </c>
    </row>
    <row r="2410" spans="1:2" x14ac:dyDescent="0.3">
      <c r="A2410">
        <v>7</v>
      </c>
      <c r="B2410" t="s">
        <v>1799</v>
      </c>
    </row>
    <row r="2411" spans="1:2" x14ac:dyDescent="0.3">
      <c r="A2411">
        <v>7</v>
      </c>
      <c r="B2411" t="s">
        <v>1800</v>
      </c>
    </row>
    <row r="2412" spans="1:2" x14ac:dyDescent="0.3">
      <c r="A2412">
        <v>7</v>
      </c>
      <c r="B2412" t="s">
        <v>1801</v>
      </c>
    </row>
    <row r="2413" spans="1:2" x14ac:dyDescent="0.3">
      <c r="A2413">
        <v>7</v>
      </c>
      <c r="B2413" t="s">
        <v>342</v>
      </c>
    </row>
    <row r="2414" spans="1:2" x14ac:dyDescent="0.3">
      <c r="A2414">
        <v>1</v>
      </c>
      <c r="B2414" t="s">
        <v>2675</v>
      </c>
    </row>
    <row r="2415" spans="1:2" x14ac:dyDescent="0.3">
      <c r="A2415">
        <v>2</v>
      </c>
      <c r="B2415" t="s">
        <v>1802</v>
      </c>
    </row>
    <row r="2416" spans="1:2" x14ac:dyDescent="0.3">
      <c r="A2416">
        <v>3</v>
      </c>
      <c r="B2416" t="s">
        <v>507</v>
      </c>
    </row>
    <row r="2417" spans="1:2" x14ac:dyDescent="0.3">
      <c r="A2417">
        <v>4</v>
      </c>
      <c r="B2417" t="s">
        <v>501</v>
      </c>
    </row>
    <row r="2418" spans="1:2" x14ac:dyDescent="0.3">
      <c r="A2418">
        <v>5</v>
      </c>
      <c r="B2418" t="s">
        <v>1803</v>
      </c>
    </row>
    <row r="2419" spans="1:2" x14ac:dyDescent="0.3">
      <c r="A2419">
        <v>6</v>
      </c>
      <c r="B2419" t="s">
        <v>1804</v>
      </c>
    </row>
    <row r="2420" spans="1:2" x14ac:dyDescent="0.3">
      <c r="A2420">
        <v>7</v>
      </c>
      <c r="B2420" t="s">
        <v>1805</v>
      </c>
    </row>
    <row r="2421" spans="1:2" x14ac:dyDescent="0.3">
      <c r="A2421">
        <v>7</v>
      </c>
      <c r="B2421" t="s">
        <v>1806</v>
      </c>
    </row>
    <row r="2422" spans="1:2" x14ac:dyDescent="0.3">
      <c r="A2422">
        <v>7</v>
      </c>
      <c r="B2422" t="s">
        <v>1716</v>
      </c>
    </row>
    <row r="2423" spans="1:2" x14ac:dyDescent="0.3">
      <c r="A2423">
        <v>7</v>
      </c>
      <c r="B2423" t="s">
        <v>1807</v>
      </c>
    </row>
    <row r="2424" spans="1:2" x14ac:dyDescent="0.3">
      <c r="A2424">
        <v>7</v>
      </c>
      <c r="B2424" t="s">
        <v>907</v>
      </c>
    </row>
    <row r="2425" spans="1:2" x14ac:dyDescent="0.3">
      <c r="A2425">
        <v>7</v>
      </c>
      <c r="B2425" t="s">
        <v>343</v>
      </c>
    </row>
    <row r="2426" spans="1:2" x14ac:dyDescent="0.3">
      <c r="A2426">
        <v>1</v>
      </c>
      <c r="B2426" t="s">
        <v>1808</v>
      </c>
    </row>
    <row r="2427" spans="1:2" x14ac:dyDescent="0.3">
      <c r="A2427">
        <v>2</v>
      </c>
      <c r="B2427" t="s">
        <v>1267</v>
      </c>
    </row>
    <row r="2428" spans="1:2" x14ac:dyDescent="0.3">
      <c r="A2428">
        <v>3</v>
      </c>
      <c r="B2428" t="s">
        <v>1809</v>
      </c>
    </row>
    <row r="2429" spans="1:2" x14ac:dyDescent="0.3">
      <c r="A2429">
        <v>4</v>
      </c>
      <c r="B2429" t="s">
        <v>501</v>
      </c>
    </row>
    <row r="2430" spans="1:2" x14ac:dyDescent="0.3">
      <c r="A2430">
        <v>5</v>
      </c>
      <c r="B2430" t="s">
        <v>1810</v>
      </c>
    </row>
    <row r="2431" spans="1:2" x14ac:dyDescent="0.3">
      <c r="A2431">
        <v>6</v>
      </c>
      <c r="B2431" t="s">
        <v>1811</v>
      </c>
    </row>
    <row r="2432" spans="1:2" x14ac:dyDescent="0.3">
      <c r="A2432">
        <v>7</v>
      </c>
      <c r="B2432" t="s">
        <v>1812</v>
      </c>
    </row>
    <row r="2433" spans="1:2" x14ac:dyDescent="0.3">
      <c r="A2433">
        <v>7</v>
      </c>
      <c r="B2433" t="s">
        <v>1813</v>
      </c>
    </row>
    <row r="2434" spans="1:2" x14ac:dyDescent="0.3">
      <c r="A2434">
        <v>7</v>
      </c>
      <c r="B2434" t="s">
        <v>1571</v>
      </c>
    </row>
    <row r="2435" spans="1:2" x14ac:dyDescent="0.3">
      <c r="A2435">
        <v>7</v>
      </c>
      <c r="B2435" t="s">
        <v>344</v>
      </c>
    </row>
    <row r="2436" spans="1:2" x14ac:dyDescent="0.3">
      <c r="A2436">
        <v>1</v>
      </c>
      <c r="B2436" t="s">
        <v>2676</v>
      </c>
    </row>
    <row r="2437" spans="1:2" x14ac:dyDescent="0.3">
      <c r="A2437">
        <v>2</v>
      </c>
      <c r="B2437" t="s">
        <v>709</v>
      </c>
    </row>
    <row r="2438" spans="1:2" x14ac:dyDescent="0.3">
      <c r="A2438">
        <v>3</v>
      </c>
      <c r="B2438" t="s">
        <v>507</v>
      </c>
    </row>
    <row r="2439" spans="1:2" x14ac:dyDescent="0.3">
      <c r="A2439">
        <v>4</v>
      </c>
      <c r="B2439" t="s">
        <v>501</v>
      </c>
    </row>
    <row r="2440" spans="1:2" x14ac:dyDescent="0.3">
      <c r="A2440">
        <v>5</v>
      </c>
      <c r="B2440" t="s">
        <v>1814</v>
      </c>
    </row>
    <row r="2441" spans="1:2" x14ac:dyDescent="0.3">
      <c r="A2441">
        <v>6</v>
      </c>
      <c r="B2441" t="s">
        <v>1815</v>
      </c>
    </row>
    <row r="2442" spans="1:2" x14ac:dyDescent="0.3">
      <c r="A2442">
        <v>7</v>
      </c>
      <c r="B2442" t="s">
        <v>1816</v>
      </c>
    </row>
    <row r="2443" spans="1:2" x14ac:dyDescent="0.3">
      <c r="A2443">
        <v>7</v>
      </c>
      <c r="B2443" t="s">
        <v>1817</v>
      </c>
    </row>
    <row r="2444" spans="1:2" x14ac:dyDescent="0.3">
      <c r="A2444">
        <v>7</v>
      </c>
      <c r="B2444" t="s">
        <v>1818</v>
      </c>
    </row>
    <row r="2445" spans="1:2" x14ac:dyDescent="0.3">
      <c r="A2445">
        <v>7</v>
      </c>
      <c r="B2445" t="s">
        <v>1819</v>
      </c>
    </row>
    <row r="2446" spans="1:2" x14ac:dyDescent="0.3">
      <c r="A2446">
        <v>7</v>
      </c>
      <c r="B2446" t="s">
        <v>1276</v>
      </c>
    </row>
    <row r="2447" spans="1:2" x14ac:dyDescent="0.3">
      <c r="A2447">
        <v>7</v>
      </c>
      <c r="B2447" t="s">
        <v>345</v>
      </c>
    </row>
    <row r="2448" spans="1:2" x14ac:dyDescent="0.3">
      <c r="A2448">
        <v>1</v>
      </c>
      <c r="B2448" t="s">
        <v>2677</v>
      </c>
    </row>
    <row r="2449" spans="1:2" x14ac:dyDescent="0.3">
      <c r="A2449">
        <v>2</v>
      </c>
      <c r="B2449" t="s">
        <v>923</v>
      </c>
    </row>
    <row r="2450" spans="1:2" x14ac:dyDescent="0.3">
      <c r="A2450">
        <v>3</v>
      </c>
      <c r="B2450" t="s">
        <v>797</v>
      </c>
    </row>
    <row r="2451" spans="1:2" x14ac:dyDescent="0.3">
      <c r="A2451">
        <v>4</v>
      </c>
      <c r="B2451" t="s">
        <v>501</v>
      </c>
    </row>
    <row r="2452" spans="1:2" x14ac:dyDescent="0.3">
      <c r="A2452">
        <v>5</v>
      </c>
      <c r="B2452" t="s">
        <v>1820</v>
      </c>
    </row>
    <row r="2453" spans="1:2" x14ac:dyDescent="0.3">
      <c r="A2453">
        <v>6</v>
      </c>
      <c r="B2453" t="s">
        <v>1821</v>
      </c>
    </row>
    <row r="2454" spans="1:2" x14ac:dyDescent="0.3">
      <c r="A2454">
        <v>7</v>
      </c>
      <c r="B2454" t="s">
        <v>1822</v>
      </c>
    </row>
    <row r="2455" spans="1:2" x14ac:dyDescent="0.3">
      <c r="A2455">
        <v>7</v>
      </c>
      <c r="B2455" t="s">
        <v>1823</v>
      </c>
    </row>
    <row r="2456" spans="1:2" x14ac:dyDescent="0.3">
      <c r="A2456">
        <v>7</v>
      </c>
      <c r="B2456" t="s">
        <v>1652</v>
      </c>
    </row>
    <row r="2457" spans="1:2" x14ac:dyDescent="0.3">
      <c r="A2457">
        <v>7</v>
      </c>
      <c r="B2457" t="s">
        <v>346</v>
      </c>
    </row>
    <row r="2458" spans="1:2" x14ac:dyDescent="0.3">
      <c r="A2458">
        <v>1</v>
      </c>
      <c r="B2458" t="s">
        <v>2678</v>
      </c>
    </row>
    <row r="2459" spans="1:2" x14ac:dyDescent="0.3">
      <c r="A2459">
        <v>2</v>
      </c>
      <c r="B2459" t="s">
        <v>846</v>
      </c>
    </row>
    <row r="2460" spans="1:2" x14ac:dyDescent="0.3">
      <c r="A2460">
        <v>3</v>
      </c>
      <c r="B2460" t="s">
        <v>540</v>
      </c>
    </row>
    <row r="2461" spans="1:2" x14ac:dyDescent="0.3">
      <c r="A2461">
        <v>4</v>
      </c>
      <c r="B2461" t="s">
        <v>501</v>
      </c>
    </row>
    <row r="2462" spans="1:2" x14ac:dyDescent="0.3">
      <c r="A2462">
        <v>5</v>
      </c>
      <c r="B2462" t="s">
        <v>1824</v>
      </c>
    </row>
    <row r="2463" spans="1:2" x14ac:dyDescent="0.3">
      <c r="A2463">
        <v>6</v>
      </c>
      <c r="B2463" t="s">
        <v>1825</v>
      </c>
    </row>
    <row r="2464" spans="1:2" x14ac:dyDescent="0.3">
      <c r="A2464">
        <v>7</v>
      </c>
      <c r="B2464" t="s">
        <v>1826</v>
      </c>
    </row>
    <row r="2465" spans="1:2" x14ac:dyDescent="0.3">
      <c r="A2465">
        <v>7</v>
      </c>
      <c r="B2465" t="s">
        <v>1827</v>
      </c>
    </row>
    <row r="2466" spans="1:2" x14ac:dyDescent="0.3">
      <c r="A2466">
        <v>7</v>
      </c>
      <c r="B2466" t="s">
        <v>347</v>
      </c>
    </row>
    <row r="2467" spans="1:2" x14ac:dyDescent="0.3">
      <c r="A2467">
        <v>1</v>
      </c>
      <c r="B2467" t="s">
        <v>2679</v>
      </c>
    </row>
    <row r="2468" spans="1:2" x14ac:dyDescent="0.3">
      <c r="A2468">
        <v>2</v>
      </c>
      <c r="B2468" t="s">
        <v>709</v>
      </c>
    </row>
    <row r="2469" spans="1:2" x14ac:dyDescent="0.3">
      <c r="A2469">
        <v>3</v>
      </c>
      <c r="B2469" t="s">
        <v>1828</v>
      </c>
    </row>
    <row r="2470" spans="1:2" x14ac:dyDescent="0.3">
      <c r="A2470">
        <v>4</v>
      </c>
      <c r="B2470" t="s">
        <v>501</v>
      </c>
    </row>
    <row r="2471" spans="1:2" x14ac:dyDescent="0.3">
      <c r="A2471">
        <v>5</v>
      </c>
      <c r="B2471" t="s">
        <v>1829</v>
      </c>
    </row>
    <row r="2472" spans="1:2" x14ac:dyDescent="0.3">
      <c r="A2472">
        <v>6</v>
      </c>
      <c r="B2472" t="s">
        <v>1830</v>
      </c>
    </row>
    <row r="2473" spans="1:2" x14ac:dyDescent="0.3">
      <c r="A2473">
        <v>7</v>
      </c>
      <c r="B2473" t="s">
        <v>1831</v>
      </c>
    </row>
    <row r="2474" spans="1:2" x14ac:dyDescent="0.3">
      <c r="A2474">
        <v>7</v>
      </c>
      <c r="B2474" t="s">
        <v>1832</v>
      </c>
    </row>
    <row r="2475" spans="1:2" x14ac:dyDescent="0.3">
      <c r="A2475">
        <v>7</v>
      </c>
      <c r="B2475" t="s">
        <v>348</v>
      </c>
    </row>
    <row r="2476" spans="1:2" x14ac:dyDescent="0.3">
      <c r="A2476">
        <v>1</v>
      </c>
      <c r="B2476" t="s">
        <v>2680</v>
      </c>
    </row>
    <row r="2477" spans="1:2" x14ac:dyDescent="0.3">
      <c r="A2477">
        <v>2</v>
      </c>
      <c r="B2477" t="s">
        <v>1802</v>
      </c>
    </row>
    <row r="2478" spans="1:2" x14ac:dyDescent="0.3">
      <c r="A2478">
        <v>3</v>
      </c>
      <c r="B2478" t="s">
        <v>507</v>
      </c>
    </row>
    <row r="2479" spans="1:2" x14ac:dyDescent="0.3">
      <c r="A2479">
        <v>4</v>
      </c>
      <c r="B2479" t="s">
        <v>501</v>
      </c>
    </row>
    <row r="2480" spans="1:2" x14ac:dyDescent="0.3">
      <c r="A2480">
        <v>5</v>
      </c>
      <c r="B2480" t="s">
        <v>1833</v>
      </c>
    </row>
    <row r="2481" spans="1:2" x14ac:dyDescent="0.3">
      <c r="A2481">
        <v>6</v>
      </c>
      <c r="B2481" t="s">
        <v>1834</v>
      </c>
    </row>
    <row r="2482" spans="1:2" x14ac:dyDescent="0.3">
      <c r="A2482">
        <v>7</v>
      </c>
      <c r="B2482" t="s">
        <v>1835</v>
      </c>
    </row>
    <row r="2483" spans="1:2" x14ac:dyDescent="0.3">
      <c r="A2483">
        <v>7</v>
      </c>
      <c r="B2483" t="s">
        <v>1836</v>
      </c>
    </row>
    <row r="2484" spans="1:2" x14ac:dyDescent="0.3">
      <c r="A2484">
        <v>7</v>
      </c>
      <c r="B2484" t="s">
        <v>1837</v>
      </c>
    </row>
    <row r="2485" spans="1:2" x14ac:dyDescent="0.3">
      <c r="A2485">
        <v>7</v>
      </c>
      <c r="B2485" t="s">
        <v>907</v>
      </c>
    </row>
    <row r="2486" spans="1:2" x14ac:dyDescent="0.3">
      <c r="A2486">
        <v>7</v>
      </c>
      <c r="B2486" t="s">
        <v>349</v>
      </c>
    </row>
    <row r="2487" spans="1:2" x14ac:dyDescent="0.3">
      <c r="A2487">
        <v>1</v>
      </c>
      <c r="B2487" t="s">
        <v>2681</v>
      </c>
    </row>
    <row r="2488" spans="1:2" x14ac:dyDescent="0.3">
      <c r="A2488">
        <v>2</v>
      </c>
      <c r="B2488" t="s">
        <v>696</v>
      </c>
    </row>
    <row r="2489" spans="1:2" x14ac:dyDescent="0.3">
      <c r="A2489">
        <v>3</v>
      </c>
      <c r="B2489" t="s">
        <v>523</v>
      </c>
    </row>
    <row r="2490" spans="1:2" x14ac:dyDescent="0.3">
      <c r="A2490">
        <v>4</v>
      </c>
      <c r="B2490" t="s">
        <v>501</v>
      </c>
    </row>
    <row r="2491" spans="1:2" x14ac:dyDescent="0.3">
      <c r="A2491">
        <v>5</v>
      </c>
      <c r="B2491" t="s">
        <v>1838</v>
      </c>
    </row>
    <row r="2492" spans="1:2" x14ac:dyDescent="0.3">
      <c r="A2492">
        <v>6</v>
      </c>
      <c r="B2492" t="s">
        <v>1327</v>
      </c>
    </row>
    <row r="2493" spans="1:2" x14ac:dyDescent="0.3">
      <c r="A2493">
        <v>7</v>
      </c>
      <c r="B2493" t="s">
        <v>1839</v>
      </c>
    </row>
    <row r="2494" spans="1:2" x14ac:dyDescent="0.3">
      <c r="A2494">
        <v>7</v>
      </c>
      <c r="B2494" t="s">
        <v>1840</v>
      </c>
    </row>
    <row r="2495" spans="1:2" x14ac:dyDescent="0.3">
      <c r="A2495">
        <v>7</v>
      </c>
      <c r="B2495" t="s">
        <v>1841</v>
      </c>
    </row>
    <row r="2496" spans="1:2" x14ac:dyDescent="0.3">
      <c r="A2496">
        <v>7</v>
      </c>
      <c r="B2496" t="s">
        <v>1842</v>
      </c>
    </row>
    <row r="2497" spans="1:2" x14ac:dyDescent="0.3">
      <c r="A2497">
        <v>7</v>
      </c>
      <c r="B2497" t="s">
        <v>1634</v>
      </c>
    </row>
    <row r="2498" spans="1:2" x14ac:dyDescent="0.3">
      <c r="A2498">
        <v>7</v>
      </c>
      <c r="B2498" t="s">
        <v>1843</v>
      </c>
    </row>
    <row r="2499" spans="1:2" x14ac:dyDescent="0.3">
      <c r="A2499">
        <v>7</v>
      </c>
      <c r="B2499" t="s">
        <v>838</v>
      </c>
    </row>
    <row r="2500" spans="1:2" x14ac:dyDescent="0.3">
      <c r="A2500">
        <v>7</v>
      </c>
      <c r="B2500" t="s">
        <v>350</v>
      </c>
    </row>
    <row r="2501" spans="1:2" x14ac:dyDescent="0.3">
      <c r="A2501">
        <v>1</v>
      </c>
      <c r="B2501" t="s">
        <v>2682</v>
      </c>
    </row>
    <row r="2502" spans="1:2" x14ac:dyDescent="0.3">
      <c r="A2502">
        <v>2</v>
      </c>
      <c r="B2502" t="s">
        <v>788</v>
      </c>
    </row>
    <row r="2503" spans="1:2" x14ac:dyDescent="0.3">
      <c r="A2503">
        <v>3</v>
      </c>
      <c r="B2503" t="s">
        <v>675</v>
      </c>
    </row>
    <row r="2504" spans="1:2" x14ac:dyDescent="0.3">
      <c r="A2504">
        <v>4</v>
      </c>
      <c r="B2504" t="s">
        <v>501</v>
      </c>
    </row>
    <row r="2505" spans="1:2" x14ac:dyDescent="0.3">
      <c r="A2505">
        <v>5</v>
      </c>
      <c r="B2505" t="s">
        <v>1844</v>
      </c>
    </row>
    <row r="2506" spans="1:2" x14ac:dyDescent="0.3">
      <c r="A2506">
        <v>6</v>
      </c>
      <c r="B2506" t="s">
        <v>185</v>
      </c>
    </row>
    <row r="2507" spans="1:2" x14ac:dyDescent="0.3">
      <c r="A2507">
        <v>7</v>
      </c>
      <c r="B2507" t="s">
        <v>1845</v>
      </c>
    </row>
    <row r="2508" spans="1:2" x14ac:dyDescent="0.3">
      <c r="A2508">
        <v>7</v>
      </c>
      <c r="B2508" t="s">
        <v>1846</v>
      </c>
    </row>
    <row r="2509" spans="1:2" x14ac:dyDescent="0.3">
      <c r="A2509">
        <v>7</v>
      </c>
      <c r="B2509" t="s">
        <v>1847</v>
      </c>
    </row>
    <row r="2510" spans="1:2" x14ac:dyDescent="0.3">
      <c r="A2510">
        <v>7</v>
      </c>
      <c r="B2510" t="s">
        <v>351</v>
      </c>
    </row>
    <row r="2511" spans="1:2" x14ac:dyDescent="0.3">
      <c r="A2511">
        <v>1</v>
      </c>
      <c r="B2511" t="s">
        <v>1848</v>
      </c>
    </row>
    <row r="2512" spans="1:2" x14ac:dyDescent="0.3">
      <c r="A2512">
        <v>2</v>
      </c>
      <c r="B2512" t="s">
        <v>1849</v>
      </c>
    </row>
    <row r="2513" spans="1:2" x14ac:dyDescent="0.3">
      <c r="A2513">
        <v>3</v>
      </c>
      <c r="B2513" t="s">
        <v>540</v>
      </c>
    </row>
    <row r="2514" spans="1:2" x14ac:dyDescent="0.3">
      <c r="A2514">
        <v>4</v>
      </c>
      <c r="B2514" t="s">
        <v>501</v>
      </c>
    </row>
    <row r="2515" spans="1:2" x14ac:dyDescent="0.3">
      <c r="A2515">
        <v>5</v>
      </c>
      <c r="B2515" t="s">
        <v>1850</v>
      </c>
    </row>
    <row r="2516" spans="1:2" x14ac:dyDescent="0.3">
      <c r="A2516">
        <v>6</v>
      </c>
      <c r="B2516" t="s">
        <v>1851</v>
      </c>
    </row>
    <row r="2517" spans="1:2" x14ac:dyDescent="0.3">
      <c r="A2517">
        <v>7</v>
      </c>
      <c r="B2517" t="s">
        <v>1852</v>
      </c>
    </row>
    <row r="2518" spans="1:2" x14ac:dyDescent="0.3">
      <c r="A2518">
        <v>7</v>
      </c>
      <c r="B2518" t="s">
        <v>1853</v>
      </c>
    </row>
    <row r="2519" spans="1:2" x14ac:dyDescent="0.3">
      <c r="A2519">
        <v>7</v>
      </c>
      <c r="B2519" t="s">
        <v>1827</v>
      </c>
    </row>
    <row r="2520" spans="1:2" x14ac:dyDescent="0.3">
      <c r="A2520">
        <v>7</v>
      </c>
      <c r="B2520" t="s">
        <v>352</v>
      </c>
    </row>
    <row r="2521" spans="1:2" x14ac:dyDescent="0.3">
      <c r="A2521">
        <v>1</v>
      </c>
      <c r="B2521" t="s">
        <v>2683</v>
      </c>
    </row>
    <row r="2522" spans="1:2" x14ac:dyDescent="0.3">
      <c r="A2522">
        <v>2</v>
      </c>
      <c r="B2522" t="s">
        <v>662</v>
      </c>
    </row>
    <row r="2523" spans="1:2" x14ac:dyDescent="0.3">
      <c r="A2523">
        <v>3</v>
      </c>
      <c r="B2523" t="s">
        <v>507</v>
      </c>
    </row>
    <row r="2524" spans="1:2" x14ac:dyDescent="0.3">
      <c r="A2524">
        <v>4</v>
      </c>
      <c r="B2524" t="s">
        <v>501</v>
      </c>
    </row>
    <row r="2525" spans="1:2" x14ac:dyDescent="0.3">
      <c r="A2525">
        <v>5</v>
      </c>
      <c r="B2525" t="s">
        <v>1854</v>
      </c>
    </row>
    <row r="2526" spans="1:2" x14ac:dyDescent="0.3">
      <c r="A2526">
        <v>6</v>
      </c>
      <c r="B2526" t="s">
        <v>433</v>
      </c>
    </row>
    <row r="2527" spans="1:2" x14ac:dyDescent="0.3">
      <c r="A2527">
        <v>7</v>
      </c>
      <c r="B2527" t="s">
        <v>1855</v>
      </c>
    </row>
    <row r="2528" spans="1:2" x14ac:dyDescent="0.3">
      <c r="A2528">
        <v>7</v>
      </c>
      <c r="B2528" t="s">
        <v>1856</v>
      </c>
    </row>
    <row r="2529" spans="1:2" x14ac:dyDescent="0.3">
      <c r="A2529">
        <v>7</v>
      </c>
      <c r="B2529" t="s">
        <v>1857</v>
      </c>
    </row>
    <row r="2530" spans="1:2" x14ac:dyDescent="0.3">
      <c r="A2530">
        <v>7</v>
      </c>
      <c r="B2530" t="s">
        <v>1858</v>
      </c>
    </row>
    <row r="2531" spans="1:2" x14ac:dyDescent="0.3">
      <c r="A2531">
        <v>7</v>
      </c>
      <c r="B2531" t="s">
        <v>1859</v>
      </c>
    </row>
    <row r="2532" spans="1:2" x14ac:dyDescent="0.3">
      <c r="A2532">
        <v>7</v>
      </c>
      <c r="B2532" t="s">
        <v>1860</v>
      </c>
    </row>
    <row r="2533" spans="1:2" x14ac:dyDescent="0.3">
      <c r="A2533">
        <v>7</v>
      </c>
      <c r="B2533" t="s">
        <v>1861</v>
      </c>
    </row>
    <row r="2534" spans="1:2" x14ac:dyDescent="0.3">
      <c r="A2534">
        <v>7</v>
      </c>
      <c r="B2534" t="s">
        <v>353</v>
      </c>
    </row>
    <row r="2535" spans="1:2" x14ac:dyDescent="0.3">
      <c r="A2535">
        <v>1</v>
      </c>
      <c r="B2535" t="s">
        <v>1862</v>
      </c>
    </row>
    <row r="2536" spans="1:2" x14ac:dyDescent="0.3">
      <c r="A2536">
        <v>2</v>
      </c>
      <c r="B2536" t="s">
        <v>1863</v>
      </c>
    </row>
    <row r="2537" spans="1:2" x14ac:dyDescent="0.3">
      <c r="A2537">
        <v>3</v>
      </c>
      <c r="B2537" t="s">
        <v>1864</v>
      </c>
    </row>
    <row r="2538" spans="1:2" x14ac:dyDescent="0.3">
      <c r="A2538">
        <v>4</v>
      </c>
      <c r="B2538" t="s">
        <v>501</v>
      </c>
    </row>
    <row r="2539" spans="1:2" x14ac:dyDescent="0.3">
      <c r="A2539">
        <v>5</v>
      </c>
      <c r="B2539" t="s">
        <v>1865</v>
      </c>
    </row>
    <row r="2540" spans="1:2" x14ac:dyDescent="0.3">
      <c r="A2540">
        <v>6</v>
      </c>
      <c r="B2540" t="s">
        <v>354</v>
      </c>
    </row>
    <row r="2541" spans="1:2" x14ac:dyDescent="0.3">
      <c r="A2541">
        <v>7</v>
      </c>
      <c r="B2541" t="s">
        <v>1866</v>
      </c>
    </row>
    <row r="2542" spans="1:2" x14ac:dyDescent="0.3">
      <c r="A2542">
        <v>7</v>
      </c>
      <c r="B2542" t="s">
        <v>1867</v>
      </c>
    </row>
    <row r="2543" spans="1:2" x14ac:dyDescent="0.3">
      <c r="A2543">
        <v>7</v>
      </c>
      <c r="B2543" t="s">
        <v>355</v>
      </c>
    </row>
    <row r="2544" spans="1:2" x14ac:dyDescent="0.3">
      <c r="A2544">
        <v>1</v>
      </c>
      <c r="B2544" t="s">
        <v>2684</v>
      </c>
    </row>
    <row r="2545" spans="1:2" x14ac:dyDescent="0.3">
      <c r="A2545">
        <v>2</v>
      </c>
      <c r="B2545" t="s">
        <v>690</v>
      </c>
    </row>
    <row r="2546" spans="1:2" x14ac:dyDescent="0.3">
      <c r="A2546">
        <v>3</v>
      </c>
      <c r="B2546" t="s">
        <v>1864</v>
      </c>
    </row>
    <row r="2547" spans="1:2" x14ac:dyDescent="0.3">
      <c r="A2547">
        <v>4</v>
      </c>
      <c r="B2547" t="s">
        <v>501</v>
      </c>
    </row>
    <row r="2548" spans="1:2" x14ac:dyDescent="0.3">
      <c r="A2548">
        <v>5</v>
      </c>
      <c r="B2548" t="s">
        <v>1868</v>
      </c>
    </row>
    <row r="2549" spans="1:2" x14ac:dyDescent="0.3">
      <c r="A2549">
        <v>6</v>
      </c>
      <c r="B2549" t="s">
        <v>1869</v>
      </c>
    </row>
    <row r="2550" spans="1:2" x14ac:dyDescent="0.3">
      <c r="A2550">
        <v>7</v>
      </c>
      <c r="B2550" t="s">
        <v>1870</v>
      </c>
    </row>
    <row r="2551" spans="1:2" x14ac:dyDescent="0.3">
      <c r="A2551">
        <v>7</v>
      </c>
      <c r="B2551" t="s">
        <v>1871</v>
      </c>
    </row>
    <row r="2552" spans="1:2" x14ac:dyDescent="0.3">
      <c r="A2552">
        <v>7</v>
      </c>
      <c r="B2552" t="s">
        <v>356</v>
      </c>
    </row>
    <row r="2553" spans="1:2" x14ac:dyDescent="0.3">
      <c r="A2553">
        <v>1</v>
      </c>
      <c r="B2553" t="s">
        <v>1872</v>
      </c>
    </row>
    <row r="2554" spans="1:2" x14ac:dyDescent="0.3">
      <c r="A2554">
        <v>2</v>
      </c>
      <c r="B2554" t="s">
        <v>650</v>
      </c>
    </row>
    <row r="2555" spans="1:2" x14ac:dyDescent="0.3">
      <c r="A2555">
        <v>3</v>
      </c>
      <c r="B2555" t="s">
        <v>507</v>
      </c>
    </row>
    <row r="2556" spans="1:2" x14ac:dyDescent="0.3">
      <c r="A2556">
        <v>4</v>
      </c>
      <c r="B2556" t="s">
        <v>501</v>
      </c>
    </row>
    <row r="2557" spans="1:2" x14ac:dyDescent="0.3">
      <c r="A2557">
        <v>5</v>
      </c>
      <c r="B2557" t="s">
        <v>29</v>
      </c>
    </row>
    <row r="2558" spans="1:2" x14ac:dyDescent="0.3">
      <c r="A2558">
        <v>6</v>
      </c>
      <c r="B2558" t="s">
        <v>357</v>
      </c>
    </row>
    <row r="2559" spans="1:2" x14ac:dyDescent="0.3">
      <c r="A2559">
        <v>7</v>
      </c>
      <c r="B2559" t="s">
        <v>1873</v>
      </c>
    </row>
    <row r="2560" spans="1:2" x14ac:dyDescent="0.3">
      <c r="A2560">
        <v>7</v>
      </c>
      <c r="B2560" t="s">
        <v>1874</v>
      </c>
    </row>
    <row r="2561" spans="1:2" x14ac:dyDescent="0.3">
      <c r="A2561">
        <v>7</v>
      </c>
      <c r="B2561" t="s">
        <v>1875</v>
      </c>
    </row>
    <row r="2562" spans="1:2" x14ac:dyDescent="0.3">
      <c r="A2562">
        <v>1</v>
      </c>
      <c r="B2562" t="s">
        <v>2685</v>
      </c>
    </row>
    <row r="2563" spans="1:2" x14ac:dyDescent="0.3">
      <c r="A2563">
        <v>2</v>
      </c>
      <c r="B2563" t="s">
        <v>1877</v>
      </c>
    </row>
    <row r="2564" spans="1:2" x14ac:dyDescent="0.3">
      <c r="A2564">
        <v>3</v>
      </c>
      <c r="B2564" t="s">
        <v>500</v>
      </c>
    </row>
    <row r="2565" spans="1:2" x14ac:dyDescent="0.3">
      <c r="A2565">
        <v>4</v>
      </c>
      <c r="B2565" t="s">
        <v>501</v>
      </c>
    </row>
    <row r="2566" spans="1:2" x14ac:dyDescent="0.3">
      <c r="A2566">
        <v>5</v>
      </c>
      <c r="B2566" t="s">
        <v>1878</v>
      </c>
    </row>
    <row r="2567" spans="1:2" x14ac:dyDescent="0.3">
      <c r="A2567">
        <v>6</v>
      </c>
      <c r="B2567" t="s">
        <v>1879</v>
      </c>
    </row>
    <row r="2568" spans="1:2" x14ac:dyDescent="0.3">
      <c r="A2568">
        <v>7</v>
      </c>
      <c r="B2568" t="s">
        <v>1880</v>
      </c>
    </row>
    <row r="2569" spans="1:2" x14ac:dyDescent="0.3">
      <c r="A2569">
        <v>7</v>
      </c>
      <c r="B2569" t="s">
        <v>1881</v>
      </c>
    </row>
    <row r="2570" spans="1:2" x14ac:dyDescent="0.3">
      <c r="A2570">
        <v>7</v>
      </c>
      <c r="B2570" t="s">
        <v>1674</v>
      </c>
    </row>
    <row r="2571" spans="1:2" x14ac:dyDescent="0.3">
      <c r="A2571">
        <v>7</v>
      </c>
      <c r="B2571" t="s">
        <v>358</v>
      </c>
    </row>
    <row r="2572" spans="1:2" x14ac:dyDescent="0.3">
      <c r="A2572">
        <v>1</v>
      </c>
      <c r="B2572" t="s">
        <v>2686</v>
      </c>
    </row>
    <row r="2573" spans="1:2" x14ac:dyDescent="0.3">
      <c r="A2573">
        <v>7</v>
      </c>
      <c r="B2573" t="s">
        <v>1183</v>
      </c>
    </row>
    <row r="2574" spans="1:2" x14ac:dyDescent="0.3">
      <c r="A2574">
        <v>1</v>
      </c>
      <c r="B2574" t="s">
        <v>2687</v>
      </c>
    </row>
    <row r="2575" spans="1:2" x14ac:dyDescent="0.3">
      <c r="A2575">
        <v>2</v>
      </c>
      <c r="B2575" t="s">
        <v>1883</v>
      </c>
    </row>
    <row r="2576" spans="1:2" x14ac:dyDescent="0.3">
      <c r="A2576">
        <v>3</v>
      </c>
      <c r="B2576" t="s">
        <v>807</v>
      </c>
    </row>
    <row r="2577" spans="1:2" x14ac:dyDescent="0.3">
      <c r="A2577">
        <v>4</v>
      </c>
      <c r="B2577" t="s">
        <v>501</v>
      </c>
    </row>
    <row r="2578" spans="1:2" x14ac:dyDescent="0.3">
      <c r="A2578">
        <v>5</v>
      </c>
      <c r="B2578" t="s">
        <v>1884</v>
      </c>
    </row>
    <row r="2579" spans="1:2" x14ac:dyDescent="0.3">
      <c r="A2579">
        <v>6</v>
      </c>
      <c r="B2579" t="s">
        <v>1885</v>
      </c>
    </row>
    <row r="2580" spans="1:2" x14ac:dyDescent="0.3">
      <c r="A2580">
        <v>7</v>
      </c>
      <c r="B2580" t="s">
        <v>1886</v>
      </c>
    </row>
    <row r="2581" spans="1:2" x14ac:dyDescent="0.3">
      <c r="A2581">
        <v>7</v>
      </c>
      <c r="B2581" t="s">
        <v>1887</v>
      </c>
    </row>
    <row r="2582" spans="1:2" x14ac:dyDescent="0.3">
      <c r="A2582">
        <v>7</v>
      </c>
      <c r="B2582" t="s">
        <v>1888</v>
      </c>
    </row>
    <row r="2583" spans="1:2" x14ac:dyDescent="0.3">
      <c r="A2583">
        <v>7</v>
      </c>
      <c r="B2583" t="s">
        <v>1889</v>
      </c>
    </row>
    <row r="2584" spans="1:2" x14ac:dyDescent="0.3">
      <c r="A2584">
        <v>7</v>
      </c>
      <c r="B2584" t="s">
        <v>359</v>
      </c>
    </row>
    <row r="2585" spans="1:2" x14ac:dyDescent="0.3">
      <c r="A2585">
        <v>1</v>
      </c>
      <c r="B2585" t="s">
        <v>2688</v>
      </c>
    </row>
    <row r="2586" spans="1:2" x14ac:dyDescent="0.3">
      <c r="A2586">
        <v>2</v>
      </c>
      <c r="B2586" t="s">
        <v>690</v>
      </c>
    </row>
    <row r="2587" spans="1:2" x14ac:dyDescent="0.3">
      <c r="A2587">
        <v>3</v>
      </c>
      <c r="B2587" t="s">
        <v>507</v>
      </c>
    </row>
    <row r="2588" spans="1:2" x14ac:dyDescent="0.3">
      <c r="A2588">
        <v>4</v>
      </c>
      <c r="B2588" t="s">
        <v>501</v>
      </c>
    </row>
    <row r="2589" spans="1:2" x14ac:dyDescent="0.3">
      <c r="A2589">
        <v>5</v>
      </c>
      <c r="B2589" t="s">
        <v>1890</v>
      </c>
    </row>
    <row r="2590" spans="1:2" x14ac:dyDescent="0.3">
      <c r="A2590">
        <v>6</v>
      </c>
      <c r="B2590" t="s">
        <v>1891</v>
      </c>
    </row>
    <row r="2591" spans="1:2" x14ac:dyDescent="0.3">
      <c r="A2591">
        <v>7</v>
      </c>
      <c r="B2591" t="s">
        <v>1892</v>
      </c>
    </row>
    <row r="2592" spans="1:2" x14ac:dyDescent="0.3">
      <c r="A2592">
        <v>7</v>
      </c>
      <c r="B2592" t="s">
        <v>1893</v>
      </c>
    </row>
    <row r="2593" spans="1:2" x14ac:dyDescent="0.3">
      <c r="A2593">
        <v>7</v>
      </c>
      <c r="B2593" t="s">
        <v>1894</v>
      </c>
    </row>
    <row r="2594" spans="1:2" x14ac:dyDescent="0.3">
      <c r="A2594">
        <v>7</v>
      </c>
      <c r="B2594" t="s">
        <v>1895</v>
      </c>
    </row>
    <row r="2595" spans="1:2" x14ac:dyDescent="0.3">
      <c r="A2595">
        <v>7</v>
      </c>
      <c r="B2595" t="s">
        <v>1896</v>
      </c>
    </row>
    <row r="2596" spans="1:2" x14ac:dyDescent="0.3">
      <c r="A2596">
        <v>7</v>
      </c>
      <c r="B2596" t="s">
        <v>1619</v>
      </c>
    </row>
    <row r="2597" spans="1:2" x14ac:dyDescent="0.3">
      <c r="A2597">
        <v>7</v>
      </c>
      <c r="B2597" t="s">
        <v>360</v>
      </c>
    </row>
    <row r="2598" spans="1:2" x14ac:dyDescent="0.3">
      <c r="A2598">
        <v>1</v>
      </c>
      <c r="B2598" t="s">
        <v>2689</v>
      </c>
    </row>
    <row r="2599" spans="1:2" x14ac:dyDescent="0.3">
      <c r="A2599">
        <v>2</v>
      </c>
      <c r="B2599" t="s">
        <v>1359</v>
      </c>
    </row>
    <row r="2600" spans="1:2" x14ac:dyDescent="0.3">
      <c r="A2600">
        <v>3</v>
      </c>
      <c r="B2600" t="s">
        <v>1192</v>
      </c>
    </row>
    <row r="2601" spans="1:2" x14ac:dyDescent="0.3">
      <c r="A2601">
        <v>4</v>
      </c>
      <c r="B2601" t="s">
        <v>501</v>
      </c>
    </row>
    <row r="2602" spans="1:2" x14ac:dyDescent="0.3">
      <c r="A2602">
        <v>5</v>
      </c>
      <c r="B2602" t="s">
        <v>361</v>
      </c>
    </row>
    <row r="2603" spans="1:2" x14ac:dyDescent="0.3">
      <c r="A2603">
        <v>6</v>
      </c>
      <c r="B2603" t="s">
        <v>1897</v>
      </c>
    </row>
    <row r="2604" spans="1:2" x14ac:dyDescent="0.3">
      <c r="A2604">
        <v>7</v>
      </c>
      <c r="B2604" t="s">
        <v>1898</v>
      </c>
    </row>
    <row r="2605" spans="1:2" x14ac:dyDescent="0.3">
      <c r="A2605">
        <v>7</v>
      </c>
      <c r="B2605" t="s">
        <v>1899</v>
      </c>
    </row>
    <row r="2606" spans="1:2" x14ac:dyDescent="0.3">
      <c r="A2606">
        <v>7</v>
      </c>
      <c r="B2606" t="s">
        <v>1900</v>
      </c>
    </row>
    <row r="2607" spans="1:2" x14ac:dyDescent="0.3">
      <c r="A2607">
        <v>7</v>
      </c>
      <c r="B2607" t="s">
        <v>1901</v>
      </c>
    </row>
    <row r="2608" spans="1:2" x14ac:dyDescent="0.3">
      <c r="A2608">
        <v>7</v>
      </c>
      <c r="B2608" t="s">
        <v>1902</v>
      </c>
    </row>
    <row r="2609" spans="1:2" x14ac:dyDescent="0.3">
      <c r="A2609">
        <v>7</v>
      </c>
      <c r="B2609" t="s">
        <v>1903</v>
      </c>
    </row>
    <row r="2610" spans="1:2" x14ac:dyDescent="0.3">
      <c r="A2610">
        <v>7</v>
      </c>
      <c r="B2610" t="s">
        <v>1904</v>
      </c>
    </row>
    <row r="2611" spans="1:2" x14ac:dyDescent="0.3">
      <c r="A2611">
        <v>7</v>
      </c>
      <c r="B2611" t="s">
        <v>1905</v>
      </c>
    </row>
    <row r="2612" spans="1:2" x14ac:dyDescent="0.3">
      <c r="A2612">
        <v>7</v>
      </c>
      <c r="B2612" t="s">
        <v>1906</v>
      </c>
    </row>
    <row r="2613" spans="1:2" x14ac:dyDescent="0.3">
      <c r="A2613">
        <v>7</v>
      </c>
      <c r="B2613" t="s">
        <v>1198</v>
      </c>
    </row>
    <row r="2614" spans="1:2" x14ac:dyDescent="0.3">
      <c r="A2614">
        <v>7</v>
      </c>
      <c r="B2614" t="s">
        <v>362</v>
      </c>
    </row>
    <row r="2615" spans="1:2" x14ac:dyDescent="0.3">
      <c r="A2615">
        <v>1</v>
      </c>
      <c r="B2615" t="s">
        <v>2690</v>
      </c>
    </row>
    <row r="2616" spans="1:2" x14ac:dyDescent="0.3">
      <c r="A2616">
        <v>2</v>
      </c>
      <c r="B2616" t="s">
        <v>1757</v>
      </c>
    </row>
    <row r="2617" spans="1:2" x14ac:dyDescent="0.3">
      <c r="A2617">
        <v>3</v>
      </c>
      <c r="B2617" t="s">
        <v>603</v>
      </c>
    </row>
    <row r="2618" spans="1:2" x14ac:dyDescent="0.3">
      <c r="A2618">
        <v>4</v>
      </c>
      <c r="B2618" t="s">
        <v>501</v>
      </c>
    </row>
    <row r="2619" spans="1:2" x14ac:dyDescent="0.3">
      <c r="A2619">
        <v>5</v>
      </c>
      <c r="B2619" t="s">
        <v>1907</v>
      </c>
    </row>
    <row r="2620" spans="1:2" x14ac:dyDescent="0.3">
      <c r="A2620">
        <v>6</v>
      </c>
      <c r="B2620" t="s">
        <v>1908</v>
      </c>
    </row>
    <row r="2621" spans="1:2" x14ac:dyDescent="0.3">
      <c r="A2621">
        <v>7</v>
      </c>
      <c r="B2621" t="s">
        <v>1909</v>
      </c>
    </row>
    <row r="2622" spans="1:2" x14ac:dyDescent="0.3">
      <c r="A2622">
        <v>7</v>
      </c>
      <c r="B2622" t="s">
        <v>1910</v>
      </c>
    </row>
    <row r="2623" spans="1:2" x14ac:dyDescent="0.3">
      <c r="A2623">
        <v>7</v>
      </c>
      <c r="B2623" t="s">
        <v>363</v>
      </c>
    </row>
    <row r="2624" spans="1:2" x14ac:dyDescent="0.3">
      <c r="A2624">
        <v>1</v>
      </c>
      <c r="B2624" t="s">
        <v>2691</v>
      </c>
    </row>
    <row r="2625" spans="1:2" x14ac:dyDescent="0.3">
      <c r="A2625">
        <v>2</v>
      </c>
      <c r="B2625" t="s">
        <v>1912</v>
      </c>
    </row>
    <row r="2626" spans="1:2" x14ac:dyDescent="0.3">
      <c r="A2626">
        <v>3</v>
      </c>
      <c r="B2626" t="s">
        <v>507</v>
      </c>
    </row>
    <row r="2627" spans="1:2" x14ac:dyDescent="0.3">
      <c r="A2627">
        <v>4</v>
      </c>
      <c r="B2627" t="s">
        <v>501</v>
      </c>
    </row>
    <row r="2628" spans="1:2" x14ac:dyDescent="0.3">
      <c r="A2628">
        <v>5</v>
      </c>
      <c r="B2628" t="s">
        <v>1913</v>
      </c>
    </row>
    <row r="2629" spans="1:2" x14ac:dyDescent="0.3">
      <c r="A2629">
        <v>6</v>
      </c>
      <c r="B2629" t="s">
        <v>1914</v>
      </c>
    </row>
    <row r="2630" spans="1:2" x14ac:dyDescent="0.3">
      <c r="A2630">
        <v>7</v>
      </c>
      <c r="B2630" t="s">
        <v>1915</v>
      </c>
    </row>
    <row r="2631" spans="1:2" x14ac:dyDescent="0.3">
      <c r="A2631">
        <v>7</v>
      </c>
      <c r="B2631" t="s">
        <v>1916</v>
      </c>
    </row>
    <row r="2632" spans="1:2" x14ac:dyDescent="0.3">
      <c r="A2632">
        <v>7</v>
      </c>
      <c r="B2632" t="s">
        <v>1917</v>
      </c>
    </row>
    <row r="2633" spans="1:2" x14ac:dyDescent="0.3">
      <c r="A2633">
        <v>7</v>
      </c>
      <c r="B2633" t="s">
        <v>1492</v>
      </c>
    </row>
    <row r="2634" spans="1:2" x14ac:dyDescent="0.3">
      <c r="A2634">
        <v>7</v>
      </c>
      <c r="B2634" t="s">
        <v>907</v>
      </c>
    </row>
    <row r="2635" spans="1:2" x14ac:dyDescent="0.3">
      <c r="A2635">
        <v>7</v>
      </c>
      <c r="B2635" t="s">
        <v>364</v>
      </c>
    </row>
    <row r="2636" spans="1:2" x14ac:dyDescent="0.3">
      <c r="A2636">
        <v>1</v>
      </c>
      <c r="B2636" t="s">
        <v>2692</v>
      </c>
    </row>
    <row r="2637" spans="1:2" x14ac:dyDescent="0.3">
      <c r="A2637">
        <v>2</v>
      </c>
      <c r="B2637" t="s">
        <v>512</v>
      </c>
    </row>
    <row r="2638" spans="1:2" x14ac:dyDescent="0.3">
      <c r="A2638">
        <v>3</v>
      </c>
      <c r="B2638" t="s">
        <v>507</v>
      </c>
    </row>
    <row r="2639" spans="1:2" x14ac:dyDescent="0.3">
      <c r="A2639">
        <v>4</v>
      </c>
      <c r="B2639" t="s">
        <v>501</v>
      </c>
    </row>
    <row r="2640" spans="1:2" x14ac:dyDescent="0.3">
      <c r="A2640">
        <v>5</v>
      </c>
      <c r="B2640" t="s">
        <v>1918</v>
      </c>
    </row>
    <row r="2641" spans="1:2" x14ac:dyDescent="0.3">
      <c r="A2641">
        <v>6</v>
      </c>
      <c r="B2641" t="s">
        <v>477</v>
      </c>
    </row>
    <row r="2642" spans="1:2" x14ac:dyDescent="0.3">
      <c r="A2642">
        <v>7</v>
      </c>
      <c r="B2642" t="s">
        <v>1919</v>
      </c>
    </row>
    <row r="2643" spans="1:2" x14ac:dyDescent="0.3">
      <c r="A2643">
        <v>7</v>
      </c>
      <c r="B2643" t="s">
        <v>1920</v>
      </c>
    </row>
    <row r="2644" spans="1:2" x14ac:dyDescent="0.3">
      <c r="A2644">
        <v>7</v>
      </c>
      <c r="B2644" t="s">
        <v>1921</v>
      </c>
    </row>
    <row r="2645" spans="1:2" x14ac:dyDescent="0.3">
      <c r="A2645">
        <v>7</v>
      </c>
      <c r="B2645" t="s">
        <v>1922</v>
      </c>
    </row>
    <row r="2646" spans="1:2" x14ac:dyDescent="0.3">
      <c r="A2646">
        <v>7</v>
      </c>
      <c r="B2646" t="s">
        <v>1619</v>
      </c>
    </row>
    <row r="2647" spans="1:2" x14ac:dyDescent="0.3">
      <c r="A2647">
        <v>7</v>
      </c>
      <c r="B2647" t="s">
        <v>365</v>
      </c>
    </row>
    <row r="2648" spans="1:2" x14ac:dyDescent="0.3">
      <c r="A2648">
        <v>1</v>
      </c>
      <c r="B2648" t="s">
        <v>2693</v>
      </c>
    </row>
    <row r="2649" spans="1:2" x14ac:dyDescent="0.3">
      <c r="A2649">
        <v>2</v>
      </c>
      <c r="B2649" t="s">
        <v>788</v>
      </c>
    </row>
    <row r="2650" spans="1:2" x14ac:dyDescent="0.3">
      <c r="A2650">
        <v>3</v>
      </c>
      <c r="B2650" t="s">
        <v>507</v>
      </c>
    </row>
    <row r="2651" spans="1:2" x14ac:dyDescent="0.3">
      <c r="A2651">
        <v>4</v>
      </c>
      <c r="B2651" t="s">
        <v>501</v>
      </c>
    </row>
    <row r="2652" spans="1:2" x14ac:dyDescent="0.3">
      <c r="A2652">
        <v>5</v>
      </c>
      <c r="B2652" t="s">
        <v>1923</v>
      </c>
    </row>
    <row r="2653" spans="1:2" x14ac:dyDescent="0.3">
      <c r="A2653">
        <v>6</v>
      </c>
      <c r="B2653" t="s">
        <v>185</v>
      </c>
    </row>
    <row r="2654" spans="1:2" x14ac:dyDescent="0.3">
      <c r="A2654">
        <v>7</v>
      </c>
      <c r="B2654" t="s">
        <v>1924</v>
      </c>
    </row>
    <row r="2655" spans="1:2" x14ac:dyDescent="0.3">
      <c r="A2655">
        <v>7</v>
      </c>
      <c r="B2655" t="s">
        <v>1925</v>
      </c>
    </row>
    <row r="2656" spans="1:2" x14ac:dyDescent="0.3">
      <c r="A2656">
        <v>7</v>
      </c>
      <c r="B2656" t="s">
        <v>1926</v>
      </c>
    </row>
    <row r="2657" spans="1:2" x14ac:dyDescent="0.3">
      <c r="A2657">
        <v>7</v>
      </c>
      <c r="B2657" t="s">
        <v>1927</v>
      </c>
    </row>
    <row r="2658" spans="1:2" x14ac:dyDescent="0.3">
      <c r="A2658">
        <v>7</v>
      </c>
      <c r="B2658" t="s">
        <v>1928</v>
      </c>
    </row>
    <row r="2659" spans="1:2" x14ac:dyDescent="0.3">
      <c r="A2659">
        <v>7</v>
      </c>
      <c r="B2659" t="s">
        <v>1929</v>
      </c>
    </row>
    <row r="2660" spans="1:2" x14ac:dyDescent="0.3">
      <c r="A2660">
        <v>7</v>
      </c>
      <c r="B2660" t="s">
        <v>1930</v>
      </c>
    </row>
    <row r="2661" spans="1:2" x14ac:dyDescent="0.3">
      <c r="A2661">
        <v>7</v>
      </c>
      <c r="B2661" t="s">
        <v>1931</v>
      </c>
    </row>
    <row r="2662" spans="1:2" x14ac:dyDescent="0.3">
      <c r="A2662">
        <v>7</v>
      </c>
      <c r="B2662" t="s">
        <v>1932</v>
      </c>
    </row>
    <row r="2663" spans="1:2" x14ac:dyDescent="0.3">
      <c r="A2663">
        <v>7</v>
      </c>
      <c r="B2663" t="s">
        <v>1933</v>
      </c>
    </row>
    <row r="2664" spans="1:2" x14ac:dyDescent="0.3">
      <c r="A2664">
        <v>7</v>
      </c>
      <c r="B2664" t="s">
        <v>1934</v>
      </c>
    </row>
    <row r="2665" spans="1:2" x14ac:dyDescent="0.3">
      <c r="A2665">
        <v>7</v>
      </c>
      <c r="B2665" t="s">
        <v>1935</v>
      </c>
    </row>
    <row r="2666" spans="1:2" x14ac:dyDescent="0.3">
      <c r="A2666">
        <v>7</v>
      </c>
      <c r="B2666" t="s">
        <v>907</v>
      </c>
    </row>
    <row r="2667" spans="1:2" x14ac:dyDescent="0.3">
      <c r="A2667">
        <v>7</v>
      </c>
      <c r="B2667" t="s">
        <v>366</v>
      </c>
    </row>
    <row r="2668" spans="1:2" x14ac:dyDescent="0.3">
      <c r="A2668">
        <v>1</v>
      </c>
      <c r="B2668" t="s">
        <v>1936</v>
      </c>
    </row>
    <row r="2669" spans="1:2" x14ac:dyDescent="0.3">
      <c r="A2669">
        <v>2</v>
      </c>
      <c r="B2669" t="s">
        <v>690</v>
      </c>
    </row>
    <row r="2670" spans="1:2" x14ac:dyDescent="0.3">
      <c r="A2670">
        <v>3</v>
      </c>
      <c r="B2670" t="s">
        <v>540</v>
      </c>
    </row>
    <row r="2671" spans="1:2" x14ac:dyDescent="0.3">
      <c r="A2671">
        <v>4</v>
      </c>
      <c r="B2671" t="s">
        <v>501</v>
      </c>
    </row>
    <row r="2672" spans="1:2" x14ac:dyDescent="0.3">
      <c r="A2672">
        <v>5</v>
      </c>
      <c r="B2672" t="s">
        <v>367</v>
      </c>
    </row>
    <row r="2673" spans="1:2" x14ac:dyDescent="0.3">
      <c r="A2673">
        <v>6</v>
      </c>
      <c r="B2673" t="s">
        <v>368</v>
      </c>
    </row>
    <row r="2674" spans="1:2" x14ac:dyDescent="0.3">
      <c r="A2674">
        <v>7</v>
      </c>
      <c r="B2674" t="s">
        <v>1937</v>
      </c>
    </row>
    <row r="2675" spans="1:2" x14ac:dyDescent="0.3">
      <c r="A2675">
        <v>7</v>
      </c>
      <c r="B2675" t="s">
        <v>1827</v>
      </c>
    </row>
    <row r="2676" spans="1:2" x14ac:dyDescent="0.3">
      <c r="A2676">
        <v>7</v>
      </c>
      <c r="B2676" t="s">
        <v>369</v>
      </c>
    </row>
    <row r="2677" spans="1:2" x14ac:dyDescent="0.3">
      <c r="A2677">
        <v>1</v>
      </c>
      <c r="B2677" t="s">
        <v>2694</v>
      </c>
    </row>
    <row r="2678" spans="1:2" x14ac:dyDescent="0.3">
      <c r="A2678">
        <v>2</v>
      </c>
      <c r="B2678" t="s">
        <v>701</v>
      </c>
    </row>
    <row r="2679" spans="1:2" x14ac:dyDescent="0.3">
      <c r="A2679">
        <v>3</v>
      </c>
      <c r="B2679" t="s">
        <v>540</v>
      </c>
    </row>
    <row r="2680" spans="1:2" x14ac:dyDescent="0.3">
      <c r="A2680">
        <v>4</v>
      </c>
      <c r="B2680" t="s">
        <v>501</v>
      </c>
    </row>
    <row r="2681" spans="1:2" x14ac:dyDescent="0.3">
      <c r="A2681">
        <v>5</v>
      </c>
      <c r="B2681" t="s">
        <v>1938</v>
      </c>
    </row>
    <row r="2682" spans="1:2" x14ac:dyDescent="0.3">
      <c r="A2682">
        <v>6</v>
      </c>
      <c r="B2682" t="s">
        <v>106</v>
      </c>
    </row>
    <row r="2683" spans="1:2" x14ac:dyDescent="0.3">
      <c r="A2683">
        <v>7</v>
      </c>
      <c r="B2683" t="s">
        <v>1939</v>
      </c>
    </row>
    <row r="2684" spans="1:2" x14ac:dyDescent="0.3">
      <c r="A2684">
        <v>7</v>
      </c>
      <c r="B2684" t="s">
        <v>1940</v>
      </c>
    </row>
    <row r="2685" spans="1:2" x14ac:dyDescent="0.3">
      <c r="A2685">
        <v>7</v>
      </c>
      <c r="B2685" t="s">
        <v>1941</v>
      </c>
    </row>
    <row r="2686" spans="1:2" x14ac:dyDescent="0.3">
      <c r="A2686">
        <v>7</v>
      </c>
      <c r="B2686" t="s">
        <v>370</v>
      </c>
    </row>
    <row r="2687" spans="1:2" x14ac:dyDescent="0.3">
      <c r="A2687">
        <v>1</v>
      </c>
      <c r="B2687" t="s">
        <v>2695</v>
      </c>
    </row>
    <row r="2688" spans="1:2" x14ac:dyDescent="0.3">
      <c r="A2688">
        <v>2</v>
      </c>
      <c r="B2688" t="s">
        <v>1489</v>
      </c>
    </row>
    <row r="2689" spans="1:2" x14ac:dyDescent="0.3">
      <c r="A2689">
        <v>3</v>
      </c>
      <c r="B2689" t="s">
        <v>523</v>
      </c>
    </row>
    <row r="2690" spans="1:2" x14ac:dyDescent="0.3">
      <c r="A2690">
        <v>4</v>
      </c>
      <c r="B2690" t="s">
        <v>501</v>
      </c>
    </row>
    <row r="2691" spans="1:2" x14ac:dyDescent="0.3">
      <c r="A2691">
        <v>5</v>
      </c>
      <c r="B2691" t="s">
        <v>1942</v>
      </c>
    </row>
    <row r="2692" spans="1:2" x14ac:dyDescent="0.3">
      <c r="A2692">
        <v>6</v>
      </c>
      <c r="B2692" t="s">
        <v>1943</v>
      </c>
    </row>
    <row r="2693" spans="1:2" x14ac:dyDescent="0.3">
      <c r="A2693">
        <v>7</v>
      </c>
      <c r="B2693" t="s">
        <v>1944</v>
      </c>
    </row>
    <row r="2694" spans="1:2" x14ac:dyDescent="0.3">
      <c r="A2694">
        <v>7</v>
      </c>
      <c r="B2694" t="s">
        <v>1945</v>
      </c>
    </row>
    <row r="2695" spans="1:2" x14ac:dyDescent="0.3">
      <c r="A2695">
        <v>7</v>
      </c>
      <c r="B2695" t="s">
        <v>1946</v>
      </c>
    </row>
    <row r="2696" spans="1:2" x14ac:dyDescent="0.3">
      <c r="A2696">
        <v>7</v>
      </c>
      <c r="B2696" t="s">
        <v>1947</v>
      </c>
    </row>
    <row r="2697" spans="1:2" x14ac:dyDescent="0.3">
      <c r="A2697">
        <v>7</v>
      </c>
      <c r="B2697" t="s">
        <v>1948</v>
      </c>
    </row>
    <row r="2698" spans="1:2" x14ac:dyDescent="0.3">
      <c r="A2698">
        <v>7</v>
      </c>
      <c r="B2698" t="s">
        <v>371</v>
      </c>
    </row>
    <row r="2699" spans="1:2" x14ac:dyDescent="0.3">
      <c r="A2699">
        <v>1</v>
      </c>
      <c r="B2699" t="s">
        <v>2696</v>
      </c>
    </row>
    <row r="2700" spans="1:2" x14ac:dyDescent="0.3">
      <c r="A2700">
        <v>2</v>
      </c>
      <c r="B2700" t="s">
        <v>1381</v>
      </c>
    </row>
    <row r="2701" spans="1:2" x14ac:dyDescent="0.3">
      <c r="A2701">
        <v>3</v>
      </c>
      <c r="B2701" t="s">
        <v>536</v>
      </c>
    </row>
    <row r="2702" spans="1:2" x14ac:dyDescent="0.3">
      <c r="A2702">
        <v>4</v>
      </c>
      <c r="B2702" t="s">
        <v>501</v>
      </c>
    </row>
    <row r="2703" spans="1:2" x14ac:dyDescent="0.3">
      <c r="A2703">
        <v>5</v>
      </c>
      <c r="B2703" t="s">
        <v>1949</v>
      </c>
    </row>
    <row r="2704" spans="1:2" x14ac:dyDescent="0.3">
      <c r="A2704">
        <v>6</v>
      </c>
      <c r="B2704" t="s">
        <v>1400</v>
      </c>
    </row>
    <row r="2705" spans="1:2" x14ac:dyDescent="0.3">
      <c r="A2705">
        <v>7</v>
      </c>
      <c r="B2705" t="s">
        <v>1950</v>
      </c>
    </row>
    <row r="2706" spans="1:2" x14ac:dyDescent="0.3">
      <c r="A2706">
        <v>7</v>
      </c>
      <c r="B2706" t="s">
        <v>1951</v>
      </c>
    </row>
    <row r="2707" spans="1:2" x14ac:dyDescent="0.3">
      <c r="A2707">
        <v>7</v>
      </c>
      <c r="B2707" t="s">
        <v>1952</v>
      </c>
    </row>
    <row r="2708" spans="1:2" x14ac:dyDescent="0.3">
      <c r="A2708">
        <v>7</v>
      </c>
      <c r="B2708" t="s">
        <v>1953</v>
      </c>
    </row>
    <row r="2709" spans="1:2" x14ac:dyDescent="0.3">
      <c r="A2709">
        <v>7</v>
      </c>
      <c r="B2709" t="s">
        <v>1954</v>
      </c>
    </row>
    <row r="2710" spans="1:2" x14ac:dyDescent="0.3">
      <c r="A2710">
        <v>7</v>
      </c>
      <c r="B2710" t="s">
        <v>1955</v>
      </c>
    </row>
    <row r="2711" spans="1:2" x14ac:dyDescent="0.3">
      <c r="A2711">
        <v>7</v>
      </c>
      <c r="B2711" t="s">
        <v>1596</v>
      </c>
    </row>
    <row r="2712" spans="1:2" x14ac:dyDescent="0.3">
      <c r="A2712">
        <v>7</v>
      </c>
      <c r="B2712" t="s">
        <v>372</v>
      </c>
    </row>
    <row r="2713" spans="1:2" x14ac:dyDescent="0.3">
      <c r="A2713">
        <v>1</v>
      </c>
      <c r="B2713" t="s">
        <v>2697</v>
      </c>
    </row>
    <row r="2714" spans="1:2" x14ac:dyDescent="0.3">
      <c r="A2714">
        <v>2</v>
      </c>
      <c r="B2714" t="s">
        <v>1877</v>
      </c>
    </row>
    <row r="2715" spans="1:2" x14ac:dyDescent="0.3">
      <c r="A2715">
        <v>3</v>
      </c>
      <c r="B2715" t="s">
        <v>1213</v>
      </c>
    </row>
    <row r="2716" spans="1:2" x14ac:dyDescent="0.3">
      <c r="A2716">
        <v>4</v>
      </c>
      <c r="B2716" t="s">
        <v>501</v>
      </c>
    </row>
    <row r="2717" spans="1:2" x14ac:dyDescent="0.3">
      <c r="A2717">
        <v>5</v>
      </c>
      <c r="B2717" t="s">
        <v>1956</v>
      </c>
    </row>
    <row r="2718" spans="1:2" x14ac:dyDescent="0.3">
      <c r="A2718">
        <v>6</v>
      </c>
      <c r="B2718" t="s">
        <v>1879</v>
      </c>
    </row>
    <row r="2719" spans="1:2" x14ac:dyDescent="0.3">
      <c r="A2719">
        <v>7</v>
      </c>
      <c r="B2719" t="s">
        <v>1957</v>
      </c>
    </row>
    <row r="2720" spans="1:2" x14ac:dyDescent="0.3">
      <c r="A2720">
        <v>7</v>
      </c>
      <c r="B2720" t="s">
        <v>1958</v>
      </c>
    </row>
    <row r="2721" spans="1:2" x14ac:dyDescent="0.3">
      <c r="A2721">
        <v>7</v>
      </c>
      <c r="B2721" t="s">
        <v>1959</v>
      </c>
    </row>
    <row r="2722" spans="1:2" x14ac:dyDescent="0.3">
      <c r="A2722">
        <v>7</v>
      </c>
      <c r="B2722" t="s">
        <v>1960</v>
      </c>
    </row>
    <row r="2723" spans="1:2" x14ac:dyDescent="0.3">
      <c r="A2723">
        <v>7</v>
      </c>
      <c r="B2723" t="s">
        <v>1961</v>
      </c>
    </row>
    <row r="2724" spans="1:2" x14ac:dyDescent="0.3">
      <c r="A2724">
        <v>7</v>
      </c>
      <c r="B2724" t="s">
        <v>1962</v>
      </c>
    </row>
    <row r="2725" spans="1:2" x14ac:dyDescent="0.3">
      <c r="A2725">
        <v>7</v>
      </c>
      <c r="B2725" t="s">
        <v>1963</v>
      </c>
    </row>
    <row r="2726" spans="1:2" x14ac:dyDescent="0.3">
      <c r="A2726">
        <v>7</v>
      </c>
      <c r="B2726" t="s">
        <v>373</v>
      </c>
    </row>
    <row r="2727" spans="1:2" x14ac:dyDescent="0.3">
      <c r="A2727">
        <v>1</v>
      </c>
      <c r="B2727" t="s">
        <v>2698</v>
      </c>
    </row>
    <row r="2728" spans="1:2" x14ac:dyDescent="0.3">
      <c r="A2728">
        <v>2</v>
      </c>
      <c r="B2728" t="s">
        <v>709</v>
      </c>
    </row>
    <row r="2729" spans="1:2" x14ac:dyDescent="0.3">
      <c r="A2729">
        <v>3</v>
      </c>
      <c r="B2729" t="s">
        <v>523</v>
      </c>
    </row>
    <row r="2730" spans="1:2" x14ac:dyDescent="0.3">
      <c r="A2730">
        <v>4</v>
      </c>
      <c r="B2730" t="s">
        <v>501</v>
      </c>
    </row>
    <row r="2731" spans="1:2" x14ac:dyDescent="0.3">
      <c r="A2731">
        <v>5</v>
      </c>
      <c r="B2731" t="s">
        <v>1964</v>
      </c>
    </row>
    <row r="2732" spans="1:2" x14ac:dyDescent="0.3">
      <c r="A2732">
        <v>6</v>
      </c>
      <c r="B2732" t="s">
        <v>1655</v>
      </c>
    </row>
    <row r="2733" spans="1:2" x14ac:dyDescent="0.3">
      <c r="A2733">
        <v>7</v>
      </c>
      <c r="B2733" t="s">
        <v>1965</v>
      </c>
    </row>
    <row r="2734" spans="1:2" x14ac:dyDescent="0.3">
      <c r="A2734">
        <v>7</v>
      </c>
      <c r="B2734" t="s">
        <v>1966</v>
      </c>
    </row>
    <row r="2735" spans="1:2" x14ac:dyDescent="0.3">
      <c r="A2735">
        <v>7</v>
      </c>
      <c r="B2735" t="s">
        <v>1967</v>
      </c>
    </row>
    <row r="2736" spans="1:2" x14ac:dyDescent="0.3">
      <c r="A2736">
        <v>7</v>
      </c>
      <c r="B2736" t="s">
        <v>1968</v>
      </c>
    </row>
    <row r="2737" spans="1:2" x14ac:dyDescent="0.3">
      <c r="A2737">
        <v>7</v>
      </c>
      <c r="B2737" t="s">
        <v>1969</v>
      </c>
    </row>
    <row r="2738" spans="1:2" x14ac:dyDescent="0.3">
      <c r="A2738">
        <v>7</v>
      </c>
      <c r="B2738" t="s">
        <v>1970</v>
      </c>
    </row>
    <row r="2739" spans="1:2" x14ac:dyDescent="0.3">
      <c r="A2739">
        <v>7</v>
      </c>
      <c r="B2739" t="s">
        <v>1971</v>
      </c>
    </row>
    <row r="2740" spans="1:2" x14ac:dyDescent="0.3">
      <c r="A2740">
        <v>7</v>
      </c>
      <c r="B2740" t="s">
        <v>1972</v>
      </c>
    </row>
    <row r="2741" spans="1:2" x14ac:dyDescent="0.3">
      <c r="A2741">
        <v>7</v>
      </c>
      <c r="B2741" t="s">
        <v>1973</v>
      </c>
    </row>
    <row r="2742" spans="1:2" x14ac:dyDescent="0.3">
      <c r="A2742">
        <v>7</v>
      </c>
      <c r="B2742" t="s">
        <v>1974</v>
      </c>
    </row>
    <row r="2743" spans="1:2" x14ac:dyDescent="0.3">
      <c r="A2743">
        <v>7</v>
      </c>
      <c r="B2743" t="s">
        <v>1975</v>
      </c>
    </row>
    <row r="2744" spans="1:2" x14ac:dyDescent="0.3">
      <c r="A2744">
        <v>7</v>
      </c>
      <c r="B2744" t="s">
        <v>1976</v>
      </c>
    </row>
    <row r="2745" spans="1:2" x14ac:dyDescent="0.3">
      <c r="A2745">
        <v>7</v>
      </c>
      <c r="B2745" t="s">
        <v>1948</v>
      </c>
    </row>
    <row r="2746" spans="1:2" x14ac:dyDescent="0.3">
      <c r="A2746">
        <v>7</v>
      </c>
      <c r="B2746" t="s">
        <v>374</v>
      </c>
    </row>
    <row r="2747" spans="1:2" x14ac:dyDescent="0.3">
      <c r="A2747">
        <v>1</v>
      </c>
      <c r="B2747" t="s">
        <v>2699</v>
      </c>
    </row>
    <row r="2748" spans="1:2" x14ac:dyDescent="0.3">
      <c r="A2748">
        <v>2</v>
      </c>
      <c r="B2748" t="s">
        <v>1727</v>
      </c>
    </row>
    <row r="2749" spans="1:2" x14ac:dyDescent="0.3">
      <c r="A2749">
        <v>3</v>
      </c>
      <c r="B2749" t="s">
        <v>603</v>
      </c>
    </row>
    <row r="2750" spans="1:2" x14ac:dyDescent="0.3">
      <c r="A2750">
        <v>4</v>
      </c>
      <c r="B2750" t="s">
        <v>501</v>
      </c>
    </row>
    <row r="2751" spans="1:2" x14ac:dyDescent="0.3">
      <c r="A2751">
        <v>5</v>
      </c>
      <c r="B2751" t="s">
        <v>1977</v>
      </c>
    </row>
    <row r="2752" spans="1:2" x14ac:dyDescent="0.3">
      <c r="A2752">
        <v>6</v>
      </c>
      <c r="B2752" t="s">
        <v>1978</v>
      </c>
    </row>
    <row r="2753" spans="1:2" x14ac:dyDescent="0.3">
      <c r="A2753">
        <v>7</v>
      </c>
      <c r="B2753" t="s">
        <v>1979</v>
      </c>
    </row>
    <row r="2754" spans="1:2" x14ac:dyDescent="0.3">
      <c r="A2754">
        <v>7</v>
      </c>
      <c r="B2754" t="s">
        <v>1910</v>
      </c>
    </row>
    <row r="2755" spans="1:2" x14ac:dyDescent="0.3">
      <c r="A2755">
        <v>7</v>
      </c>
      <c r="B2755" t="s">
        <v>375</v>
      </c>
    </row>
    <row r="2756" spans="1:2" x14ac:dyDescent="0.3">
      <c r="A2756">
        <v>1</v>
      </c>
      <c r="B2756" t="s">
        <v>2700</v>
      </c>
    </row>
    <row r="2757" spans="1:2" x14ac:dyDescent="0.3">
      <c r="A2757">
        <v>2</v>
      </c>
      <c r="B2757" t="s">
        <v>1980</v>
      </c>
    </row>
    <row r="2758" spans="1:2" x14ac:dyDescent="0.3">
      <c r="A2758">
        <v>3</v>
      </c>
      <c r="B2758" t="s">
        <v>603</v>
      </c>
    </row>
    <row r="2759" spans="1:2" x14ac:dyDescent="0.3">
      <c r="A2759">
        <v>4</v>
      </c>
      <c r="B2759" t="s">
        <v>501</v>
      </c>
    </row>
    <row r="2760" spans="1:2" x14ac:dyDescent="0.3">
      <c r="A2760">
        <v>5</v>
      </c>
      <c r="B2760" t="s">
        <v>1981</v>
      </c>
    </row>
    <row r="2761" spans="1:2" x14ac:dyDescent="0.3">
      <c r="A2761">
        <v>6</v>
      </c>
      <c r="B2761" t="s">
        <v>1982</v>
      </c>
    </row>
    <row r="2762" spans="1:2" x14ac:dyDescent="0.3">
      <c r="A2762">
        <v>7</v>
      </c>
      <c r="B2762" t="s">
        <v>376</v>
      </c>
    </row>
    <row r="2763" spans="1:2" x14ac:dyDescent="0.3">
      <c r="A2763">
        <v>7</v>
      </c>
      <c r="B2763" t="s">
        <v>1832</v>
      </c>
    </row>
    <row r="2764" spans="1:2" x14ac:dyDescent="0.3">
      <c r="A2764">
        <v>7</v>
      </c>
      <c r="B2764" t="s">
        <v>377</v>
      </c>
    </row>
    <row r="2765" spans="1:2" x14ac:dyDescent="0.3">
      <c r="A2765">
        <v>1</v>
      </c>
      <c r="B2765" t="s">
        <v>2701</v>
      </c>
    </row>
    <row r="2766" spans="1:2" x14ac:dyDescent="0.3">
      <c r="A2766">
        <v>2</v>
      </c>
      <c r="B2766" t="s">
        <v>923</v>
      </c>
    </row>
    <row r="2767" spans="1:2" x14ac:dyDescent="0.3">
      <c r="A2767">
        <v>3</v>
      </c>
      <c r="B2767" t="s">
        <v>507</v>
      </c>
    </row>
    <row r="2768" spans="1:2" x14ac:dyDescent="0.3">
      <c r="A2768">
        <v>4</v>
      </c>
      <c r="B2768" t="s">
        <v>501</v>
      </c>
    </row>
    <row r="2769" spans="1:2" x14ac:dyDescent="0.3">
      <c r="A2769">
        <v>5</v>
      </c>
      <c r="B2769" t="s">
        <v>1983</v>
      </c>
    </row>
    <row r="2770" spans="1:2" x14ac:dyDescent="0.3">
      <c r="A2770">
        <v>6</v>
      </c>
      <c r="B2770" t="s">
        <v>477</v>
      </c>
    </row>
    <row r="2771" spans="1:2" x14ac:dyDescent="0.3">
      <c r="A2771">
        <v>7</v>
      </c>
      <c r="B2771" t="s">
        <v>1984</v>
      </c>
    </row>
    <row r="2772" spans="1:2" x14ac:dyDescent="0.3">
      <c r="A2772">
        <v>7</v>
      </c>
      <c r="B2772" t="s">
        <v>1985</v>
      </c>
    </row>
    <row r="2773" spans="1:2" x14ac:dyDescent="0.3">
      <c r="A2773">
        <v>7</v>
      </c>
      <c r="B2773" t="s">
        <v>1986</v>
      </c>
    </row>
    <row r="2774" spans="1:2" x14ac:dyDescent="0.3">
      <c r="A2774">
        <v>7</v>
      </c>
      <c r="B2774" t="s">
        <v>1987</v>
      </c>
    </row>
    <row r="2775" spans="1:2" x14ac:dyDescent="0.3">
      <c r="A2775">
        <v>7</v>
      </c>
      <c r="B2775" t="s">
        <v>906</v>
      </c>
    </row>
    <row r="2776" spans="1:2" x14ac:dyDescent="0.3">
      <c r="A2776">
        <v>7</v>
      </c>
      <c r="B2776" t="s">
        <v>907</v>
      </c>
    </row>
    <row r="2777" spans="1:2" x14ac:dyDescent="0.3">
      <c r="A2777">
        <v>7</v>
      </c>
      <c r="B2777" t="s">
        <v>378</v>
      </c>
    </row>
    <row r="2778" spans="1:2" x14ac:dyDescent="0.3">
      <c r="A2778">
        <v>1</v>
      </c>
      <c r="B2778" t="s">
        <v>1988</v>
      </c>
    </row>
    <row r="2779" spans="1:2" x14ac:dyDescent="0.3">
      <c r="A2779">
        <v>2</v>
      </c>
      <c r="B2779" t="s">
        <v>788</v>
      </c>
    </row>
    <row r="2780" spans="1:2" x14ac:dyDescent="0.3">
      <c r="A2780">
        <v>3</v>
      </c>
      <c r="B2780" t="s">
        <v>558</v>
      </c>
    </row>
    <row r="2781" spans="1:2" x14ac:dyDescent="0.3">
      <c r="A2781">
        <v>4</v>
      </c>
      <c r="B2781" t="s">
        <v>501</v>
      </c>
    </row>
    <row r="2782" spans="1:2" x14ac:dyDescent="0.3">
      <c r="A2782">
        <v>5</v>
      </c>
      <c r="B2782" t="s">
        <v>1989</v>
      </c>
    </row>
    <row r="2783" spans="1:2" x14ac:dyDescent="0.3">
      <c r="A2783">
        <v>6</v>
      </c>
      <c r="B2783" t="s">
        <v>92</v>
      </c>
    </row>
    <row r="2784" spans="1:2" x14ac:dyDescent="0.3">
      <c r="A2784">
        <v>7</v>
      </c>
      <c r="B2784" t="s">
        <v>1990</v>
      </c>
    </row>
    <row r="2785" spans="1:2" x14ac:dyDescent="0.3">
      <c r="A2785">
        <v>7</v>
      </c>
      <c r="B2785" t="s">
        <v>1991</v>
      </c>
    </row>
    <row r="2786" spans="1:2" x14ac:dyDescent="0.3">
      <c r="A2786">
        <v>1</v>
      </c>
      <c r="B2786" t="s">
        <v>1992</v>
      </c>
    </row>
    <row r="2787" spans="1:2" x14ac:dyDescent="0.3">
      <c r="A2787">
        <v>2</v>
      </c>
      <c r="B2787" t="s">
        <v>650</v>
      </c>
    </row>
    <row r="2788" spans="1:2" x14ac:dyDescent="0.3">
      <c r="A2788">
        <v>3</v>
      </c>
      <c r="B2788" t="s">
        <v>558</v>
      </c>
    </row>
    <row r="2789" spans="1:2" x14ac:dyDescent="0.3">
      <c r="A2789">
        <v>4</v>
      </c>
      <c r="B2789" t="s">
        <v>501</v>
      </c>
    </row>
    <row r="2790" spans="1:2" x14ac:dyDescent="0.3">
      <c r="A2790">
        <v>5</v>
      </c>
      <c r="B2790" t="s">
        <v>379</v>
      </c>
    </row>
    <row r="2791" spans="1:2" x14ac:dyDescent="0.3">
      <c r="A2791">
        <v>7</v>
      </c>
      <c r="B2791" t="s">
        <v>380</v>
      </c>
    </row>
    <row r="2792" spans="1:2" x14ac:dyDescent="0.3">
      <c r="A2792">
        <v>7</v>
      </c>
      <c r="B2792" t="s">
        <v>732</v>
      </c>
    </row>
    <row r="2793" spans="1:2" x14ac:dyDescent="0.3">
      <c r="A2793">
        <v>7</v>
      </c>
      <c r="B2793" t="s">
        <v>381</v>
      </c>
    </row>
    <row r="2794" spans="1:2" x14ac:dyDescent="0.3">
      <c r="A2794">
        <v>1</v>
      </c>
      <c r="B2794" t="s">
        <v>2702</v>
      </c>
    </row>
    <row r="2795" spans="1:2" x14ac:dyDescent="0.3">
      <c r="A2795">
        <v>2</v>
      </c>
      <c r="B2795" t="s">
        <v>650</v>
      </c>
    </row>
    <row r="2796" spans="1:2" x14ac:dyDescent="0.3">
      <c r="A2796">
        <v>3</v>
      </c>
      <c r="B2796" t="s">
        <v>697</v>
      </c>
    </row>
    <row r="2797" spans="1:2" x14ac:dyDescent="0.3">
      <c r="A2797">
        <v>4</v>
      </c>
      <c r="B2797" t="s">
        <v>501</v>
      </c>
    </row>
    <row r="2798" spans="1:2" x14ac:dyDescent="0.3">
      <c r="A2798">
        <v>5</v>
      </c>
      <c r="B2798" t="s">
        <v>1993</v>
      </c>
    </row>
    <row r="2799" spans="1:2" x14ac:dyDescent="0.3">
      <c r="A2799">
        <v>7</v>
      </c>
      <c r="B2799" t="s">
        <v>1994</v>
      </c>
    </row>
    <row r="2800" spans="1:2" x14ac:dyDescent="0.3">
      <c r="A2800">
        <v>7</v>
      </c>
      <c r="B2800" t="s">
        <v>1995</v>
      </c>
    </row>
    <row r="2801" spans="1:2" x14ac:dyDescent="0.3">
      <c r="A2801">
        <v>7</v>
      </c>
      <c r="B2801" t="s">
        <v>1996</v>
      </c>
    </row>
    <row r="2802" spans="1:2" x14ac:dyDescent="0.3">
      <c r="A2802">
        <v>7</v>
      </c>
      <c r="B2802" t="s">
        <v>1611</v>
      </c>
    </row>
    <row r="2803" spans="1:2" x14ac:dyDescent="0.3">
      <c r="A2803">
        <v>7</v>
      </c>
      <c r="B2803" t="s">
        <v>382</v>
      </c>
    </row>
    <row r="2804" spans="1:2" x14ac:dyDescent="0.3">
      <c r="A2804">
        <v>1</v>
      </c>
      <c r="B2804" t="s">
        <v>2703</v>
      </c>
    </row>
    <row r="2805" spans="1:2" x14ac:dyDescent="0.3">
      <c r="A2805">
        <v>2</v>
      </c>
      <c r="B2805" t="s">
        <v>1381</v>
      </c>
    </row>
    <row r="2806" spans="1:2" x14ac:dyDescent="0.3">
      <c r="A2806">
        <v>3</v>
      </c>
      <c r="B2806" t="s">
        <v>540</v>
      </c>
    </row>
    <row r="2807" spans="1:2" x14ac:dyDescent="0.3">
      <c r="A2807">
        <v>4</v>
      </c>
      <c r="B2807" t="s">
        <v>501</v>
      </c>
    </row>
    <row r="2808" spans="1:2" x14ac:dyDescent="0.3">
      <c r="A2808">
        <v>5</v>
      </c>
      <c r="B2808" t="s">
        <v>1997</v>
      </c>
    </row>
    <row r="2809" spans="1:2" x14ac:dyDescent="0.3">
      <c r="A2809">
        <v>6</v>
      </c>
      <c r="B2809" t="s">
        <v>251</v>
      </c>
    </row>
    <row r="2810" spans="1:2" x14ac:dyDescent="0.3">
      <c r="A2810">
        <v>7</v>
      </c>
      <c r="B2810" t="s">
        <v>1998</v>
      </c>
    </row>
    <row r="2811" spans="1:2" x14ac:dyDescent="0.3">
      <c r="A2811">
        <v>7</v>
      </c>
      <c r="B2811" t="s">
        <v>1999</v>
      </c>
    </row>
    <row r="2812" spans="1:2" x14ac:dyDescent="0.3">
      <c r="A2812">
        <v>7</v>
      </c>
      <c r="B2812" t="s">
        <v>1827</v>
      </c>
    </row>
    <row r="2813" spans="1:2" x14ac:dyDescent="0.3">
      <c r="A2813">
        <v>7</v>
      </c>
      <c r="B2813" t="s">
        <v>383</v>
      </c>
    </row>
    <row r="2814" spans="1:2" x14ac:dyDescent="0.3">
      <c r="A2814">
        <v>1</v>
      </c>
      <c r="B2814" t="s">
        <v>2704</v>
      </c>
    </row>
    <row r="2815" spans="1:2" x14ac:dyDescent="0.3">
      <c r="A2815">
        <v>2</v>
      </c>
      <c r="B2815" t="s">
        <v>2000</v>
      </c>
    </row>
    <row r="2816" spans="1:2" x14ac:dyDescent="0.3">
      <c r="A2816">
        <v>3</v>
      </c>
      <c r="B2816" t="s">
        <v>1260</v>
      </c>
    </row>
    <row r="2817" spans="1:2" x14ac:dyDescent="0.3">
      <c r="A2817">
        <v>4</v>
      </c>
      <c r="B2817" t="s">
        <v>501</v>
      </c>
    </row>
    <row r="2818" spans="1:2" x14ac:dyDescent="0.3">
      <c r="A2818">
        <v>5</v>
      </c>
      <c r="B2818" t="s">
        <v>2001</v>
      </c>
    </row>
    <row r="2819" spans="1:2" x14ac:dyDescent="0.3">
      <c r="A2819">
        <v>6</v>
      </c>
      <c r="B2819" t="s">
        <v>2002</v>
      </c>
    </row>
    <row r="2820" spans="1:2" x14ac:dyDescent="0.3">
      <c r="A2820">
        <v>7</v>
      </c>
      <c r="B2820" t="s">
        <v>2003</v>
      </c>
    </row>
    <row r="2821" spans="1:2" x14ac:dyDescent="0.3">
      <c r="A2821">
        <v>7</v>
      </c>
      <c r="B2821" t="s">
        <v>2004</v>
      </c>
    </row>
    <row r="2822" spans="1:2" x14ac:dyDescent="0.3">
      <c r="A2822">
        <v>7</v>
      </c>
      <c r="B2822" t="s">
        <v>2005</v>
      </c>
    </row>
    <row r="2823" spans="1:2" x14ac:dyDescent="0.3">
      <c r="A2823">
        <v>7</v>
      </c>
      <c r="B2823" t="s">
        <v>2006</v>
      </c>
    </row>
    <row r="2824" spans="1:2" x14ac:dyDescent="0.3">
      <c r="A2824">
        <v>7</v>
      </c>
      <c r="B2824" t="s">
        <v>1791</v>
      </c>
    </row>
    <row r="2825" spans="1:2" x14ac:dyDescent="0.3">
      <c r="A2825">
        <v>7</v>
      </c>
      <c r="B2825" t="s">
        <v>384</v>
      </c>
    </row>
    <row r="2826" spans="1:2" x14ac:dyDescent="0.3">
      <c r="A2826">
        <v>1</v>
      </c>
      <c r="B2826" t="s">
        <v>2007</v>
      </c>
    </row>
    <row r="2827" spans="1:2" x14ac:dyDescent="0.3">
      <c r="A2827">
        <v>2</v>
      </c>
      <c r="B2827" t="s">
        <v>2008</v>
      </c>
    </row>
    <row r="2828" spans="1:2" x14ac:dyDescent="0.3">
      <c r="A2828">
        <v>3</v>
      </c>
      <c r="B2828" t="s">
        <v>558</v>
      </c>
    </row>
    <row r="2829" spans="1:2" x14ac:dyDescent="0.3">
      <c r="A2829">
        <v>4</v>
      </c>
      <c r="B2829" t="s">
        <v>501</v>
      </c>
    </row>
    <row r="2830" spans="1:2" x14ac:dyDescent="0.3">
      <c r="A2830">
        <v>5</v>
      </c>
      <c r="B2830" t="s">
        <v>385</v>
      </c>
    </row>
    <row r="2831" spans="1:2" x14ac:dyDescent="0.3">
      <c r="A2831">
        <v>6</v>
      </c>
      <c r="B2831" t="s">
        <v>386</v>
      </c>
    </row>
    <row r="2832" spans="1:2" x14ac:dyDescent="0.3">
      <c r="A2832">
        <v>7</v>
      </c>
      <c r="B2832" t="s">
        <v>2009</v>
      </c>
    </row>
    <row r="2833" spans="1:2" x14ac:dyDescent="0.3">
      <c r="A2833">
        <v>7</v>
      </c>
      <c r="B2833" t="s">
        <v>2010</v>
      </c>
    </row>
    <row r="2834" spans="1:2" x14ac:dyDescent="0.3">
      <c r="A2834">
        <v>1</v>
      </c>
      <c r="B2834" t="s">
        <v>2705</v>
      </c>
    </row>
    <row r="2835" spans="1:2" x14ac:dyDescent="0.3">
      <c r="A2835">
        <v>2</v>
      </c>
      <c r="B2835" t="s">
        <v>557</v>
      </c>
    </row>
    <row r="2836" spans="1:2" x14ac:dyDescent="0.3">
      <c r="A2836">
        <v>3</v>
      </c>
      <c r="B2836" t="s">
        <v>523</v>
      </c>
    </row>
    <row r="2837" spans="1:2" x14ac:dyDescent="0.3">
      <c r="A2837">
        <v>4</v>
      </c>
      <c r="B2837" t="s">
        <v>501</v>
      </c>
    </row>
    <row r="2838" spans="1:2" x14ac:dyDescent="0.3">
      <c r="A2838">
        <v>5</v>
      </c>
      <c r="B2838" t="s">
        <v>2011</v>
      </c>
    </row>
    <row r="2839" spans="1:2" x14ac:dyDescent="0.3">
      <c r="A2839">
        <v>6</v>
      </c>
      <c r="B2839" t="s">
        <v>2012</v>
      </c>
    </row>
    <row r="2840" spans="1:2" x14ac:dyDescent="0.3">
      <c r="A2840">
        <v>7</v>
      </c>
      <c r="B2840" t="s">
        <v>2013</v>
      </c>
    </row>
    <row r="2841" spans="1:2" x14ac:dyDescent="0.3">
      <c r="A2841">
        <v>7</v>
      </c>
      <c r="B2841" t="s">
        <v>2014</v>
      </c>
    </row>
    <row r="2842" spans="1:2" x14ac:dyDescent="0.3">
      <c r="A2842">
        <v>7</v>
      </c>
      <c r="B2842" t="s">
        <v>2015</v>
      </c>
    </row>
    <row r="2843" spans="1:2" x14ac:dyDescent="0.3">
      <c r="A2843">
        <v>7</v>
      </c>
      <c r="B2843" t="s">
        <v>2016</v>
      </c>
    </row>
    <row r="2844" spans="1:2" x14ac:dyDescent="0.3">
      <c r="A2844">
        <v>7</v>
      </c>
      <c r="B2844" t="s">
        <v>2017</v>
      </c>
    </row>
    <row r="2845" spans="1:2" x14ac:dyDescent="0.3">
      <c r="A2845">
        <v>7</v>
      </c>
      <c r="B2845" t="s">
        <v>2018</v>
      </c>
    </row>
    <row r="2846" spans="1:2" x14ac:dyDescent="0.3">
      <c r="A2846">
        <v>7</v>
      </c>
      <c r="B2846" t="s">
        <v>838</v>
      </c>
    </row>
    <row r="2847" spans="1:2" x14ac:dyDescent="0.3">
      <c r="A2847">
        <v>7</v>
      </c>
      <c r="B2847" t="s">
        <v>387</v>
      </c>
    </row>
    <row r="2848" spans="1:2" x14ac:dyDescent="0.3">
      <c r="A2848">
        <v>1</v>
      </c>
      <c r="B2848" t="s">
        <v>2706</v>
      </c>
    </row>
    <row r="2849" spans="1:2" x14ac:dyDescent="0.3">
      <c r="A2849">
        <v>2</v>
      </c>
      <c r="B2849" t="s">
        <v>690</v>
      </c>
    </row>
    <row r="2850" spans="1:2" x14ac:dyDescent="0.3">
      <c r="A2850">
        <v>3</v>
      </c>
      <c r="B2850" t="s">
        <v>697</v>
      </c>
    </row>
    <row r="2851" spans="1:2" x14ac:dyDescent="0.3">
      <c r="A2851">
        <v>4</v>
      </c>
      <c r="B2851" t="s">
        <v>501</v>
      </c>
    </row>
    <row r="2852" spans="1:2" x14ac:dyDescent="0.3">
      <c r="A2852">
        <v>5</v>
      </c>
      <c r="B2852" t="s">
        <v>2019</v>
      </c>
    </row>
    <row r="2853" spans="1:2" x14ac:dyDescent="0.3">
      <c r="A2853">
        <v>6</v>
      </c>
      <c r="B2853" t="s">
        <v>63</v>
      </c>
    </row>
    <row r="2854" spans="1:2" x14ac:dyDescent="0.3">
      <c r="A2854">
        <v>7</v>
      </c>
      <c r="B2854" t="s">
        <v>2020</v>
      </c>
    </row>
    <row r="2855" spans="1:2" x14ac:dyDescent="0.3">
      <c r="A2855">
        <v>7</v>
      </c>
      <c r="B2855" t="s">
        <v>2021</v>
      </c>
    </row>
    <row r="2856" spans="1:2" x14ac:dyDescent="0.3">
      <c r="A2856">
        <v>7</v>
      </c>
      <c r="B2856" t="s">
        <v>2022</v>
      </c>
    </row>
    <row r="2857" spans="1:2" x14ac:dyDescent="0.3">
      <c r="A2857">
        <v>7</v>
      </c>
      <c r="B2857" t="s">
        <v>1611</v>
      </c>
    </row>
    <row r="2858" spans="1:2" x14ac:dyDescent="0.3">
      <c r="A2858">
        <v>7</v>
      </c>
      <c r="B2858" t="s">
        <v>2023</v>
      </c>
    </row>
    <row r="2859" spans="1:2" x14ac:dyDescent="0.3">
      <c r="A2859">
        <v>1</v>
      </c>
      <c r="B2859" t="s">
        <v>2707</v>
      </c>
    </row>
    <row r="2860" spans="1:2" x14ac:dyDescent="0.3">
      <c r="A2860">
        <v>2</v>
      </c>
      <c r="B2860" t="s">
        <v>2024</v>
      </c>
    </row>
    <row r="2861" spans="1:2" x14ac:dyDescent="0.3">
      <c r="A2861">
        <v>3</v>
      </c>
      <c r="B2861" t="s">
        <v>822</v>
      </c>
    </row>
    <row r="2862" spans="1:2" x14ac:dyDescent="0.3">
      <c r="A2862">
        <v>4</v>
      </c>
      <c r="B2862" t="s">
        <v>501</v>
      </c>
    </row>
    <row r="2863" spans="1:2" x14ac:dyDescent="0.3">
      <c r="A2863">
        <v>5</v>
      </c>
      <c r="B2863" t="s">
        <v>2025</v>
      </c>
    </row>
    <row r="2864" spans="1:2" x14ac:dyDescent="0.3">
      <c r="A2864">
        <v>6</v>
      </c>
      <c r="B2864" t="s">
        <v>1672</v>
      </c>
    </row>
    <row r="2865" spans="1:2" x14ac:dyDescent="0.3">
      <c r="A2865">
        <v>7</v>
      </c>
      <c r="B2865" t="s">
        <v>2026</v>
      </c>
    </row>
    <row r="2866" spans="1:2" x14ac:dyDescent="0.3">
      <c r="A2866">
        <v>7</v>
      </c>
      <c r="B2866" t="s">
        <v>2027</v>
      </c>
    </row>
    <row r="2867" spans="1:2" x14ac:dyDescent="0.3">
      <c r="A2867">
        <v>7</v>
      </c>
      <c r="B2867" t="s">
        <v>2028</v>
      </c>
    </row>
    <row r="2868" spans="1:2" x14ac:dyDescent="0.3">
      <c r="A2868">
        <v>7</v>
      </c>
      <c r="B2868" t="s">
        <v>2029</v>
      </c>
    </row>
    <row r="2869" spans="1:2" x14ac:dyDescent="0.3">
      <c r="A2869">
        <v>7</v>
      </c>
      <c r="B2869" t="s">
        <v>2030</v>
      </c>
    </row>
    <row r="2870" spans="1:2" x14ac:dyDescent="0.3">
      <c r="A2870">
        <v>7</v>
      </c>
      <c r="B2870" t="s">
        <v>2031</v>
      </c>
    </row>
    <row r="2871" spans="1:2" x14ac:dyDescent="0.3">
      <c r="A2871">
        <v>7</v>
      </c>
      <c r="B2871" t="s">
        <v>2032</v>
      </c>
    </row>
    <row r="2872" spans="1:2" x14ac:dyDescent="0.3">
      <c r="A2872">
        <v>7</v>
      </c>
      <c r="B2872" t="s">
        <v>2033</v>
      </c>
    </row>
    <row r="2873" spans="1:2" x14ac:dyDescent="0.3">
      <c r="A2873">
        <v>7</v>
      </c>
      <c r="B2873" t="s">
        <v>388</v>
      </c>
    </row>
    <row r="2874" spans="1:2" x14ac:dyDescent="0.3">
      <c r="A2874">
        <v>1</v>
      </c>
      <c r="B2874" t="s">
        <v>2708</v>
      </c>
    </row>
    <row r="2875" spans="1:2" x14ac:dyDescent="0.3">
      <c r="A2875">
        <v>2</v>
      </c>
      <c r="B2875" t="s">
        <v>2034</v>
      </c>
    </row>
    <row r="2876" spans="1:2" x14ac:dyDescent="0.3">
      <c r="A2876">
        <v>3</v>
      </c>
      <c r="B2876" t="s">
        <v>1108</v>
      </c>
    </row>
    <row r="2877" spans="1:2" x14ac:dyDescent="0.3">
      <c r="A2877">
        <v>4</v>
      </c>
      <c r="B2877" t="s">
        <v>501</v>
      </c>
    </row>
    <row r="2878" spans="1:2" x14ac:dyDescent="0.3">
      <c r="A2878">
        <v>5</v>
      </c>
      <c r="B2878" t="s">
        <v>2035</v>
      </c>
    </row>
    <row r="2879" spans="1:2" x14ac:dyDescent="0.3">
      <c r="A2879">
        <v>6</v>
      </c>
      <c r="B2879" t="s">
        <v>2036</v>
      </c>
    </row>
    <row r="2880" spans="1:2" x14ac:dyDescent="0.3">
      <c r="A2880">
        <v>7</v>
      </c>
      <c r="B2880" t="s">
        <v>2037</v>
      </c>
    </row>
    <row r="2881" spans="1:2" x14ac:dyDescent="0.3">
      <c r="A2881">
        <v>7</v>
      </c>
      <c r="B2881" t="s">
        <v>2038</v>
      </c>
    </row>
    <row r="2882" spans="1:2" x14ac:dyDescent="0.3">
      <c r="A2882">
        <v>7</v>
      </c>
      <c r="B2882" t="s">
        <v>389</v>
      </c>
    </row>
    <row r="2883" spans="1:2" x14ac:dyDescent="0.3">
      <c r="A2883">
        <v>1</v>
      </c>
      <c r="B2883" t="s">
        <v>2709</v>
      </c>
    </row>
    <row r="2884" spans="1:2" x14ac:dyDescent="0.3">
      <c r="A2884">
        <v>2</v>
      </c>
      <c r="B2884" t="s">
        <v>2039</v>
      </c>
    </row>
    <row r="2885" spans="1:2" x14ac:dyDescent="0.3">
      <c r="A2885">
        <v>3</v>
      </c>
      <c r="B2885" t="s">
        <v>675</v>
      </c>
    </row>
    <row r="2886" spans="1:2" x14ac:dyDescent="0.3">
      <c r="A2886">
        <v>4</v>
      </c>
      <c r="B2886" t="s">
        <v>501</v>
      </c>
    </row>
    <row r="2887" spans="1:2" x14ac:dyDescent="0.3">
      <c r="A2887">
        <v>5</v>
      </c>
      <c r="B2887" t="s">
        <v>2040</v>
      </c>
    </row>
    <row r="2888" spans="1:2" x14ac:dyDescent="0.3">
      <c r="A2888">
        <v>6</v>
      </c>
      <c r="B2888" t="s">
        <v>2041</v>
      </c>
    </row>
    <row r="2889" spans="1:2" x14ac:dyDescent="0.3">
      <c r="A2889">
        <v>7</v>
      </c>
      <c r="B2889" t="s">
        <v>2042</v>
      </c>
    </row>
    <row r="2890" spans="1:2" x14ac:dyDescent="0.3">
      <c r="A2890">
        <v>7</v>
      </c>
      <c r="B2890" t="s">
        <v>2043</v>
      </c>
    </row>
    <row r="2891" spans="1:2" x14ac:dyDescent="0.3">
      <c r="A2891">
        <v>7</v>
      </c>
      <c r="B2891" t="s">
        <v>390</v>
      </c>
    </row>
    <row r="2892" spans="1:2" x14ac:dyDescent="0.3">
      <c r="A2892">
        <v>1</v>
      </c>
      <c r="B2892" t="s">
        <v>2044</v>
      </c>
    </row>
    <row r="2893" spans="1:2" x14ac:dyDescent="0.3">
      <c r="A2893">
        <v>2</v>
      </c>
      <c r="B2893" t="s">
        <v>1849</v>
      </c>
    </row>
    <row r="2894" spans="1:2" x14ac:dyDescent="0.3">
      <c r="A2894">
        <v>3</v>
      </c>
      <c r="B2894" t="s">
        <v>507</v>
      </c>
    </row>
    <row r="2895" spans="1:2" x14ac:dyDescent="0.3">
      <c r="A2895">
        <v>4</v>
      </c>
      <c r="B2895" t="s">
        <v>501</v>
      </c>
    </row>
    <row r="2896" spans="1:2" x14ac:dyDescent="0.3">
      <c r="A2896">
        <v>5</v>
      </c>
      <c r="B2896" t="s">
        <v>2045</v>
      </c>
    </row>
    <row r="2897" spans="1:2" x14ac:dyDescent="0.3">
      <c r="A2897">
        <v>6</v>
      </c>
      <c r="B2897" t="s">
        <v>2046</v>
      </c>
    </row>
    <row r="2898" spans="1:2" x14ac:dyDescent="0.3">
      <c r="A2898">
        <v>7</v>
      </c>
      <c r="B2898" t="s">
        <v>2047</v>
      </c>
    </row>
    <row r="2899" spans="1:2" x14ac:dyDescent="0.3">
      <c r="A2899">
        <v>7</v>
      </c>
      <c r="B2899" t="s">
        <v>2048</v>
      </c>
    </row>
    <row r="2900" spans="1:2" x14ac:dyDescent="0.3">
      <c r="A2900">
        <v>7</v>
      </c>
      <c r="B2900" t="s">
        <v>2049</v>
      </c>
    </row>
    <row r="2901" spans="1:2" x14ac:dyDescent="0.3">
      <c r="A2901">
        <v>7</v>
      </c>
      <c r="B2901" t="s">
        <v>1276</v>
      </c>
    </row>
    <row r="2902" spans="1:2" x14ac:dyDescent="0.3">
      <c r="A2902">
        <v>7</v>
      </c>
      <c r="B2902" t="s">
        <v>391</v>
      </c>
    </row>
    <row r="2903" spans="1:2" x14ac:dyDescent="0.3">
      <c r="A2903">
        <v>1</v>
      </c>
      <c r="B2903" t="s">
        <v>2710</v>
      </c>
    </row>
    <row r="2904" spans="1:2" x14ac:dyDescent="0.3">
      <c r="A2904">
        <v>2</v>
      </c>
      <c r="B2904" t="s">
        <v>791</v>
      </c>
    </row>
    <row r="2905" spans="1:2" x14ac:dyDescent="0.3">
      <c r="A2905">
        <v>3</v>
      </c>
      <c r="B2905" t="s">
        <v>507</v>
      </c>
    </row>
    <row r="2906" spans="1:2" x14ac:dyDescent="0.3">
      <c r="A2906">
        <v>4</v>
      </c>
      <c r="B2906" t="s">
        <v>501</v>
      </c>
    </row>
    <row r="2907" spans="1:2" x14ac:dyDescent="0.3">
      <c r="A2907">
        <v>5</v>
      </c>
      <c r="B2907" t="s">
        <v>2050</v>
      </c>
    </row>
    <row r="2908" spans="1:2" x14ac:dyDescent="0.3">
      <c r="A2908">
        <v>6</v>
      </c>
      <c r="B2908" t="s">
        <v>93</v>
      </c>
    </row>
    <row r="2909" spans="1:2" x14ac:dyDescent="0.3">
      <c r="A2909">
        <v>7</v>
      </c>
      <c r="B2909" t="s">
        <v>2051</v>
      </c>
    </row>
    <row r="2910" spans="1:2" x14ac:dyDescent="0.3">
      <c r="A2910">
        <v>7</v>
      </c>
      <c r="B2910" t="s">
        <v>2052</v>
      </c>
    </row>
    <row r="2911" spans="1:2" x14ac:dyDescent="0.3">
      <c r="A2911">
        <v>7</v>
      </c>
      <c r="B2911" t="s">
        <v>2053</v>
      </c>
    </row>
    <row r="2912" spans="1:2" x14ac:dyDescent="0.3">
      <c r="A2912">
        <v>7</v>
      </c>
      <c r="B2912" t="s">
        <v>2054</v>
      </c>
    </row>
    <row r="2913" spans="1:2" x14ac:dyDescent="0.3">
      <c r="A2913">
        <v>7</v>
      </c>
      <c r="B2913" t="s">
        <v>2055</v>
      </c>
    </row>
    <row r="2914" spans="1:2" x14ac:dyDescent="0.3">
      <c r="A2914">
        <v>7</v>
      </c>
      <c r="B2914" t="s">
        <v>1276</v>
      </c>
    </row>
    <row r="2915" spans="1:2" x14ac:dyDescent="0.3">
      <c r="A2915">
        <v>7</v>
      </c>
      <c r="B2915" t="s">
        <v>392</v>
      </c>
    </row>
    <row r="2916" spans="1:2" x14ac:dyDescent="0.3">
      <c r="A2916">
        <v>1</v>
      </c>
      <c r="B2916" t="s">
        <v>2711</v>
      </c>
    </row>
    <row r="2917" spans="1:2" x14ac:dyDescent="0.3">
      <c r="A2917">
        <v>2</v>
      </c>
      <c r="B2917" t="s">
        <v>602</v>
      </c>
    </row>
    <row r="2918" spans="1:2" x14ac:dyDescent="0.3">
      <c r="A2918">
        <v>3</v>
      </c>
      <c r="B2918" t="s">
        <v>540</v>
      </c>
    </row>
    <row r="2919" spans="1:2" x14ac:dyDescent="0.3">
      <c r="A2919">
        <v>4</v>
      </c>
      <c r="B2919" t="s">
        <v>501</v>
      </c>
    </row>
    <row r="2920" spans="1:2" x14ac:dyDescent="0.3">
      <c r="A2920">
        <v>5</v>
      </c>
      <c r="B2920" t="s">
        <v>2056</v>
      </c>
    </row>
    <row r="2921" spans="1:2" x14ac:dyDescent="0.3">
      <c r="A2921">
        <v>6</v>
      </c>
      <c r="B2921" t="s">
        <v>2057</v>
      </c>
    </row>
    <row r="2922" spans="1:2" x14ac:dyDescent="0.3">
      <c r="A2922">
        <v>7</v>
      </c>
      <c r="B2922" t="s">
        <v>2058</v>
      </c>
    </row>
    <row r="2923" spans="1:2" x14ac:dyDescent="0.3">
      <c r="A2923">
        <v>7</v>
      </c>
      <c r="B2923" t="s">
        <v>2059</v>
      </c>
    </row>
    <row r="2924" spans="1:2" x14ac:dyDescent="0.3">
      <c r="A2924">
        <v>7</v>
      </c>
      <c r="B2924" t="s">
        <v>393</v>
      </c>
    </row>
    <row r="2925" spans="1:2" x14ac:dyDescent="0.3">
      <c r="A2925">
        <v>1</v>
      </c>
      <c r="B2925" t="s">
        <v>2712</v>
      </c>
    </row>
    <row r="2926" spans="1:2" x14ac:dyDescent="0.3">
      <c r="A2926">
        <v>2</v>
      </c>
      <c r="B2926" t="s">
        <v>1171</v>
      </c>
    </row>
    <row r="2927" spans="1:2" x14ac:dyDescent="0.3">
      <c r="A2927">
        <v>3</v>
      </c>
      <c r="B2927" t="s">
        <v>507</v>
      </c>
    </row>
    <row r="2928" spans="1:2" x14ac:dyDescent="0.3">
      <c r="A2928">
        <v>4</v>
      </c>
      <c r="B2928" t="s">
        <v>501</v>
      </c>
    </row>
    <row r="2929" spans="1:2" x14ac:dyDescent="0.3">
      <c r="A2929">
        <v>5</v>
      </c>
      <c r="B2929" t="s">
        <v>2060</v>
      </c>
    </row>
    <row r="2930" spans="1:2" x14ac:dyDescent="0.3">
      <c r="A2930">
        <v>6</v>
      </c>
      <c r="B2930" t="s">
        <v>2061</v>
      </c>
    </row>
    <row r="2931" spans="1:2" x14ac:dyDescent="0.3">
      <c r="A2931">
        <v>7</v>
      </c>
      <c r="B2931" t="s">
        <v>2062</v>
      </c>
    </row>
    <row r="2932" spans="1:2" x14ac:dyDescent="0.3">
      <c r="A2932">
        <v>7</v>
      </c>
      <c r="B2932" t="s">
        <v>2063</v>
      </c>
    </row>
    <row r="2933" spans="1:2" x14ac:dyDescent="0.3">
      <c r="A2933">
        <v>7</v>
      </c>
      <c r="B2933" t="s">
        <v>2064</v>
      </c>
    </row>
    <row r="2934" spans="1:2" x14ac:dyDescent="0.3">
      <c r="A2934">
        <v>7</v>
      </c>
      <c r="B2934" t="s">
        <v>907</v>
      </c>
    </row>
    <row r="2935" spans="1:2" x14ac:dyDescent="0.3">
      <c r="A2935">
        <v>7</v>
      </c>
      <c r="B2935" t="s">
        <v>394</v>
      </c>
    </row>
    <row r="2936" spans="1:2" x14ac:dyDescent="0.3">
      <c r="A2936">
        <v>1</v>
      </c>
      <c r="B2936" t="s">
        <v>2713</v>
      </c>
    </row>
    <row r="2937" spans="1:2" x14ac:dyDescent="0.3">
      <c r="A2937">
        <v>2</v>
      </c>
      <c r="B2937" t="s">
        <v>1444</v>
      </c>
    </row>
    <row r="2938" spans="1:2" x14ac:dyDescent="0.3">
      <c r="A2938">
        <v>3</v>
      </c>
      <c r="B2938" t="s">
        <v>523</v>
      </c>
    </row>
    <row r="2939" spans="1:2" x14ac:dyDescent="0.3">
      <c r="A2939">
        <v>4</v>
      </c>
      <c r="B2939" t="s">
        <v>501</v>
      </c>
    </row>
    <row r="2940" spans="1:2" x14ac:dyDescent="0.3">
      <c r="A2940">
        <v>5</v>
      </c>
      <c r="B2940" t="s">
        <v>2065</v>
      </c>
    </row>
    <row r="2941" spans="1:2" x14ac:dyDescent="0.3">
      <c r="A2941">
        <v>7</v>
      </c>
      <c r="B2941" t="s">
        <v>2066</v>
      </c>
    </row>
    <row r="2942" spans="1:2" x14ac:dyDescent="0.3">
      <c r="A2942">
        <v>7</v>
      </c>
      <c r="B2942" t="s">
        <v>2067</v>
      </c>
    </row>
    <row r="2943" spans="1:2" x14ac:dyDescent="0.3">
      <c r="A2943">
        <v>7</v>
      </c>
      <c r="B2943" t="s">
        <v>2068</v>
      </c>
    </row>
    <row r="2944" spans="1:2" x14ac:dyDescent="0.3">
      <c r="A2944">
        <v>7</v>
      </c>
      <c r="B2944" t="s">
        <v>2069</v>
      </c>
    </row>
    <row r="2945" spans="1:2" x14ac:dyDescent="0.3">
      <c r="A2945">
        <v>7</v>
      </c>
      <c r="B2945" t="s">
        <v>999</v>
      </c>
    </row>
    <row r="2946" spans="1:2" x14ac:dyDescent="0.3">
      <c r="A2946">
        <v>7</v>
      </c>
      <c r="B2946" t="s">
        <v>838</v>
      </c>
    </row>
    <row r="2947" spans="1:2" x14ac:dyDescent="0.3">
      <c r="A2947">
        <v>7</v>
      </c>
      <c r="B2947" t="s">
        <v>395</v>
      </c>
    </row>
    <row r="2948" spans="1:2" x14ac:dyDescent="0.3">
      <c r="A2948">
        <v>1</v>
      </c>
      <c r="B2948" t="s">
        <v>2714</v>
      </c>
    </row>
    <row r="2949" spans="1:2" x14ac:dyDescent="0.3">
      <c r="A2949">
        <v>2</v>
      </c>
      <c r="B2949" t="s">
        <v>726</v>
      </c>
    </row>
    <row r="2950" spans="1:2" x14ac:dyDescent="0.3">
      <c r="A2950">
        <v>3</v>
      </c>
      <c r="B2950" t="s">
        <v>2070</v>
      </c>
    </row>
    <row r="2951" spans="1:2" x14ac:dyDescent="0.3">
      <c r="A2951">
        <v>4</v>
      </c>
      <c r="B2951" t="s">
        <v>501</v>
      </c>
    </row>
    <row r="2952" spans="1:2" x14ac:dyDescent="0.3">
      <c r="A2952">
        <v>5</v>
      </c>
      <c r="B2952" t="s">
        <v>2071</v>
      </c>
    </row>
    <row r="2953" spans="1:2" x14ac:dyDescent="0.3">
      <c r="A2953">
        <v>6</v>
      </c>
      <c r="B2953" t="s">
        <v>203</v>
      </c>
    </row>
    <row r="2954" spans="1:2" x14ac:dyDescent="0.3">
      <c r="A2954">
        <v>7</v>
      </c>
      <c r="B2954" t="s">
        <v>2072</v>
      </c>
    </row>
    <row r="2955" spans="1:2" x14ac:dyDescent="0.3">
      <c r="A2955">
        <v>7</v>
      </c>
      <c r="B2955" t="s">
        <v>2073</v>
      </c>
    </row>
    <row r="2956" spans="1:2" x14ac:dyDescent="0.3">
      <c r="A2956">
        <v>7</v>
      </c>
      <c r="B2956" t="s">
        <v>2074</v>
      </c>
    </row>
    <row r="2957" spans="1:2" x14ac:dyDescent="0.3">
      <c r="A2957">
        <v>7</v>
      </c>
      <c r="B2957" t="s">
        <v>396</v>
      </c>
    </row>
    <row r="2958" spans="1:2" x14ac:dyDescent="0.3">
      <c r="A2958">
        <v>1</v>
      </c>
      <c r="B2958" t="s">
        <v>2715</v>
      </c>
    </row>
    <row r="2959" spans="1:2" x14ac:dyDescent="0.3">
      <c r="A2959">
        <v>2</v>
      </c>
      <c r="B2959" t="s">
        <v>2075</v>
      </c>
    </row>
    <row r="2960" spans="1:2" x14ac:dyDescent="0.3">
      <c r="A2960">
        <v>3</v>
      </c>
      <c r="B2960" t="s">
        <v>523</v>
      </c>
    </row>
    <row r="2961" spans="1:2" x14ac:dyDescent="0.3">
      <c r="A2961">
        <v>4</v>
      </c>
      <c r="B2961" t="s">
        <v>501</v>
      </c>
    </row>
    <row r="2962" spans="1:2" x14ac:dyDescent="0.3">
      <c r="A2962">
        <v>5</v>
      </c>
      <c r="B2962" t="s">
        <v>2076</v>
      </c>
    </row>
    <row r="2963" spans="1:2" x14ac:dyDescent="0.3">
      <c r="A2963">
        <v>6</v>
      </c>
      <c r="B2963" t="s">
        <v>2077</v>
      </c>
    </row>
    <row r="2964" spans="1:2" x14ac:dyDescent="0.3">
      <c r="A2964">
        <v>7</v>
      </c>
      <c r="B2964" t="s">
        <v>2078</v>
      </c>
    </row>
    <row r="2965" spans="1:2" x14ac:dyDescent="0.3">
      <c r="A2965">
        <v>7</v>
      </c>
      <c r="B2965" t="s">
        <v>2079</v>
      </c>
    </row>
    <row r="2966" spans="1:2" x14ac:dyDescent="0.3">
      <c r="A2966">
        <v>7</v>
      </c>
      <c r="B2966" t="s">
        <v>2080</v>
      </c>
    </row>
    <row r="2967" spans="1:2" x14ac:dyDescent="0.3">
      <c r="A2967">
        <v>7</v>
      </c>
      <c r="B2967" t="s">
        <v>2081</v>
      </c>
    </row>
    <row r="2968" spans="1:2" x14ac:dyDescent="0.3">
      <c r="A2968">
        <v>7</v>
      </c>
      <c r="B2968" t="s">
        <v>1947</v>
      </c>
    </row>
    <row r="2969" spans="1:2" x14ac:dyDescent="0.3">
      <c r="A2969">
        <v>7</v>
      </c>
      <c r="B2969" t="s">
        <v>1948</v>
      </c>
    </row>
    <row r="2970" spans="1:2" x14ac:dyDescent="0.3">
      <c r="A2970">
        <v>7</v>
      </c>
      <c r="B2970" t="s">
        <v>397</v>
      </c>
    </row>
    <row r="2971" spans="1:2" x14ac:dyDescent="0.3">
      <c r="A2971">
        <v>1</v>
      </c>
      <c r="B2971" t="s">
        <v>2716</v>
      </c>
    </row>
    <row r="2972" spans="1:2" x14ac:dyDescent="0.3">
      <c r="A2972">
        <v>2</v>
      </c>
      <c r="B2972" t="s">
        <v>690</v>
      </c>
    </row>
    <row r="2973" spans="1:2" x14ac:dyDescent="0.3">
      <c r="A2973">
        <v>3</v>
      </c>
      <c r="B2973" t="s">
        <v>523</v>
      </c>
    </row>
    <row r="2974" spans="1:2" x14ac:dyDescent="0.3">
      <c r="A2974">
        <v>4</v>
      </c>
      <c r="B2974" t="s">
        <v>501</v>
      </c>
    </row>
    <row r="2975" spans="1:2" x14ac:dyDescent="0.3">
      <c r="A2975">
        <v>5</v>
      </c>
      <c r="B2975" t="s">
        <v>2082</v>
      </c>
    </row>
    <row r="2976" spans="1:2" x14ac:dyDescent="0.3">
      <c r="A2976">
        <v>6</v>
      </c>
      <c r="B2976" t="s">
        <v>2083</v>
      </c>
    </row>
    <row r="2977" spans="1:2" x14ac:dyDescent="0.3">
      <c r="A2977">
        <v>7</v>
      </c>
      <c r="B2977" t="s">
        <v>2084</v>
      </c>
    </row>
    <row r="2978" spans="1:2" x14ac:dyDescent="0.3">
      <c r="A2978">
        <v>7</v>
      </c>
      <c r="B2978" t="s">
        <v>2085</v>
      </c>
    </row>
    <row r="2979" spans="1:2" x14ac:dyDescent="0.3">
      <c r="A2979">
        <v>7</v>
      </c>
      <c r="B2979" t="s">
        <v>2086</v>
      </c>
    </row>
    <row r="2980" spans="1:2" x14ac:dyDescent="0.3">
      <c r="A2980">
        <v>7</v>
      </c>
      <c r="B2980" t="s">
        <v>2087</v>
      </c>
    </row>
    <row r="2981" spans="1:2" x14ac:dyDescent="0.3">
      <c r="A2981">
        <v>7</v>
      </c>
      <c r="B2981" t="s">
        <v>1947</v>
      </c>
    </row>
    <row r="2982" spans="1:2" x14ac:dyDescent="0.3">
      <c r="A2982">
        <v>7</v>
      </c>
      <c r="B2982" t="s">
        <v>1948</v>
      </c>
    </row>
    <row r="2983" spans="1:2" x14ac:dyDescent="0.3">
      <c r="A2983">
        <v>7</v>
      </c>
      <c r="B2983" t="s">
        <v>398</v>
      </c>
    </row>
    <row r="2984" spans="1:2" x14ac:dyDescent="0.3">
      <c r="A2984">
        <v>1</v>
      </c>
      <c r="B2984" t="s">
        <v>2717</v>
      </c>
    </row>
    <row r="2985" spans="1:2" x14ac:dyDescent="0.3">
      <c r="A2985">
        <v>2</v>
      </c>
      <c r="B2985" t="s">
        <v>1452</v>
      </c>
    </row>
    <row r="2986" spans="1:2" x14ac:dyDescent="0.3">
      <c r="A2986">
        <v>3</v>
      </c>
      <c r="B2986" t="s">
        <v>523</v>
      </c>
    </row>
    <row r="2987" spans="1:2" x14ac:dyDescent="0.3">
      <c r="A2987">
        <v>4</v>
      </c>
      <c r="B2987" t="s">
        <v>501</v>
      </c>
    </row>
    <row r="2988" spans="1:2" x14ac:dyDescent="0.3">
      <c r="A2988">
        <v>5</v>
      </c>
      <c r="B2988" t="s">
        <v>2088</v>
      </c>
    </row>
    <row r="2989" spans="1:2" x14ac:dyDescent="0.3">
      <c r="A2989">
        <v>6</v>
      </c>
      <c r="B2989" t="s">
        <v>2089</v>
      </c>
    </row>
    <row r="2990" spans="1:2" x14ac:dyDescent="0.3">
      <c r="A2990">
        <v>7</v>
      </c>
      <c r="B2990" t="s">
        <v>2090</v>
      </c>
    </row>
    <row r="2991" spans="1:2" x14ac:dyDescent="0.3">
      <c r="A2991">
        <v>7</v>
      </c>
      <c r="B2991" t="s">
        <v>2091</v>
      </c>
    </row>
    <row r="2992" spans="1:2" x14ac:dyDescent="0.3">
      <c r="A2992">
        <v>7</v>
      </c>
      <c r="B2992" t="s">
        <v>2092</v>
      </c>
    </row>
    <row r="2993" spans="1:2" x14ac:dyDescent="0.3">
      <c r="A2993">
        <v>7</v>
      </c>
      <c r="B2993" t="s">
        <v>2093</v>
      </c>
    </row>
    <row r="2994" spans="1:2" x14ac:dyDescent="0.3">
      <c r="A2994">
        <v>7</v>
      </c>
      <c r="B2994" t="s">
        <v>2094</v>
      </c>
    </row>
    <row r="2995" spans="1:2" x14ac:dyDescent="0.3">
      <c r="A2995">
        <v>7</v>
      </c>
      <c r="B2995" t="s">
        <v>2095</v>
      </c>
    </row>
    <row r="2996" spans="1:2" x14ac:dyDescent="0.3">
      <c r="A2996">
        <v>7</v>
      </c>
      <c r="B2996" t="s">
        <v>2096</v>
      </c>
    </row>
    <row r="2997" spans="1:2" x14ac:dyDescent="0.3">
      <c r="A2997">
        <v>7</v>
      </c>
      <c r="B2997" t="s">
        <v>2097</v>
      </c>
    </row>
    <row r="2998" spans="1:2" x14ac:dyDescent="0.3">
      <c r="A2998">
        <v>7</v>
      </c>
      <c r="B2998" t="s">
        <v>2098</v>
      </c>
    </row>
    <row r="2999" spans="1:2" x14ac:dyDescent="0.3">
      <c r="A2999">
        <v>7</v>
      </c>
      <c r="B2999" t="s">
        <v>2099</v>
      </c>
    </row>
    <row r="3000" spans="1:2" x14ac:dyDescent="0.3">
      <c r="A3000">
        <v>7</v>
      </c>
      <c r="B3000" t="s">
        <v>1948</v>
      </c>
    </row>
    <row r="3001" spans="1:2" x14ac:dyDescent="0.3">
      <c r="A3001">
        <v>7</v>
      </c>
      <c r="B3001" t="s">
        <v>399</v>
      </c>
    </row>
    <row r="3002" spans="1:2" x14ac:dyDescent="0.3">
      <c r="A3002">
        <v>1</v>
      </c>
      <c r="B3002" t="s">
        <v>2718</v>
      </c>
    </row>
    <row r="3003" spans="1:2" x14ac:dyDescent="0.3">
      <c r="A3003">
        <v>2</v>
      </c>
      <c r="B3003" t="s">
        <v>2100</v>
      </c>
    </row>
    <row r="3004" spans="1:2" x14ac:dyDescent="0.3">
      <c r="A3004">
        <v>3</v>
      </c>
      <c r="B3004" t="s">
        <v>523</v>
      </c>
    </row>
    <row r="3005" spans="1:2" x14ac:dyDescent="0.3">
      <c r="A3005">
        <v>4</v>
      </c>
      <c r="B3005" t="s">
        <v>501</v>
      </c>
    </row>
    <row r="3006" spans="1:2" x14ac:dyDescent="0.3">
      <c r="A3006">
        <v>5</v>
      </c>
      <c r="B3006" t="s">
        <v>2101</v>
      </c>
    </row>
    <row r="3007" spans="1:2" x14ac:dyDescent="0.3">
      <c r="A3007">
        <v>6</v>
      </c>
      <c r="B3007" t="s">
        <v>2102</v>
      </c>
    </row>
    <row r="3008" spans="1:2" x14ac:dyDescent="0.3">
      <c r="A3008">
        <v>7</v>
      </c>
      <c r="B3008" t="s">
        <v>2103</v>
      </c>
    </row>
    <row r="3009" spans="1:2" x14ac:dyDescent="0.3">
      <c r="A3009">
        <v>7</v>
      </c>
      <c r="B3009" t="s">
        <v>2104</v>
      </c>
    </row>
    <row r="3010" spans="1:2" x14ac:dyDescent="0.3">
      <c r="A3010">
        <v>7</v>
      </c>
      <c r="B3010" t="s">
        <v>2105</v>
      </c>
    </row>
    <row r="3011" spans="1:2" x14ac:dyDescent="0.3">
      <c r="A3011">
        <v>7</v>
      </c>
      <c r="B3011" t="s">
        <v>2106</v>
      </c>
    </row>
    <row r="3012" spans="1:2" x14ac:dyDescent="0.3">
      <c r="A3012">
        <v>7</v>
      </c>
      <c r="B3012" t="s">
        <v>2107</v>
      </c>
    </row>
    <row r="3013" spans="1:2" x14ac:dyDescent="0.3">
      <c r="A3013">
        <v>7</v>
      </c>
      <c r="B3013" t="s">
        <v>999</v>
      </c>
    </row>
    <row r="3014" spans="1:2" x14ac:dyDescent="0.3">
      <c r="A3014">
        <v>7</v>
      </c>
      <c r="B3014" t="s">
        <v>838</v>
      </c>
    </row>
    <row r="3015" spans="1:2" x14ac:dyDescent="0.3">
      <c r="A3015">
        <v>7</v>
      </c>
      <c r="B3015" t="s">
        <v>400</v>
      </c>
    </row>
    <row r="3016" spans="1:2" x14ac:dyDescent="0.3">
      <c r="A3016">
        <v>1</v>
      </c>
      <c r="B3016" t="s">
        <v>2719</v>
      </c>
    </row>
    <row r="3017" spans="1:2" x14ac:dyDescent="0.3">
      <c r="A3017">
        <v>2</v>
      </c>
      <c r="B3017" t="s">
        <v>701</v>
      </c>
    </row>
    <row r="3018" spans="1:2" x14ac:dyDescent="0.3">
      <c r="A3018">
        <v>3</v>
      </c>
      <c r="B3018" t="s">
        <v>697</v>
      </c>
    </row>
    <row r="3019" spans="1:2" x14ac:dyDescent="0.3">
      <c r="A3019">
        <v>4</v>
      </c>
      <c r="B3019" t="s">
        <v>501</v>
      </c>
    </row>
    <row r="3020" spans="1:2" x14ac:dyDescent="0.3">
      <c r="A3020">
        <v>5</v>
      </c>
      <c r="B3020" t="s">
        <v>2108</v>
      </c>
    </row>
    <row r="3021" spans="1:2" x14ac:dyDescent="0.3">
      <c r="A3021">
        <v>6</v>
      </c>
      <c r="B3021" t="s">
        <v>75</v>
      </c>
    </row>
    <row r="3022" spans="1:2" x14ac:dyDescent="0.3">
      <c r="A3022">
        <v>7</v>
      </c>
      <c r="B3022" t="s">
        <v>2109</v>
      </c>
    </row>
    <row r="3023" spans="1:2" x14ac:dyDescent="0.3">
      <c r="A3023">
        <v>7</v>
      </c>
      <c r="B3023" t="s">
        <v>2110</v>
      </c>
    </row>
    <row r="3024" spans="1:2" x14ac:dyDescent="0.3">
      <c r="A3024">
        <v>7</v>
      </c>
      <c r="B3024" t="s">
        <v>2111</v>
      </c>
    </row>
    <row r="3025" spans="1:2" x14ac:dyDescent="0.3">
      <c r="A3025">
        <v>7</v>
      </c>
      <c r="B3025" t="s">
        <v>1611</v>
      </c>
    </row>
    <row r="3026" spans="1:2" x14ac:dyDescent="0.3">
      <c r="A3026">
        <v>7</v>
      </c>
      <c r="B3026" t="s">
        <v>401</v>
      </c>
    </row>
    <row r="3027" spans="1:2" x14ac:dyDescent="0.3">
      <c r="A3027">
        <v>1</v>
      </c>
      <c r="B3027" t="s">
        <v>2720</v>
      </c>
    </row>
    <row r="3028" spans="1:2" x14ac:dyDescent="0.3">
      <c r="A3028">
        <v>2</v>
      </c>
      <c r="B3028" t="s">
        <v>701</v>
      </c>
    </row>
    <row r="3029" spans="1:2" x14ac:dyDescent="0.3">
      <c r="A3029">
        <v>3</v>
      </c>
      <c r="B3029" t="s">
        <v>697</v>
      </c>
    </row>
    <row r="3030" spans="1:2" x14ac:dyDescent="0.3">
      <c r="A3030">
        <v>4</v>
      </c>
      <c r="B3030" t="s">
        <v>501</v>
      </c>
    </row>
    <row r="3031" spans="1:2" x14ac:dyDescent="0.3">
      <c r="A3031">
        <v>5</v>
      </c>
      <c r="B3031" t="s">
        <v>2112</v>
      </c>
    </row>
    <row r="3032" spans="1:2" x14ac:dyDescent="0.3">
      <c r="A3032">
        <v>6</v>
      </c>
      <c r="B3032" t="s">
        <v>75</v>
      </c>
    </row>
    <row r="3033" spans="1:2" x14ac:dyDescent="0.3">
      <c r="A3033">
        <v>7</v>
      </c>
      <c r="B3033" t="s">
        <v>2113</v>
      </c>
    </row>
    <row r="3034" spans="1:2" x14ac:dyDescent="0.3">
      <c r="A3034">
        <v>7</v>
      </c>
      <c r="B3034" t="s">
        <v>2114</v>
      </c>
    </row>
    <row r="3035" spans="1:2" x14ac:dyDescent="0.3">
      <c r="A3035">
        <v>7</v>
      </c>
      <c r="B3035" t="s">
        <v>2115</v>
      </c>
    </row>
    <row r="3036" spans="1:2" x14ac:dyDescent="0.3">
      <c r="A3036">
        <v>7</v>
      </c>
      <c r="B3036" t="s">
        <v>2116</v>
      </c>
    </row>
    <row r="3037" spans="1:2" x14ac:dyDescent="0.3">
      <c r="A3037">
        <v>7</v>
      </c>
      <c r="B3037" t="s">
        <v>402</v>
      </c>
    </row>
    <row r="3038" spans="1:2" x14ac:dyDescent="0.3">
      <c r="A3038">
        <v>1</v>
      </c>
      <c r="B3038" t="s">
        <v>2721</v>
      </c>
    </row>
    <row r="3039" spans="1:2" x14ac:dyDescent="0.3">
      <c r="A3039">
        <v>2</v>
      </c>
      <c r="B3039" t="s">
        <v>639</v>
      </c>
    </row>
    <row r="3040" spans="1:2" x14ac:dyDescent="0.3">
      <c r="A3040">
        <v>3</v>
      </c>
      <c r="B3040" t="s">
        <v>507</v>
      </c>
    </row>
    <row r="3041" spans="1:2" x14ac:dyDescent="0.3">
      <c r="A3041">
        <v>4</v>
      </c>
      <c r="B3041" t="s">
        <v>501</v>
      </c>
    </row>
    <row r="3042" spans="1:2" x14ac:dyDescent="0.3">
      <c r="A3042">
        <v>5</v>
      </c>
      <c r="B3042" t="s">
        <v>2118</v>
      </c>
    </row>
    <row r="3043" spans="1:2" x14ac:dyDescent="0.3">
      <c r="A3043">
        <v>6</v>
      </c>
      <c r="B3043" t="s">
        <v>1317</v>
      </c>
    </row>
    <row r="3044" spans="1:2" x14ac:dyDescent="0.3">
      <c r="A3044">
        <v>7</v>
      </c>
      <c r="B3044" t="s">
        <v>2119</v>
      </c>
    </row>
    <row r="3045" spans="1:2" x14ac:dyDescent="0.3">
      <c r="A3045">
        <v>7</v>
      </c>
      <c r="B3045" t="s">
        <v>2120</v>
      </c>
    </row>
    <row r="3046" spans="1:2" x14ac:dyDescent="0.3">
      <c r="A3046">
        <v>7</v>
      </c>
      <c r="B3046" t="s">
        <v>2121</v>
      </c>
    </row>
    <row r="3047" spans="1:2" x14ac:dyDescent="0.3">
      <c r="A3047">
        <v>7</v>
      </c>
      <c r="B3047" t="s">
        <v>2122</v>
      </c>
    </row>
    <row r="3048" spans="1:2" x14ac:dyDescent="0.3">
      <c r="A3048">
        <v>7</v>
      </c>
      <c r="B3048" t="s">
        <v>2123</v>
      </c>
    </row>
    <row r="3049" spans="1:2" x14ac:dyDescent="0.3">
      <c r="A3049">
        <v>7</v>
      </c>
      <c r="B3049" t="s">
        <v>2124</v>
      </c>
    </row>
    <row r="3050" spans="1:2" x14ac:dyDescent="0.3">
      <c r="A3050">
        <v>7</v>
      </c>
      <c r="B3050" t="s">
        <v>1665</v>
      </c>
    </row>
    <row r="3051" spans="1:2" x14ac:dyDescent="0.3">
      <c r="A3051">
        <v>7</v>
      </c>
      <c r="B3051" t="s">
        <v>907</v>
      </c>
    </row>
    <row r="3052" spans="1:2" x14ac:dyDescent="0.3">
      <c r="A3052">
        <v>7</v>
      </c>
      <c r="B3052" t="s">
        <v>403</v>
      </c>
    </row>
    <row r="3053" spans="1:2" x14ac:dyDescent="0.3">
      <c r="A3053">
        <v>1</v>
      </c>
      <c r="B3053" t="s">
        <v>2722</v>
      </c>
    </row>
    <row r="3054" spans="1:2" x14ac:dyDescent="0.3">
      <c r="A3054">
        <v>2</v>
      </c>
      <c r="B3054" t="s">
        <v>2125</v>
      </c>
    </row>
    <row r="3055" spans="1:2" x14ac:dyDescent="0.3">
      <c r="A3055">
        <v>3</v>
      </c>
      <c r="B3055" t="s">
        <v>507</v>
      </c>
    </row>
    <row r="3056" spans="1:2" x14ac:dyDescent="0.3">
      <c r="A3056">
        <v>4</v>
      </c>
      <c r="B3056" t="s">
        <v>501</v>
      </c>
    </row>
    <row r="3057" spans="1:2" x14ac:dyDescent="0.3">
      <c r="A3057">
        <v>5</v>
      </c>
      <c r="B3057" t="s">
        <v>2126</v>
      </c>
    </row>
    <row r="3058" spans="1:2" x14ac:dyDescent="0.3">
      <c r="A3058">
        <v>6</v>
      </c>
      <c r="B3058" t="s">
        <v>2127</v>
      </c>
    </row>
    <row r="3059" spans="1:2" x14ac:dyDescent="0.3">
      <c r="A3059">
        <v>7</v>
      </c>
      <c r="B3059" t="s">
        <v>2128</v>
      </c>
    </row>
    <row r="3060" spans="1:2" x14ac:dyDescent="0.3">
      <c r="A3060">
        <v>7</v>
      </c>
      <c r="B3060" t="s">
        <v>2129</v>
      </c>
    </row>
    <row r="3061" spans="1:2" x14ac:dyDescent="0.3">
      <c r="A3061">
        <v>7</v>
      </c>
      <c r="B3061" t="s">
        <v>2130</v>
      </c>
    </row>
    <row r="3062" spans="1:2" x14ac:dyDescent="0.3">
      <c r="A3062">
        <v>7</v>
      </c>
      <c r="B3062" t="s">
        <v>2131</v>
      </c>
    </row>
    <row r="3063" spans="1:2" x14ac:dyDescent="0.3">
      <c r="A3063">
        <v>7</v>
      </c>
      <c r="B3063" t="s">
        <v>2132</v>
      </c>
    </row>
    <row r="3064" spans="1:2" x14ac:dyDescent="0.3">
      <c r="A3064">
        <v>7</v>
      </c>
      <c r="B3064" t="s">
        <v>2133</v>
      </c>
    </row>
    <row r="3065" spans="1:2" x14ac:dyDescent="0.3">
      <c r="A3065">
        <v>7</v>
      </c>
      <c r="B3065" t="s">
        <v>907</v>
      </c>
    </row>
    <row r="3066" spans="1:2" x14ac:dyDescent="0.3">
      <c r="A3066">
        <v>7</v>
      </c>
      <c r="B3066" t="s">
        <v>404</v>
      </c>
    </row>
    <row r="3067" spans="1:2" x14ac:dyDescent="0.3">
      <c r="A3067">
        <v>1</v>
      </c>
      <c r="B3067" t="s">
        <v>2134</v>
      </c>
    </row>
    <row r="3068" spans="1:2" x14ac:dyDescent="0.3">
      <c r="A3068">
        <v>2</v>
      </c>
      <c r="B3068" t="s">
        <v>767</v>
      </c>
    </row>
    <row r="3069" spans="1:2" x14ac:dyDescent="0.3">
      <c r="A3069">
        <v>3</v>
      </c>
      <c r="B3069" t="s">
        <v>507</v>
      </c>
    </row>
    <row r="3070" spans="1:2" x14ac:dyDescent="0.3">
      <c r="A3070">
        <v>4</v>
      </c>
      <c r="B3070" t="s">
        <v>501</v>
      </c>
    </row>
    <row r="3071" spans="1:2" x14ac:dyDescent="0.3">
      <c r="A3071">
        <v>5</v>
      </c>
      <c r="B3071" t="s">
        <v>31</v>
      </c>
    </row>
    <row r="3072" spans="1:2" x14ac:dyDescent="0.3">
      <c r="A3072">
        <v>6</v>
      </c>
      <c r="B3072" t="s">
        <v>405</v>
      </c>
    </row>
    <row r="3073" spans="1:2" x14ac:dyDescent="0.3">
      <c r="A3073">
        <v>7</v>
      </c>
      <c r="B3073" t="s">
        <v>2135</v>
      </c>
    </row>
    <row r="3074" spans="1:2" x14ac:dyDescent="0.3">
      <c r="A3074">
        <v>1</v>
      </c>
      <c r="B3074" t="s">
        <v>2136</v>
      </c>
    </row>
    <row r="3075" spans="1:2" x14ac:dyDescent="0.3">
      <c r="A3075">
        <v>2</v>
      </c>
      <c r="B3075" t="s">
        <v>715</v>
      </c>
    </row>
    <row r="3076" spans="1:2" x14ac:dyDescent="0.3">
      <c r="A3076">
        <v>3</v>
      </c>
      <c r="B3076" t="s">
        <v>675</v>
      </c>
    </row>
    <row r="3077" spans="1:2" x14ac:dyDescent="0.3">
      <c r="A3077">
        <v>4</v>
      </c>
      <c r="B3077" t="s">
        <v>501</v>
      </c>
    </row>
    <row r="3078" spans="1:2" x14ac:dyDescent="0.3">
      <c r="A3078">
        <v>5</v>
      </c>
      <c r="B3078" t="s">
        <v>2137</v>
      </c>
    </row>
    <row r="3079" spans="1:2" x14ac:dyDescent="0.3">
      <c r="A3079">
        <v>6</v>
      </c>
      <c r="B3079" t="s">
        <v>406</v>
      </c>
    </row>
    <row r="3080" spans="1:2" x14ac:dyDescent="0.3">
      <c r="A3080">
        <v>7</v>
      </c>
      <c r="B3080" t="s">
        <v>407</v>
      </c>
    </row>
    <row r="3081" spans="1:2" x14ac:dyDescent="0.3">
      <c r="A3081">
        <v>7</v>
      </c>
      <c r="B3081" t="s">
        <v>2138</v>
      </c>
    </row>
    <row r="3082" spans="1:2" x14ac:dyDescent="0.3">
      <c r="A3082">
        <v>7</v>
      </c>
      <c r="B3082" t="s">
        <v>408</v>
      </c>
    </row>
    <row r="3083" spans="1:2" x14ac:dyDescent="0.3">
      <c r="A3083">
        <v>1</v>
      </c>
      <c r="B3083" t="s">
        <v>2723</v>
      </c>
    </row>
    <row r="3084" spans="1:2" x14ac:dyDescent="0.3">
      <c r="A3084">
        <v>2</v>
      </c>
      <c r="B3084" t="s">
        <v>2139</v>
      </c>
    </row>
    <row r="3085" spans="1:2" x14ac:dyDescent="0.3">
      <c r="A3085">
        <v>3</v>
      </c>
      <c r="B3085" t="s">
        <v>507</v>
      </c>
    </row>
    <row r="3086" spans="1:2" x14ac:dyDescent="0.3">
      <c r="A3086">
        <v>4</v>
      </c>
      <c r="B3086" t="s">
        <v>501</v>
      </c>
    </row>
    <row r="3087" spans="1:2" x14ac:dyDescent="0.3">
      <c r="A3087">
        <v>5</v>
      </c>
      <c r="B3087" t="s">
        <v>2140</v>
      </c>
    </row>
    <row r="3088" spans="1:2" x14ac:dyDescent="0.3">
      <c r="A3088">
        <v>6</v>
      </c>
      <c r="B3088" t="s">
        <v>2141</v>
      </c>
    </row>
    <row r="3089" spans="1:2" x14ac:dyDescent="0.3">
      <c r="A3089">
        <v>7</v>
      </c>
      <c r="B3089" t="s">
        <v>2142</v>
      </c>
    </row>
    <row r="3090" spans="1:2" x14ac:dyDescent="0.3">
      <c r="A3090">
        <v>7</v>
      </c>
      <c r="B3090" t="s">
        <v>2143</v>
      </c>
    </row>
    <row r="3091" spans="1:2" x14ac:dyDescent="0.3">
      <c r="A3091">
        <v>7</v>
      </c>
      <c r="B3091" t="s">
        <v>2144</v>
      </c>
    </row>
    <row r="3092" spans="1:2" x14ac:dyDescent="0.3">
      <c r="A3092">
        <v>7</v>
      </c>
      <c r="B3092" t="s">
        <v>2145</v>
      </c>
    </row>
    <row r="3093" spans="1:2" x14ac:dyDescent="0.3">
      <c r="A3093">
        <v>7</v>
      </c>
      <c r="B3093" t="s">
        <v>2146</v>
      </c>
    </row>
    <row r="3094" spans="1:2" x14ac:dyDescent="0.3">
      <c r="A3094">
        <v>7</v>
      </c>
      <c r="B3094" t="s">
        <v>1766</v>
      </c>
    </row>
    <row r="3095" spans="1:2" x14ac:dyDescent="0.3">
      <c r="A3095">
        <v>7</v>
      </c>
      <c r="B3095" t="s">
        <v>907</v>
      </c>
    </row>
    <row r="3096" spans="1:2" x14ac:dyDescent="0.3">
      <c r="A3096">
        <v>7</v>
      </c>
      <c r="B3096" t="s">
        <v>409</v>
      </c>
    </row>
    <row r="3097" spans="1:2" x14ac:dyDescent="0.3">
      <c r="A3097">
        <v>1</v>
      </c>
      <c r="B3097" t="s">
        <v>2724</v>
      </c>
    </row>
    <row r="3098" spans="1:2" x14ac:dyDescent="0.3">
      <c r="A3098">
        <v>2</v>
      </c>
      <c r="B3098" t="s">
        <v>1267</v>
      </c>
    </row>
    <row r="3099" spans="1:2" x14ac:dyDescent="0.3">
      <c r="A3099">
        <v>3</v>
      </c>
      <c r="B3099" t="s">
        <v>507</v>
      </c>
    </row>
    <row r="3100" spans="1:2" x14ac:dyDescent="0.3">
      <c r="A3100">
        <v>4</v>
      </c>
      <c r="B3100" t="s">
        <v>501</v>
      </c>
    </row>
    <row r="3101" spans="1:2" x14ac:dyDescent="0.3">
      <c r="A3101">
        <v>5</v>
      </c>
      <c r="B3101" t="s">
        <v>2147</v>
      </c>
    </row>
    <row r="3102" spans="1:2" x14ac:dyDescent="0.3">
      <c r="A3102">
        <v>6</v>
      </c>
      <c r="B3102" t="s">
        <v>2148</v>
      </c>
    </row>
    <row r="3103" spans="1:2" x14ac:dyDescent="0.3">
      <c r="A3103">
        <v>7</v>
      </c>
      <c r="B3103" t="s">
        <v>2149</v>
      </c>
    </row>
    <row r="3104" spans="1:2" x14ac:dyDescent="0.3">
      <c r="A3104">
        <v>7</v>
      </c>
      <c r="B3104" t="s">
        <v>2150</v>
      </c>
    </row>
    <row r="3105" spans="1:2" x14ac:dyDescent="0.3">
      <c r="A3105">
        <v>7</v>
      </c>
      <c r="B3105" t="s">
        <v>2151</v>
      </c>
    </row>
    <row r="3106" spans="1:2" x14ac:dyDescent="0.3">
      <c r="A3106">
        <v>7</v>
      </c>
      <c r="B3106" t="s">
        <v>2152</v>
      </c>
    </row>
    <row r="3107" spans="1:2" x14ac:dyDescent="0.3">
      <c r="A3107">
        <v>7</v>
      </c>
      <c r="B3107" t="s">
        <v>2153</v>
      </c>
    </row>
    <row r="3108" spans="1:2" x14ac:dyDescent="0.3">
      <c r="A3108">
        <v>7</v>
      </c>
      <c r="B3108" t="s">
        <v>1665</v>
      </c>
    </row>
    <row r="3109" spans="1:2" x14ac:dyDescent="0.3">
      <c r="A3109">
        <v>7</v>
      </c>
      <c r="B3109" t="s">
        <v>907</v>
      </c>
    </row>
    <row r="3110" spans="1:2" x14ac:dyDescent="0.3">
      <c r="A3110">
        <v>7</v>
      </c>
      <c r="B3110" t="s">
        <v>410</v>
      </c>
    </row>
    <row r="3111" spans="1:2" x14ac:dyDescent="0.3">
      <c r="A3111">
        <v>1</v>
      </c>
      <c r="B3111" t="s">
        <v>2725</v>
      </c>
    </row>
    <row r="3112" spans="1:2" x14ac:dyDescent="0.3">
      <c r="A3112">
        <v>2</v>
      </c>
      <c r="B3112" t="s">
        <v>1235</v>
      </c>
    </row>
    <row r="3113" spans="1:2" x14ac:dyDescent="0.3">
      <c r="A3113">
        <v>3</v>
      </c>
      <c r="B3113" t="s">
        <v>523</v>
      </c>
    </row>
    <row r="3114" spans="1:2" x14ac:dyDescent="0.3">
      <c r="A3114">
        <v>4</v>
      </c>
      <c r="B3114" t="s">
        <v>501</v>
      </c>
    </row>
    <row r="3115" spans="1:2" x14ac:dyDescent="0.3">
      <c r="A3115">
        <v>5</v>
      </c>
      <c r="B3115" t="s">
        <v>2154</v>
      </c>
    </row>
    <row r="3116" spans="1:2" x14ac:dyDescent="0.3">
      <c r="A3116">
        <v>6</v>
      </c>
      <c r="B3116" t="s">
        <v>294</v>
      </c>
    </row>
    <row r="3117" spans="1:2" x14ac:dyDescent="0.3">
      <c r="A3117">
        <v>7</v>
      </c>
      <c r="B3117" t="s">
        <v>2155</v>
      </c>
    </row>
    <row r="3118" spans="1:2" x14ac:dyDescent="0.3">
      <c r="A3118">
        <v>7</v>
      </c>
      <c r="B3118" t="s">
        <v>2156</v>
      </c>
    </row>
    <row r="3119" spans="1:2" x14ac:dyDescent="0.3">
      <c r="A3119">
        <v>7</v>
      </c>
      <c r="B3119" t="s">
        <v>2157</v>
      </c>
    </row>
    <row r="3120" spans="1:2" x14ac:dyDescent="0.3">
      <c r="A3120">
        <v>7</v>
      </c>
      <c r="B3120" t="s">
        <v>2158</v>
      </c>
    </row>
    <row r="3121" spans="1:2" x14ac:dyDescent="0.3">
      <c r="A3121">
        <v>7</v>
      </c>
      <c r="B3121" t="s">
        <v>1947</v>
      </c>
    </row>
    <row r="3122" spans="1:2" x14ac:dyDescent="0.3">
      <c r="A3122">
        <v>7</v>
      </c>
      <c r="B3122" t="s">
        <v>2159</v>
      </c>
    </row>
    <row r="3123" spans="1:2" x14ac:dyDescent="0.3">
      <c r="A3123">
        <v>7</v>
      </c>
      <c r="B3123" t="s">
        <v>1948</v>
      </c>
    </row>
    <row r="3124" spans="1:2" x14ac:dyDescent="0.3">
      <c r="A3124">
        <v>7</v>
      </c>
      <c r="B3124" t="s">
        <v>411</v>
      </c>
    </row>
    <row r="3125" spans="1:2" x14ac:dyDescent="0.3">
      <c r="A3125">
        <v>1</v>
      </c>
      <c r="B3125" t="s">
        <v>2726</v>
      </c>
    </row>
    <row r="3126" spans="1:2" x14ac:dyDescent="0.3">
      <c r="A3126">
        <v>2</v>
      </c>
      <c r="B3126" t="s">
        <v>499</v>
      </c>
    </row>
    <row r="3127" spans="1:2" x14ac:dyDescent="0.3">
      <c r="A3127">
        <v>3</v>
      </c>
      <c r="B3127" t="s">
        <v>1809</v>
      </c>
    </row>
    <row r="3128" spans="1:2" x14ac:dyDescent="0.3">
      <c r="A3128">
        <v>4</v>
      </c>
      <c r="B3128" t="s">
        <v>501</v>
      </c>
    </row>
    <row r="3129" spans="1:2" x14ac:dyDescent="0.3">
      <c r="A3129">
        <v>5</v>
      </c>
      <c r="B3129" t="s">
        <v>2160</v>
      </c>
    </row>
    <row r="3130" spans="1:2" x14ac:dyDescent="0.3">
      <c r="A3130">
        <v>6</v>
      </c>
      <c r="B3130" t="s">
        <v>132</v>
      </c>
    </row>
    <row r="3131" spans="1:2" x14ac:dyDescent="0.3">
      <c r="A3131">
        <v>7</v>
      </c>
      <c r="B3131" t="s">
        <v>2161</v>
      </c>
    </row>
    <row r="3132" spans="1:2" x14ac:dyDescent="0.3">
      <c r="A3132">
        <v>7</v>
      </c>
      <c r="B3132" t="s">
        <v>2162</v>
      </c>
    </row>
    <row r="3133" spans="1:2" x14ac:dyDescent="0.3">
      <c r="A3133">
        <v>7</v>
      </c>
      <c r="B3133" t="s">
        <v>2163</v>
      </c>
    </row>
    <row r="3134" spans="1:2" x14ac:dyDescent="0.3">
      <c r="A3134">
        <v>7</v>
      </c>
      <c r="B3134" t="s">
        <v>1571</v>
      </c>
    </row>
    <row r="3135" spans="1:2" x14ac:dyDescent="0.3">
      <c r="A3135">
        <v>7</v>
      </c>
      <c r="B3135" t="s">
        <v>412</v>
      </c>
    </row>
    <row r="3136" spans="1:2" x14ac:dyDescent="0.3">
      <c r="A3136">
        <v>1</v>
      </c>
      <c r="B3136" t="s">
        <v>2727</v>
      </c>
    </row>
    <row r="3137" spans="1:2" x14ac:dyDescent="0.3">
      <c r="A3137">
        <v>2</v>
      </c>
      <c r="B3137" t="s">
        <v>959</v>
      </c>
    </row>
    <row r="3138" spans="1:2" x14ac:dyDescent="0.3">
      <c r="A3138">
        <v>3</v>
      </c>
      <c r="B3138" t="s">
        <v>523</v>
      </c>
    </row>
    <row r="3139" spans="1:2" x14ac:dyDescent="0.3">
      <c r="A3139">
        <v>4</v>
      </c>
      <c r="B3139" t="s">
        <v>501</v>
      </c>
    </row>
    <row r="3140" spans="1:2" x14ac:dyDescent="0.3">
      <c r="A3140">
        <v>5</v>
      </c>
      <c r="B3140" t="s">
        <v>2164</v>
      </c>
    </row>
    <row r="3141" spans="1:2" x14ac:dyDescent="0.3">
      <c r="A3141">
        <v>6</v>
      </c>
      <c r="B3141" t="s">
        <v>136</v>
      </c>
    </row>
    <row r="3142" spans="1:2" x14ac:dyDescent="0.3">
      <c r="A3142">
        <v>7</v>
      </c>
      <c r="B3142" t="s">
        <v>2165</v>
      </c>
    </row>
    <row r="3143" spans="1:2" x14ac:dyDescent="0.3">
      <c r="A3143">
        <v>7</v>
      </c>
      <c r="B3143" t="s">
        <v>2166</v>
      </c>
    </row>
    <row r="3144" spans="1:2" x14ac:dyDescent="0.3">
      <c r="A3144">
        <v>7</v>
      </c>
      <c r="B3144" t="s">
        <v>2167</v>
      </c>
    </row>
    <row r="3145" spans="1:2" x14ac:dyDescent="0.3">
      <c r="A3145">
        <v>7</v>
      </c>
      <c r="B3145" t="s">
        <v>838</v>
      </c>
    </row>
    <row r="3146" spans="1:2" x14ac:dyDescent="0.3">
      <c r="A3146">
        <v>7</v>
      </c>
      <c r="B3146" t="s">
        <v>413</v>
      </c>
    </row>
    <row r="3147" spans="1:2" x14ac:dyDescent="0.3">
      <c r="A3147">
        <v>1</v>
      </c>
      <c r="B3147" t="s">
        <v>2728</v>
      </c>
    </row>
    <row r="3148" spans="1:2" x14ac:dyDescent="0.3">
      <c r="A3148">
        <v>2</v>
      </c>
      <c r="B3148" t="s">
        <v>607</v>
      </c>
    </row>
    <row r="3149" spans="1:2" x14ac:dyDescent="0.3">
      <c r="A3149">
        <v>3</v>
      </c>
      <c r="B3149" t="s">
        <v>507</v>
      </c>
    </row>
    <row r="3150" spans="1:2" x14ac:dyDescent="0.3">
      <c r="A3150">
        <v>4</v>
      </c>
      <c r="B3150" t="s">
        <v>501</v>
      </c>
    </row>
    <row r="3151" spans="1:2" x14ac:dyDescent="0.3">
      <c r="A3151">
        <v>5</v>
      </c>
      <c r="B3151" t="s">
        <v>2168</v>
      </c>
    </row>
    <row r="3152" spans="1:2" x14ac:dyDescent="0.3">
      <c r="A3152">
        <v>6</v>
      </c>
      <c r="B3152" t="s">
        <v>2169</v>
      </c>
    </row>
    <row r="3153" spans="1:2" x14ac:dyDescent="0.3">
      <c r="A3153">
        <v>7</v>
      </c>
      <c r="B3153" t="s">
        <v>2170</v>
      </c>
    </row>
    <row r="3154" spans="1:2" x14ac:dyDescent="0.3">
      <c r="A3154">
        <v>7</v>
      </c>
      <c r="B3154" t="s">
        <v>2171</v>
      </c>
    </row>
    <row r="3155" spans="1:2" x14ac:dyDescent="0.3">
      <c r="A3155">
        <v>7</v>
      </c>
      <c r="B3155" t="s">
        <v>1861</v>
      </c>
    </row>
    <row r="3156" spans="1:2" x14ac:dyDescent="0.3">
      <c r="A3156">
        <v>7</v>
      </c>
      <c r="B3156" t="s">
        <v>2172</v>
      </c>
    </row>
    <row r="3157" spans="1:2" x14ac:dyDescent="0.3">
      <c r="A3157">
        <v>1</v>
      </c>
      <c r="B3157" t="s">
        <v>2729</v>
      </c>
    </row>
    <row r="3158" spans="1:2" x14ac:dyDescent="0.3">
      <c r="A3158">
        <v>2</v>
      </c>
      <c r="B3158" t="s">
        <v>499</v>
      </c>
    </row>
    <row r="3159" spans="1:2" x14ac:dyDescent="0.3">
      <c r="A3159">
        <v>3</v>
      </c>
      <c r="B3159" t="s">
        <v>507</v>
      </c>
    </row>
    <row r="3160" spans="1:2" x14ac:dyDescent="0.3">
      <c r="A3160">
        <v>4</v>
      </c>
      <c r="B3160" t="s">
        <v>501</v>
      </c>
    </row>
    <row r="3161" spans="1:2" x14ac:dyDescent="0.3">
      <c r="A3161">
        <v>5</v>
      </c>
      <c r="B3161" t="s">
        <v>2173</v>
      </c>
    </row>
    <row r="3162" spans="1:2" x14ac:dyDescent="0.3">
      <c r="A3162">
        <v>6</v>
      </c>
      <c r="B3162" t="s">
        <v>173</v>
      </c>
    </row>
    <row r="3163" spans="1:2" x14ac:dyDescent="0.3">
      <c r="A3163">
        <v>7</v>
      </c>
      <c r="B3163" t="s">
        <v>2174</v>
      </c>
    </row>
    <row r="3164" spans="1:2" x14ac:dyDescent="0.3">
      <c r="A3164">
        <v>7</v>
      </c>
      <c r="B3164" t="s">
        <v>2175</v>
      </c>
    </row>
    <row r="3165" spans="1:2" x14ac:dyDescent="0.3">
      <c r="A3165">
        <v>7</v>
      </c>
      <c r="B3165" t="s">
        <v>2176</v>
      </c>
    </row>
    <row r="3166" spans="1:2" x14ac:dyDescent="0.3">
      <c r="A3166">
        <v>7</v>
      </c>
      <c r="B3166" t="s">
        <v>993</v>
      </c>
    </row>
    <row r="3167" spans="1:2" x14ac:dyDescent="0.3">
      <c r="A3167">
        <v>7</v>
      </c>
      <c r="B3167" t="s">
        <v>1619</v>
      </c>
    </row>
    <row r="3168" spans="1:2" x14ac:dyDescent="0.3">
      <c r="A3168">
        <v>7</v>
      </c>
      <c r="B3168" t="s">
        <v>413</v>
      </c>
    </row>
    <row r="3169" spans="1:2" x14ac:dyDescent="0.3">
      <c r="A3169">
        <v>1</v>
      </c>
      <c r="B3169" t="s">
        <v>2730</v>
      </c>
    </row>
    <row r="3170" spans="1:2" x14ac:dyDescent="0.3">
      <c r="A3170">
        <v>2</v>
      </c>
      <c r="B3170" t="s">
        <v>2000</v>
      </c>
    </row>
    <row r="3171" spans="1:2" x14ac:dyDescent="0.3">
      <c r="A3171">
        <v>3</v>
      </c>
      <c r="B3171" t="s">
        <v>507</v>
      </c>
    </row>
    <row r="3172" spans="1:2" x14ac:dyDescent="0.3">
      <c r="A3172">
        <v>4</v>
      </c>
      <c r="B3172" t="s">
        <v>501</v>
      </c>
    </row>
    <row r="3173" spans="1:2" x14ac:dyDescent="0.3">
      <c r="A3173">
        <v>5</v>
      </c>
      <c r="B3173" t="s">
        <v>2177</v>
      </c>
    </row>
    <row r="3174" spans="1:2" x14ac:dyDescent="0.3">
      <c r="A3174">
        <v>6</v>
      </c>
      <c r="B3174" t="s">
        <v>2178</v>
      </c>
    </row>
    <row r="3175" spans="1:2" x14ac:dyDescent="0.3">
      <c r="A3175">
        <v>7</v>
      </c>
      <c r="B3175" t="s">
        <v>2179</v>
      </c>
    </row>
    <row r="3176" spans="1:2" x14ac:dyDescent="0.3">
      <c r="A3176">
        <v>7</v>
      </c>
      <c r="B3176" t="s">
        <v>2180</v>
      </c>
    </row>
    <row r="3177" spans="1:2" x14ac:dyDescent="0.3">
      <c r="A3177">
        <v>7</v>
      </c>
      <c r="B3177" t="s">
        <v>2181</v>
      </c>
    </row>
    <row r="3178" spans="1:2" x14ac:dyDescent="0.3">
      <c r="A3178">
        <v>7</v>
      </c>
      <c r="B3178" t="s">
        <v>2182</v>
      </c>
    </row>
    <row r="3179" spans="1:2" x14ac:dyDescent="0.3">
      <c r="A3179">
        <v>7</v>
      </c>
      <c r="B3179" t="s">
        <v>2163</v>
      </c>
    </row>
    <row r="3180" spans="1:2" x14ac:dyDescent="0.3">
      <c r="A3180">
        <v>7</v>
      </c>
      <c r="B3180" t="s">
        <v>907</v>
      </c>
    </row>
    <row r="3181" spans="1:2" x14ac:dyDescent="0.3">
      <c r="A3181">
        <v>7</v>
      </c>
      <c r="B3181" t="s">
        <v>414</v>
      </c>
    </row>
    <row r="3182" spans="1:2" x14ac:dyDescent="0.3">
      <c r="A3182">
        <v>1</v>
      </c>
      <c r="B3182" t="s">
        <v>2731</v>
      </c>
    </row>
    <row r="3183" spans="1:2" x14ac:dyDescent="0.3">
      <c r="A3183">
        <v>2</v>
      </c>
      <c r="B3183" t="s">
        <v>696</v>
      </c>
    </row>
    <row r="3184" spans="1:2" x14ac:dyDescent="0.3">
      <c r="A3184">
        <v>3</v>
      </c>
      <c r="B3184" t="s">
        <v>523</v>
      </c>
    </row>
    <row r="3185" spans="1:2" x14ac:dyDescent="0.3">
      <c r="A3185">
        <v>4</v>
      </c>
      <c r="B3185" t="s">
        <v>501</v>
      </c>
    </row>
    <row r="3186" spans="1:2" x14ac:dyDescent="0.3">
      <c r="A3186">
        <v>5</v>
      </c>
      <c r="B3186" t="s">
        <v>2183</v>
      </c>
    </row>
    <row r="3187" spans="1:2" x14ac:dyDescent="0.3">
      <c r="A3187">
        <v>6</v>
      </c>
      <c r="B3187" t="s">
        <v>2184</v>
      </c>
    </row>
    <row r="3188" spans="1:2" x14ac:dyDescent="0.3">
      <c r="A3188">
        <v>7</v>
      </c>
      <c r="B3188" t="s">
        <v>2185</v>
      </c>
    </row>
    <row r="3189" spans="1:2" x14ac:dyDescent="0.3">
      <c r="A3189">
        <v>7</v>
      </c>
      <c r="B3189" t="s">
        <v>2186</v>
      </c>
    </row>
    <row r="3190" spans="1:2" x14ac:dyDescent="0.3">
      <c r="A3190">
        <v>7</v>
      </c>
      <c r="B3190" t="s">
        <v>2187</v>
      </c>
    </row>
    <row r="3191" spans="1:2" x14ac:dyDescent="0.3">
      <c r="A3191">
        <v>7</v>
      </c>
      <c r="B3191" t="s">
        <v>2167</v>
      </c>
    </row>
    <row r="3192" spans="1:2" x14ac:dyDescent="0.3">
      <c r="A3192">
        <v>7</v>
      </c>
      <c r="B3192" t="s">
        <v>1843</v>
      </c>
    </row>
    <row r="3193" spans="1:2" x14ac:dyDescent="0.3">
      <c r="A3193">
        <v>7</v>
      </c>
      <c r="B3193" t="s">
        <v>838</v>
      </c>
    </row>
    <row r="3194" spans="1:2" x14ac:dyDescent="0.3">
      <c r="A3194">
        <v>7</v>
      </c>
      <c r="B3194" t="s">
        <v>415</v>
      </c>
    </row>
    <row r="3195" spans="1:2" x14ac:dyDescent="0.3">
      <c r="A3195">
        <v>1</v>
      </c>
      <c r="B3195" t="s">
        <v>2732</v>
      </c>
    </row>
    <row r="3196" spans="1:2" x14ac:dyDescent="0.3">
      <c r="A3196">
        <v>2</v>
      </c>
      <c r="B3196" t="s">
        <v>1802</v>
      </c>
    </row>
    <row r="3197" spans="1:2" x14ac:dyDescent="0.3">
      <c r="A3197">
        <v>3</v>
      </c>
      <c r="B3197" t="s">
        <v>670</v>
      </c>
    </row>
    <row r="3198" spans="1:2" x14ac:dyDescent="0.3">
      <c r="A3198">
        <v>4</v>
      </c>
      <c r="B3198" t="s">
        <v>501</v>
      </c>
    </row>
    <row r="3199" spans="1:2" x14ac:dyDescent="0.3">
      <c r="A3199">
        <v>5</v>
      </c>
      <c r="B3199" t="s">
        <v>2188</v>
      </c>
    </row>
    <row r="3200" spans="1:2" x14ac:dyDescent="0.3">
      <c r="A3200">
        <v>6</v>
      </c>
      <c r="B3200" t="s">
        <v>2189</v>
      </c>
    </row>
    <row r="3201" spans="1:2" x14ac:dyDescent="0.3">
      <c r="A3201">
        <v>7</v>
      </c>
      <c r="B3201" t="s">
        <v>2190</v>
      </c>
    </row>
    <row r="3202" spans="1:2" x14ac:dyDescent="0.3">
      <c r="A3202">
        <v>7</v>
      </c>
      <c r="B3202" t="s">
        <v>2191</v>
      </c>
    </row>
    <row r="3203" spans="1:2" x14ac:dyDescent="0.3">
      <c r="A3203">
        <v>7</v>
      </c>
      <c r="B3203" t="s">
        <v>2192</v>
      </c>
    </row>
    <row r="3204" spans="1:2" x14ac:dyDescent="0.3">
      <c r="A3204">
        <v>7</v>
      </c>
      <c r="B3204" t="s">
        <v>2193</v>
      </c>
    </row>
    <row r="3205" spans="1:2" x14ac:dyDescent="0.3">
      <c r="A3205">
        <v>7</v>
      </c>
      <c r="B3205" t="s">
        <v>416</v>
      </c>
    </row>
    <row r="3206" spans="1:2" x14ac:dyDescent="0.3">
      <c r="A3206">
        <v>1</v>
      </c>
      <c r="B3206" t="s">
        <v>2733</v>
      </c>
    </row>
    <row r="3207" spans="1:2" x14ac:dyDescent="0.3">
      <c r="A3207">
        <v>2</v>
      </c>
      <c r="B3207" t="s">
        <v>788</v>
      </c>
    </row>
    <row r="3208" spans="1:2" x14ac:dyDescent="0.3">
      <c r="A3208">
        <v>3</v>
      </c>
      <c r="B3208" t="s">
        <v>507</v>
      </c>
    </row>
    <row r="3209" spans="1:2" x14ac:dyDescent="0.3">
      <c r="A3209">
        <v>4</v>
      </c>
      <c r="B3209" t="s">
        <v>501</v>
      </c>
    </row>
    <row r="3210" spans="1:2" x14ac:dyDescent="0.3">
      <c r="A3210">
        <v>5</v>
      </c>
      <c r="B3210" t="s">
        <v>2194</v>
      </c>
    </row>
    <row r="3211" spans="1:2" x14ac:dyDescent="0.3">
      <c r="A3211">
        <v>6</v>
      </c>
      <c r="B3211" t="s">
        <v>2195</v>
      </c>
    </row>
    <row r="3212" spans="1:2" x14ac:dyDescent="0.3">
      <c r="A3212">
        <v>7</v>
      </c>
      <c r="B3212" t="s">
        <v>2196</v>
      </c>
    </row>
    <row r="3213" spans="1:2" x14ac:dyDescent="0.3">
      <c r="A3213">
        <v>7</v>
      </c>
      <c r="B3213" t="s">
        <v>2197</v>
      </c>
    </row>
    <row r="3214" spans="1:2" x14ac:dyDescent="0.3">
      <c r="A3214">
        <v>7</v>
      </c>
      <c r="B3214" t="s">
        <v>2198</v>
      </c>
    </row>
    <row r="3215" spans="1:2" x14ac:dyDescent="0.3">
      <c r="A3215">
        <v>7</v>
      </c>
      <c r="B3215" t="s">
        <v>417</v>
      </c>
    </row>
    <row r="3216" spans="1:2" x14ac:dyDescent="0.3">
      <c r="A3216">
        <v>1</v>
      </c>
      <c r="B3216" t="s">
        <v>2734</v>
      </c>
    </row>
    <row r="3217" spans="1:2" x14ac:dyDescent="0.3">
      <c r="A3217">
        <v>2</v>
      </c>
      <c r="B3217" t="s">
        <v>1584</v>
      </c>
    </row>
    <row r="3218" spans="1:2" x14ac:dyDescent="0.3">
      <c r="A3218">
        <v>3</v>
      </c>
      <c r="B3218" t="s">
        <v>523</v>
      </c>
    </row>
    <row r="3219" spans="1:2" x14ac:dyDescent="0.3">
      <c r="A3219">
        <v>4</v>
      </c>
      <c r="B3219" t="s">
        <v>501</v>
      </c>
    </row>
    <row r="3220" spans="1:2" x14ac:dyDescent="0.3">
      <c r="A3220">
        <v>5</v>
      </c>
      <c r="B3220" t="s">
        <v>2199</v>
      </c>
    </row>
    <row r="3221" spans="1:2" x14ac:dyDescent="0.3">
      <c r="A3221">
        <v>6</v>
      </c>
      <c r="B3221" t="s">
        <v>2200</v>
      </c>
    </row>
    <row r="3222" spans="1:2" x14ac:dyDescent="0.3">
      <c r="A3222">
        <v>7</v>
      </c>
      <c r="B3222" t="s">
        <v>2201</v>
      </c>
    </row>
    <row r="3223" spans="1:2" x14ac:dyDescent="0.3">
      <c r="A3223">
        <v>7</v>
      </c>
      <c r="B3223" t="s">
        <v>2202</v>
      </c>
    </row>
    <row r="3224" spans="1:2" x14ac:dyDescent="0.3">
      <c r="A3224">
        <v>7</v>
      </c>
      <c r="B3224" t="s">
        <v>2203</v>
      </c>
    </row>
    <row r="3225" spans="1:2" x14ac:dyDescent="0.3">
      <c r="A3225">
        <v>7</v>
      </c>
      <c r="B3225" t="s">
        <v>2204</v>
      </c>
    </row>
    <row r="3226" spans="1:2" x14ac:dyDescent="0.3">
      <c r="A3226">
        <v>7</v>
      </c>
      <c r="B3226" t="s">
        <v>2205</v>
      </c>
    </row>
    <row r="3227" spans="1:2" x14ac:dyDescent="0.3">
      <c r="A3227">
        <v>7</v>
      </c>
      <c r="B3227" t="s">
        <v>2167</v>
      </c>
    </row>
    <row r="3228" spans="1:2" x14ac:dyDescent="0.3">
      <c r="A3228">
        <v>7</v>
      </c>
      <c r="B3228" t="s">
        <v>999</v>
      </c>
    </row>
    <row r="3229" spans="1:2" x14ac:dyDescent="0.3">
      <c r="A3229">
        <v>7</v>
      </c>
      <c r="B3229" t="s">
        <v>838</v>
      </c>
    </row>
    <row r="3230" spans="1:2" x14ac:dyDescent="0.3">
      <c r="A3230">
        <v>7</v>
      </c>
      <c r="B3230" t="s">
        <v>2206</v>
      </c>
    </row>
    <row r="3231" spans="1:2" x14ac:dyDescent="0.3">
      <c r="A3231">
        <v>1</v>
      </c>
      <c r="B3231" t="s">
        <v>2735</v>
      </c>
    </row>
    <row r="3232" spans="1:2" x14ac:dyDescent="0.3">
      <c r="A3232">
        <v>2</v>
      </c>
      <c r="B3232" t="s">
        <v>1863</v>
      </c>
    </row>
    <row r="3233" spans="1:2" x14ac:dyDescent="0.3">
      <c r="A3233">
        <v>3</v>
      </c>
      <c r="B3233" t="s">
        <v>540</v>
      </c>
    </row>
    <row r="3234" spans="1:2" x14ac:dyDescent="0.3">
      <c r="A3234">
        <v>4</v>
      </c>
      <c r="B3234" t="s">
        <v>501</v>
      </c>
    </row>
    <row r="3235" spans="1:2" x14ac:dyDescent="0.3">
      <c r="A3235">
        <v>5</v>
      </c>
      <c r="B3235" t="s">
        <v>2208</v>
      </c>
    </row>
    <row r="3236" spans="1:2" x14ac:dyDescent="0.3">
      <c r="A3236">
        <v>6</v>
      </c>
      <c r="B3236" t="s">
        <v>354</v>
      </c>
    </row>
    <row r="3237" spans="1:2" x14ac:dyDescent="0.3">
      <c r="A3237">
        <v>7</v>
      </c>
      <c r="B3237" t="s">
        <v>2209</v>
      </c>
    </row>
    <row r="3238" spans="1:2" x14ac:dyDescent="0.3">
      <c r="A3238">
        <v>7</v>
      </c>
      <c r="B3238" t="s">
        <v>2059</v>
      </c>
    </row>
    <row r="3239" spans="1:2" x14ac:dyDescent="0.3">
      <c r="A3239">
        <v>7</v>
      </c>
      <c r="B3239" t="s">
        <v>418</v>
      </c>
    </row>
    <row r="3240" spans="1:2" x14ac:dyDescent="0.3">
      <c r="A3240">
        <v>1</v>
      </c>
      <c r="B3240" t="s">
        <v>2736</v>
      </c>
    </row>
    <row r="3241" spans="1:2" x14ac:dyDescent="0.3">
      <c r="A3241">
        <v>2</v>
      </c>
      <c r="B3241" t="s">
        <v>620</v>
      </c>
    </row>
    <row r="3242" spans="1:2" x14ac:dyDescent="0.3">
      <c r="A3242">
        <v>3</v>
      </c>
      <c r="B3242" t="s">
        <v>507</v>
      </c>
    </row>
    <row r="3243" spans="1:2" x14ac:dyDescent="0.3">
      <c r="A3243">
        <v>4</v>
      </c>
      <c r="B3243" t="s">
        <v>501</v>
      </c>
    </row>
    <row r="3244" spans="1:2" x14ac:dyDescent="0.3">
      <c r="A3244">
        <v>5</v>
      </c>
      <c r="B3244" t="s">
        <v>2210</v>
      </c>
    </row>
    <row r="3245" spans="1:2" x14ac:dyDescent="0.3">
      <c r="A3245">
        <v>6</v>
      </c>
      <c r="B3245" t="s">
        <v>46</v>
      </c>
    </row>
    <row r="3246" spans="1:2" x14ac:dyDescent="0.3">
      <c r="A3246">
        <v>7</v>
      </c>
      <c r="B3246" t="s">
        <v>2211</v>
      </c>
    </row>
    <row r="3247" spans="1:2" x14ac:dyDescent="0.3">
      <c r="A3247">
        <v>7</v>
      </c>
      <c r="B3247" t="s">
        <v>2212</v>
      </c>
    </row>
    <row r="3248" spans="1:2" x14ac:dyDescent="0.3">
      <c r="A3248">
        <v>7</v>
      </c>
      <c r="B3248" t="s">
        <v>907</v>
      </c>
    </row>
    <row r="3249" spans="1:2" x14ac:dyDescent="0.3">
      <c r="A3249">
        <v>7</v>
      </c>
      <c r="B3249" t="s">
        <v>419</v>
      </c>
    </row>
    <row r="3250" spans="1:2" x14ac:dyDescent="0.3">
      <c r="A3250">
        <v>1</v>
      </c>
      <c r="B3250" t="s">
        <v>2737</v>
      </c>
    </row>
    <row r="3251" spans="1:2" x14ac:dyDescent="0.3">
      <c r="A3251">
        <v>2</v>
      </c>
      <c r="B3251" t="s">
        <v>696</v>
      </c>
    </row>
    <row r="3252" spans="1:2" x14ac:dyDescent="0.3">
      <c r="A3252">
        <v>3</v>
      </c>
      <c r="B3252" t="s">
        <v>670</v>
      </c>
    </row>
    <row r="3253" spans="1:2" x14ac:dyDescent="0.3">
      <c r="A3253">
        <v>4</v>
      </c>
      <c r="B3253" t="s">
        <v>501</v>
      </c>
    </row>
    <row r="3254" spans="1:2" x14ac:dyDescent="0.3">
      <c r="A3254">
        <v>5</v>
      </c>
      <c r="B3254" t="s">
        <v>2213</v>
      </c>
    </row>
    <row r="3255" spans="1:2" x14ac:dyDescent="0.3">
      <c r="A3255">
        <v>6</v>
      </c>
      <c r="B3255" t="s">
        <v>64</v>
      </c>
    </row>
    <row r="3256" spans="1:2" x14ac:dyDescent="0.3">
      <c r="A3256">
        <v>7</v>
      </c>
      <c r="B3256" t="s">
        <v>2214</v>
      </c>
    </row>
    <row r="3257" spans="1:2" x14ac:dyDescent="0.3">
      <c r="A3257">
        <v>7</v>
      </c>
      <c r="B3257" t="s">
        <v>2215</v>
      </c>
    </row>
    <row r="3258" spans="1:2" x14ac:dyDescent="0.3">
      <c r="A3258">
        <v>7</v>
      </c>
      <c r="B3258" t="s">
        <v>2193</v>
      </c>
    </row>
    <row r="3259" spans="1:2" x14ac:dyDescent="0.3">
      <c r="A3259">
        <v>7</v>
      </c>
      <c r="B3259" t="s">
        <v>420</v>
      </c>
    </row>
    <row r="3260" spans="1:2" x14ac:dyDescent="0.3">
      <c r="A3260">
        <v>1</v>
      </c>
      <c r="B3260" t="s">
        <v>2738</v>
      </c>
    </row>
    <row r="3261" spans="1:2" x14ac:dyDescent="0.3">
      <c r="A3261">
        <v>2</v>
      </c>
      <c r="B3261" t="s">
        <v>1757</v>
      </c>
    </row>
    <row r="3262" spans="1:2" x14ac:dyDescent="0.3">
      <c r="A3262">
        <v>3</v>
      </c>
      <c r="B3262" t="s">
        <v>523</v>
      </c>
    </row>
    <row r="3263" spans="1:2" x14ac:dyDescent="0.3">
      <c r="A3263">
        <v>4</v>
      </c>
      <c r="B3263" t="s">
        <v>501</v>
      </c>
    </row>
    <row r="3264" spans="1:2" x14ac:dyDescent="0.3">
      <c r="A3264">
        <v>5</v>
      </c>
      <c r="B3264" t="s">
        <v>2216</v>
      </c>
    </row>
    <row r="3265" spans="1:2" x14ac:dyDescent="0.3">
      <c r="A3265">
        <v>6</v>
      </c>
      <c r="B3265" t="s">
        <v>1759</v>
      </c>
    </row>
    <row r="3266" spans="1:2" x14ac:dyDescent="0.3">
      <c r="A3266">
        <v>7</v>
      </c>
      <c r="B3266" t="s">
        <v>2217</v>
      </c>
    </row>
    <row r="3267" spans="1:2" x14ac:dyDescent="0.3">
      <c r="A3267">
        <v>7</v>
      </c>
      <c r="B3267" t="s">
        <v>2218</v>
      </c>
    </row>
    <row r="3268" spans="1:2" x14ac:dyDescent="0.3">
      <c r="A3268">
        <v>7</v>
      </c>
      <c r="B3268" t="s">
        <v>2219</v>
      </c>
    </row>
    <row r="3269" spans="1:2" x14ac:dyDescent="0.3">
      <c r="A3269">
        <v>7</v>
      </c>
      <c r="B3269" t="s">
        <v>2220</v>
      </c>
    </row>
    <row r="3270" spans="1:2" x14ac:dyDescent="0.3">
      <c r="A3270">
        <v>7</v>
      </c>
      <c r="B3270" t="s">
        <v>1634</v>
      </c>
    </row>
    <row r="3271" spans="1:2" x14ac:dyDescent="0.3">
      <c r="A3271">
        <v>7</v>
      </c>
      <c r="B3271" t="s">
        <v>999</v>
      </c>
    </row>
    <row r="3272" spans="1:2" x14ac:dyDescent="0.3">
      <c r="A3272">
        <v>7</v>
      </c>
      <c r="B3272" t="s">
        <v>838</v>
      </c>
    </row>
    <row r="3273" spans="1:2" x14ac:dyDescent="0.3">
      <c r="A3273">
        <v>7</v>
      </c>
      <c r="B3273" t="s">
        <v>421</v>
      </c>
    </row>
    <row r="3274" spans="1:2" x14ac:dyDescent="0.3">
      <c r="A3274">
        <v>1</v>
      </c>
      <c r="B3274" t="s">
        <v>2739</v>
      </c>
    </row>
    <row r="3275" spans="1:2" x14ac:dyDescent="0.3">
      <c r="A3275">
        <v>2</v>
      </c>
      <c r="B3275" t="s">
        <v>1597</v>
      </c>
    </row>
    <row r="3276" spans="1:2" x14ac:dyDescent="0.3">
      <c r="A3276">
        <v>3</v>
      </c>
      <c r="B3276" t="s">
        <v>507</v>
      </c>
    </row>
    <row r="3277" spans="1:2" x14ac:dyDescent="0.3">
      <c r="A3277">
        <v>4</v>
      </c>
      <c r="B3277" t="s">
        <v>501</v>
      </c>
    </row>
    <row r="3278" spans="1:2" x14ac:dyDescent="0.3">
      <c r="A3278">
        <v>5</v>
      </c>
      <c r="B3278" t="s">
        <v>2221</v>
      </c>
    </row>
    <row r="3279" spans="1:2" x14ac:dyDescent="0.3">
      <c r="A3279">
        <v>6</v>
      </c>
      <c r="B3279" t="s">
        <v>2222</v>
      </c>
    </row>
    <row r="3280" spans="1:2" x14ac:dyDescent="0.3">
      <c r="A3280">
        <v>7</v>
      </c>
      <c r="B3280" t="s">
        <v>2223</v>
      </c>
    </row>
    <row r="3281" spans="1:2" x14ac:dyDescent="0.3">
      <c r="A3281">
        <v>7</v>
      </c>
      <c r="B3281" t="s">
        <v>2224</v>
      </c>
    </row>
    <row r="3282" spans="1:2" x14ac:dyDescent="0.3">
      <c r="A3282">
        <v>7</v>
      </c>
      <c r="B3282" t="s">
        <v>2225</v>
      </c>
    </row>
    <row r="3283" spans="1:2" x14ac:dyDescent="0.3">
      <c r="A3283">
        <v>7</v>
      </c>
      <c r="B3283" t="s">
        <v>2226</v>
      </c>
    </row>
    <row r="3284" spans="1:2" x14ac:dyDescent="0.3">
      <c r="A3284">
        <v>7</v>
      </c>
      <c r="B3284" t="s">
        <v>2227</v>
      </c>
    </row>
    <row r="3285" spans="1:2" x14ac:dyDescent="0.3">
      <c r="A3285">
        <v>7</v>
      </c>
      <c r="B3285" t="s">
        <v>2228</v>
      </c>
    </row>
    <row r="3286" spans="1:2" x14ac:dyDescent="0.3">
      <c r="A3286">
        <v>7</v>
      </c>
      <c r="B3286" t="s">
        <v>2229</v>
      </c>
    </row>
    <row r="3287" spans="1:2" x14ac:dyDescent="0.3">
      <c r="A3287">
        <v>7</v>
      </c>
      <c r="B3287" t="s">
        <v>2230</v>
      </c>
    </row>
    <row r="3288" spans="1:2" x14ac:dyDescent="0.3">
      <c r="A3288">
        <v>7</v>
      </c>
      <c r="B3288" t="s">
        <v>1619</v>
      </c>
    </row>
    <row r="3289" spans="1:2" x14ac:dyDescent="0.3">
      <c r="A3289">
        <v>7</v>
      </c>
      <c r="B3289" t="s">
        <v>2231</v>
      </c>
    </row>
    <row r="3290" spans="1:2" x14ac:dyDescent="0.3">
      <c r="A3290">
        <v>1</v>
      </c>
      <c r="B3290" t="s">
        <v>2740</v>
      </c>
    </row>
    <row r="3291" spans="1:2" x14ac:dyDescent="0.3">
      <c r="A3291">
        <v>2</v>
      </c>
      <c r="B3291" t="s">
        <v>1584</v>
      </c>
    </row>
    <row r="3292" spans="1:2" x14ac:dyDescent="0.3">
      <c r="A3292">
        <v>3</v>
      </c>
      <c r="B3292" t="s">
        <v>540</v>
      </c>
    </row>
    <row r="3293" spans="1:2" x14ac:dyDescent="0.3">
      <c r="A3293">
        <v>4</v>
      </c>
      <c r="B3293" t="s">
        <v>501</v>
      </c>
    </row>
    <row r="3294" spans="1:2" x14ac:dyDescent="0.3">
      <c r="A3294">
        <v>5</v>
      </c>
      <c r="B3294" t="s">
        <v>2232</v>
      </c>
    </row>
    <row r="3295" spans="1:2" x14ac:dyDescent="0.3">
      <c r="A3295">
        <v>6</v>
      </c>
      <c r="B3295" t="s">
        <v>2233</v>
      </c>
    </row>
    <row r="3296" spans="1:2" x14ac:dyDescent="0.3">
      <c r="A3296">
        <v>7</v>
      </c>
      <c r="B3296" t="s">
        <v>2234</v>
      </c>
    </row>
    <row r="3297" spans="1:2" x14ac:dyDescent="0.3">
      <c r="A3297">
        <v>7</v>
      </c>
      <c r="B3297" t="s">
        <v>1941</v>
      </c>
    </row>
    <row r="3298" spans="1:2" x14ac:dyDescent="0.3">
      <c r="A3298">
        <v>7</v>
      </c>
      <c r="B3298" t="s">
        <v>422</v>
      </c>
    </row>
    <row r="3299" spans="1:2" x14ac:dyDescent="0.3">
      <c r="A3299">
        <v>1</v>
      </c>
      <c r="B3299" t="s">
        <v>2741</v>
      </c>
    </row>
    <row r="3300" spans="1:2" x14ac:dyDescent="0.3">
      <c r="A3300">
        <v>2</v>
      </c>
      <c r="B3300" t="s">
        <v>927</v>
      </c>
    </row>
    <row r="3301" spans="1:2" x14ac:dyDescent="0.3">
      <c r="A3301">
        <v>3</v>
      </c>
      <c r="B3301" t="s">
        <v>697</v>
      </c>
    </row>
    <row r="3302" spans="1:2" x14ac:dyDescent="0.3">
      <c r="A3302">
        <v>4</v>
      </c>
      <c r="B3302" t="s">
        <v>501</v>
      </c>
    </row>
    <row r="3303" spans="1:2" x14ac:dyDescent="0.3">
      <c r="A3303">
        <v>5</v>
      </c>
      <c r="B3303" t="s">
        <v>2235</v>
      </c>
    </row>
    <row r="3304" spans="1:2" x14ac:dyDescent="0.3">
      <c r="A3304">
        <v>6</v>
      </c>
      <c r="B3304" t="s">
        <v>928</v>
      </c>
    </row>
    <row r="3305" spans="1:2" x14ac:dyDescent="0.3">
      <c r="A3305">
        <v>7</v>
      </c>
      <c r="B3305" t="s">
        <v>2236</v>
      </c>
    </row>
    <row r="3306" spans="1:2" x14ac:dyDescent="0.3">
      <c r="A3306">
        <v>7</v>
      </c>
      <c r="B3306" t="s">
        <v>2237</v>
      </c>
    </row>
    <row r="3307" spans="1:2" x14ac:dyDescent="0.3">
      <c r="A3307">
        <v>7</v>
      </c>
      <c r="B3307" t="s">
        <v>1611</v>
      </c>
    </row>
    <row r="3308" spans="1:2" x14ac:dyDescent="0.3">
      <c r="A3308">
        <v>7</v>
      </c>
      <c r="B3308" t="s">
        <v>423</v>
      </c>
    </row>
    <row r="3309" spans="1:2" x14ac:dyDescent="0.3">
      <c r="A3309">
        <v>1</v>
      </c>
      <c r="B3309" t="s">
        <v>2742</v>
      </c>
    </row>
    <row r="3310" spans="1:2" x14ac:dyDescent="0.3">
      <c r="A3310">
        <v>2</v>
      </c>
      <c r="B3310" t="s">
        <v>2238</v>
      </c>
    </row>
    <row r="3311" spans="1:2" x14ac:dyDescent="0.3">
      <c r="A3311">
        <v>3</v>
      </c>
      <c r="B3311" t="s">
        <v>2239</v>
      </c>
    </row>
    <row r="3312" spans="1:2" x14ac:dyDescent="0.3">
      <c r="A3312">
        <v>4</v>
      </c>
      <c r="B3312" t="s">
        <v>501</v>
      </c>
    </row>
    <row r="3313" spans="1:2" x14ac:dyDescent="0.3">
      <c r="A3313">
        <v>5</v>
      </c>
      <c r="B3313" t="s">
        <v>2240</v>
      </c>
    </row>
    <row r="3314" spans="1:2" x14ac:dyDescent="0.3">
      <c r="A3314">
        <v>6</v>
      </c>
      <c r="B3314" t="s">
        <v>2241</v>
      </c>
    </row>
    <row r="3315" spans="1:2" x14ac:dyDescent="0.3">
      <c r="A3315">
        <v>7</v>
      </c>
      <c r="B3315" t="s">
        <v>2242</v>
      </c>
    </row>
    <row r="3316" spans="1:2" x14ac:dyDescent="0.3">
      <c r="A3316">
        <v>7</v>
      </c>
      <c r="B3316" t="s">
        <v>2243</v>
      </c>
    </row>
    <row r="3317" spans="1:2" x14ac:dyDescent="0.3">
      <c r="A3317">
        <v>7</v>
      </c>
      <c r="B3317" t="s">
        <v>424</v>
      </c>
    </row>
    <row r="3318" spans="1:2" x14ac:dyDescent="0.3">
      <c r="A3318">
        <v>1</v>
      </c>
      <c r="B3318" t="s">
        <v>2743</v>
      </c>
    </row>
    <row r="3319" spans="1:2" x14ac:dyDescent="0.3">
      <c r="A3319">
        <v>2</v>
      </c>
      <c r="B3319" t="s">
        <v>773</v>
      </c>
    </row>
    <row r="3320" spans="1:2" x14ac:dyDescent="0.3">
      <c r="A3320">
        <v>3</v>
      </c>
      <c r="B3320" t="s">
        <v>523</v>
      </c>
    </row>
    <row r="3321" spans="1:2" x14ac:dyDescent="0.3">
      <c r="A3321">
        <v>4</v>
      </c>
      <c r="B3321" t="s">
        <v>501</v>
      </c>
    </row>
    <row r="3322" spans="1:2" x14ac:dyDescent="0.3">
      <c r="A3322">
        <v>5</v>
      </c>
      <c r="B3322" t="s">
        <v>2244</v>
      </c>
    </row>
    <row r="3323" spans="1:2" x14ac:dyDescent="0.3">
      <c r="A3323">
        <v>6</v>
      </c>
      <c r="B3323" t="s">
        <v>2245</v>
      </c>
    </row>
    <row r="3324" spans="1:2" x14ac:dyDescent="0.3">
      <c r="A3324">
        <v>7</v>
      </c>
      <c r="B3324" t="s">
        <v>2246</v>
      </c>
    </row>
    <row r="3325" spans="1:2" x14ac:dyDescent="0.3">
      <c r="A3325">
        <v>7</v>
      </c>
      <c r="B3325" t="s">
        <v>2247</v>
      </c>
    </row>
    <row r="3326" spans="1:2" x14ac:dyDescent="0.3">
      <c r="A3326">
        <v>7</v>
      </c>
      <c r="B3326" t="s">
        <v>2248</v>
      </c>
    </row>
    <row r="3327" spans="1:2" x14ac:dyDescent="0.3">
      <c r="A3327">
        <v>7</v>
      </c>
      <c r="B3327" t="s">
        <v>2249</v>
      </c>
    </row>
    <row r="3328" spans="1:2" x14ac:dyDescent="0.3">
      <c r="A3328">
        <v>7</v>
      </c>
      <c r="B3328" t="s">
        <v>1948</v>
      </c>
    </row>
    <row r="3329" spans="1:2" x14ac:dyDescent="0.3">
      <c r="A3329">
        <v>7</v>
      </c>
      <c r="B3329" t="s">
        <v>425</v>
      </c>
    </row>
    <row r="3330" spans="1:2" x14ac:dyDescent="0.3">
      <c r="A3330">
        <v>1</v>
      </c>
      <c r="B3330" t="s">
        <v>2744</v>
      </c>
    </row>
    <row r="3331" spans="1:2" x14ac:dyDescent="0.3">
      <c r="A3331">
        <v>2</v>
      </c>
      <c r="B3331" t="s">
        <v>2250</v>
      </c>
    </row>
    <row r="3332" spans="1:2" x14ac:dyDescent="0.3">
      <c r="A3332">
        <v>3</v>
      </c>
      <c r="B3332" t="s">
        <v>797</v>
      </c>
    </row>
    <row r="3333" spans="1:2" x14ac:dyDescent="0.3">
      <c r="A3333">
        <v>4</v>
      </c>
      <c r="B3333" t="s">
        <v>501</v>
      </c>
    </row>
    <row r="3334" spans="1:2" x14ac:dyDescent="0.3">
      <c r="A3334">
        <v>5</v>
      </c>
      <c r="B3334" t="s">
        <v>2251</v>
      </c>
    </row>
    <row r="3335" spans="1:2" x14ac:dyDescent="0.3">
      <c r="A3335">
        <v>6</v>
      </c>
      <c r="B3335" t="s">
        <v>426</v>
      </c>
    </row>
    <row r="3336" spans="1:2" x14ac:dyDescent="0.3">
      <c r="A3336">
        <v>7</v>
      </c>
      <c r="B3336" t="s">
        <v>427</v>
      </c>
    </row>
    <row r="3337" spans="1:2" x14ac:dyDescent="0.3">
      <c r="A3337">
        <v>1</v>
      </c>
      <c r="B3337" t="s">
        <v>2252</v>
      </c>
    </row>
    <row r="3338" spans="1:2" x14ac:dyDescent="0.3">
      <c r="A3338">
        <v>2</v>
      </c>
      <c r="B3338" t="s">
        <v>1489</v>
      </c>
    </row>
    <row r="3339" spans="1:2" x14ac:dyDescent="0.3">
      <c r="A3339">
        <v>3</v>
      </c>
      <c r="B3339" t="s">
        <v>1555</v>
      </c>
    </row>
    <row r="3340" spans="1:2" x14ac:dyDescent="0.3">
      <c r="A3340">
        <v>4</v>
      </c>
      <c r="B3340" t="s">
        <v>501</v>
      </c>
    </row>
    <row r="3341" spans="1:2" x14ac:dyDescent="0.3">
      <c r="A3341">
        <v>5</v>
      </c>
      <c r="B3341" t="s">
        <v>428</v>
      </c>
    </row>
    <row r="3342" spans="1:2" x14ac:dyDescent="0.3">
      <c r="A3342">
        <v>6</v>
      </c>
      <c r="B3342" t="s">
        <v>429</v>
      </c>
    </row>
    <row r="3343" spans="1:2" x14ac:dyDescent="0.3">
      <c r="A3343">
        <v>7</v>
      </c>
      <c r="B3343" t="s">
        <v>2253</v>
      </c>
    </row>
    <row r="3344" spans="1:2" x14ac:dyDescent="0.3">
      <c r="A3344">
        <v>7</v>
      </c>
      <c r="B3344" t="s">
        <v>2254</v>
      </c>
    </row>
    <row r="3345" spans="1:2" x14ac:dyDescent="0.3">
      <c r="A3345">
        <v>1</v>
      </c>
      <c r="B3345" t="s">
        <v>2255</v>
      </c>
    </row>
    <row r="3346" spans="1:2" x14ac:dyDescent="0.3">
      <c r="A3346">
        <v>2</v>
      </c>
      <c r="B3346" t="s">
        <v>701</v>
      </c>
    </row>
    <row r="3347" spans="1:2" x14ac:dyDescent="0.3">
      <c r="A3347">
        <v>3</v>
      </c>
      <c r="B3347" t="s">
        <v>507</v>
      </c>
    </row>
    <row r="3348" spans="1:2" x14ac:dyDescent="0.3">
      <c r="A3348">
        <v>4</v>
      </c>
      <c r="B3348" t="s">
        <v>501</v>
      </c>
    </row>
    <row r="3349" spans="1:2" x14ac:dyDescent="0.3">
      <c r="A3349">
        <v>5</v>
      </c>
      <c r="B3349" t="s">
        <v>430</v>
      </c>
    </row>
    <row r="3350" spans="1:2" x14ac:dyDescent="0.3">
      <c r="A3350">
        <v>6</v>
      </c>
      <c r="B3350" t="s">
        <v>65</v>
      </c>
    </row>
    <row r="3351" spans="1:2" x14ac:dyDescent="0.3">
      <c r="A3351">
        <v>7</v>
      </c>
      <c r="B3351" t="s">
        <v>2256</v>
      </c>
    </row>
    <row r="3352" spans="1:2" x14ac:dyDescent="0.3">
      <c r="A3352">
        <v>7</v>
      </c>
      <c r="B3352" t="s">
        <v>2257</v>
      </c>
    </row>
    <row r="3353" spans="1:2" x14ac:dyDescent="0.3">
      <c r="A3353">
        <v>7</v>
      </c>
      <c r="B3353" t="s">
        <v>2258</v>
      </c>
    </row>
    <row r="3354" spans="1:2" x14ac:dyDescent="0.3">
      <c r="A3354">
        <v>1</v>
      </c>
      <c r="B3354" t="s">
        <v>2259</v>
      </c>
    </row>
    <row r="3355" spans="1:2" x14ac:dyDescent="0.3">
      <c r="A3355">
        <v>2</v>
      </c>
      <c r="B3355" t="s">
        <v>2260</v>
      </c>
    </row>
    <row r="3356" spans="1:2" x14ac:dyDescent="0.3">
      <c r="A3356">
        <v>3</v>
      </c>
      <c r="B3356" t="s">
        <v>558</v>
      </c>
    </row>
    <row r="3357" spans="1:2" x14ac:dyDescent="0.3">
      <c r="A3357">
        <v>4</v>
      </c>
      <c r="B3357" t="s">
        <v>501</v>
      </c>
    </row>
    <row r="3358" spans="1:2" x14ac:dyDescent="0.3">
      <c r="A3358">
        <v>5</v>
      </c>
      <c r="B3358" t="s">
        <v>431</v>
      </c>
    </row>
    <row r="3359" spans="1:2" x14ac:dyDescent="0.3">
      <c r="A3359">
        <v>6</v>
      </c>
      <c r="B3359" t="s">
        <v>97</v>
      </c>
    </row>
    <row r="3360" spans="1:2" x14ac:dyDescent="0.3">
      <c r="A3360">
        <v>7</v>
      </c>
      <c r="B3360" t="s">
        <v>2261</v>
      </c>
    </row>
    <row r="3361" spans="1:2" x14ac:dyDescent="0.3">
      <c r="A3361">
        <v>7</v>
      </c>
      <c r="B3361" t="s">
        <v>2262</v>
      </c>
    </row>
    <row r="3362" spans="1:2" x14ac:dyDescent="0.3">
      <c r="A3362">
        <v>7</v>
      </c>
      <c r="B3362" t="s">
        <v>2263</v>
      </c>
    </row>
    <row r="3363" spans="1:2" x14ac:dyDescent="0.3">
      <c r="A3363">
        <v>7</v>
      </c>
      <c r="B3363" t="s">
        <v>2264</v>
      </c>
    </row>
    <row r="3364" spans="1:2" x14ac:dyDescent="0.3">
      <c r="A3364">
        <v>7</v>
      </c>
      <c r="B3364" t="s">
        <v>2265</v>
      </c>
    </row>
    <row r="3365" spans="1:2" x14ac:dyDescent="0.3">
      <c r="A3365">
        <v>1</v>
      </c>
      <c r="B3365" t="s">
        <v>2266</v>
      </c>
    </row>
    <row r="3366" spans="1:2" x14ac:dyDescent="0.3">
      <c r="A3366">
        <v>2</v>
      </c>
      <c r="B3366" t="s">
        <v>690</v>
      </c>
    </row>
    <row r="3367" spans="1:2" x14ac:dyDescent="0.3">
      <c r="A3367">
        <v>3</v>
      </c>
      <c r="B3367" t="s">
        <v>1031</v>
      </c>
    </row>
    <row r="3368" spans="1:2" x14ac:dyDescent="0.3">
      <c r="A3368">
        <v>4</v>
      </c>
      <c r="B3368" t="s">
        <v>501</v>
      </c>
    </row>
    <row r="3369" spans="1:2" x14ac:dyDescent="0.3">
      <c r="A3369">
        <v>5</v>
      </c>
      <c r="B3369" t="s">
        <v>2267</v>
      </c>
    </row>
    <row r="3370" spans="1:2" x14ac:dyDescent="0.3">
      <c r="A3370">
        <v>6</v>
      </c>
      <c r="B3370" t="s">
        <v>432</v>
      </c>
    </row>
    <row r="3371" spans="1:2" x14ac:dyDescent="0.3">
      <c r="A3371">
        <v>7</v>
      </c>
      <c r="B3371" t="s">
        <v>2268</v>
      </c>
    </row>
    <row r="3372" spans="1:2" x14ac:dyDescent="0.3">
      <c r="A3372">
        <v>7</v>
      </c>
      <c r="B3372" t="s">
        <v>2269</v>
      </c>
    </row>
    <row r="3373" spans="1:2" x14ac:dyDescent="0.3">
      <c r="A3373">
        <v>1</v>
      </c>
      <c r="B3373" t="s">
        <v>2270</v>
      </c>
    </row>
    <row r="3374" spans="1:2" x14ac:dyDescent="0.3">
      <c r="A3374">
        <v>2</v>
      </c>
      <c r="B3374" t="s">
        <v>662</v>
      </c>
    </row>
    <row r="3375" spans="1:2" x14ac:dyDescent="0.3">
      <c r="A3375">
        <v>3</v>
      </c>
      <c r="B3375" t="s">
        <v>663</v>
      </c>
    </row>
    <row r="3376" spans="1:2" x14ac:dyDescent="0.3">
      <c r="A3376">
        <v>4</v>
      </c>
      <c r="B3376" t="s">
        <v>501</v>
      </c>
    </row>
    <row r="3377" spans="1:2" x14ac:dyDescent="0.3">
      <c r="A3377">
        <v>5</v>
      </c>
      <c r="B3377" t="s">
        <v>2271</v>
      </c>
    </row>
    <row r="3378" spans="1:2" x14ac:dyDescent="0.3">
      <c r="A3378">
        <v>6</v>
      </c>
      <c r="B3378" t="s">
        <v>433</v>
      </c>
    </row>
    <row r="3379" spans="1:2" x14ac:dyDescent="0.3">
      <c r="A3379">
        <v>7</v>
      </c>
      <c r="B3379" t="s">
        <v>2272</v>
      </c>
    </row>
    <row r="3380" spans="1:2" x14ac:dyDescent="0.3">
      <c r="A3380">
        <v>1</v>
      </c>
      <c r="B3380" t="s">
        <v>2745</v>
      </c>
    </row>
    <row r="3381" spans="1:2" x14ac:dyDescent="0.3">
      <c r="A3381">
        <v>2</v>
      </c>
      <c r="B3381" t="s">
        <v>566</v>
      </c>
    </row>
    <row r="3382" spans="1:2" x14ac:dyDescent="0.3">
      <c r="A3382">
        <v>3</v>
      </c>
      <c r="B3382" t="s">
        <v>523</v>
      </c>
    </row>
    <row r="3383" spans="1:2" x14ac:dyDescent="0.3">
      <c r="A3383">
        <v>4</v>
      </c>
      <c r="B3383" t="s">
        <v>501</v>
      </c>
    </row>
    <row r="3384" spans="1:2" x14ac:dyDescent="0.3">
      <c r="A3384">
        <v>5</v>
      </c>
      <c r="B3384" t="s">
        <v>434</v>
      </c>
    </row>
    <row r="3385" spans="1:2" x14ac:dyDescent="0.3">
      <c r="A3385">
        <v>6</v>
      </c>
      <c r="B3385" t="s">
        <v>435</v>
      </c>
    </row>
    <row r="3386" spans="1:2" x14ac:dyDescent="0.3">
      <c r="A3386">
        <v>7</v>
      </c>
      <c r="B3386" t="s">
        <v>2273</v>
      </c>
    </row>
    <row r="3387" spans="1:2" x14ac:dyDescent="0.3">
      <c r="A3387">
        <v>7</v>
      </c>
      <c r="B3387" t="s">
        <v>2274</v>
      </c>
    </row>
    <row r="3388" spans="1:2" x14ac:dyDescent="0.3">
      <c r="A3388">
        <v>7</v>
      </c>
      <c r="B3388" t="s">
        <v>2275</v>
      </c>
    </row>
    <row r="3389" spans="1:2" x14ac:dyDescent="0.3">
      <c r="A3389">
        <v>7</v>
      </c>
      <c r="B3389" t="s">
        <v>2276</v>
      </c>
    </row>
    <row r="3390" spans="1:2" x14ac:dyDescent="0.3">
      <c r="A3390">
        <v>1</v>
      </c>
      <c r="B3390" t="s">
        <v>2277</v>
      </c>
    </row>
    <row r="3391" spans="1:2" x14ac:dyDescent="0.3">
      <c r="A3391">
        <v>2</v>
      </c>
      <c r="B3391" t="s">
        <v>662</v>
      </c>
    </row>
    <row r="3392" spans="1:2" x14ac:dyDescent="0.3">
      <c r="A3392">
        <v>3</v>
      </c>
      <c r="B3392" t="s">
        <v>540</v>
      </c>
    </row>
    <row r="3393" spans="1:2" x14ac:dyDescent="0.3">
      <c r="A3393">
        <v>4</v>
      </c>
      <c r="B3393" t="s">
        <v>501</v>
      </c>
    </row>
    <row r="3394" spans="1:2" x14ac:dyDescent="0.3">
      <c r="A3394">
        <v>5</v>
      </c>
      <c r="B3394" t="s">
        <v>2278</v>
      </c>
    </row>
    <row r="3395" spans="1:2" x14ac:dyDescent="0.3">
      <c r="A3395">
        <v>6</v>
      </c>
      <c r="B3395" t="s">
        <v>2279</v>
      </c>
    </row>
    <row r="3396" spans="1:2" x14ac:dyDescent="0.3">
      <c r="A3396">
        <v>7</v>
      </c>
      <c r="B3396" t="s">
        <v>2280</v>
      </c>
    </row>
    <row r="3397" spans="1:2" x14ac:dyDescent="0.3">
      <c r="A3397">
        <v>1</v>
      </c>
      <c r="B3397" t="s">
        <v>2281</v>
      </c>
    </row>
    <row r="3398" spans="1:2" x14ac:dyDescent="0.3">
      <c r="A3398">
        <v>2</v>
      </c>
      <c r="B3398" t="s">
        <v>2282</v>
      </c>
    </row>
    <row r="3399" spans="1:2" x14ac:dyDescent="0.3">
      <c r="A3399">
        <v>3</v>
      </c>
      <c r="B3399" t="s">
        <v>523</v>
      </c>
    </row>
    <row r="3400" spans="1:2" x14ac:dyDescent="0.3">
      <c r="A3400">
        <v>4</v>
      </c>
      <c r="B3400" t="s">
        <v>501</v>
      </c>
    </row>
    <row r="3401" spans="1:2" x14ac:dyDescent="0.3">
      <c r="A3401">
        <v>5</v>
      </c>
      <c r="B3401" t="s">
        <v>436</v>
      </c>
    </row>
    <row r="3402" spans="1:2" x14ac:dyDescent="0.3">
      <c r="A3402">
        <v>6</v>
      </c>
      <c r="B3402" t="s">
        <v>437</v>
      </c>
    </row>
    <row r="3403" spans="1:2" x14ac:dyDescent="0.3">
      <c r="A3403">
        <v>7</v>
      </c>
      <c r="B3403" t="s">
        <v>2283</v>
      </c>
    </row>
    <row r="3404" spans="1:2" x14ac:dyDescent="0.3">
      <c r="A3404">
        <v>7</v>
      </c>
      <c r="B3404" t="s">
        <v>2284</v>
      </c>
    </row>
    <row r="3405" spans="1:2" x14ac:dyDescent="0.3">
      <c r="A3405">
        <v>7</v>
      </c>
      <c r="B3405" t="s">
        <v>2285</v>
      </c>
    </row>
    <row r="3406" spans="1:2" x14ac:dyDescent="0.3">
      <c r="A3406">
        <v>7</v>
      </c>
      <c r="B3406" t="s">
        <v>2286</v>
      </c>
    </row>
    <row r="3407" spans="1:2" x14ac:dyDescent="0.3">
      <c r="A3407">
        <v>7</v>
      </c>
      <c r="B3407" t="s">
        <v>2287</v>
      </c>
    </row>
    <row r="3408" spans="1:2" x14ac:dyDescent="0.3">
      <c r="A3408">
        <v>7</v>
      </c>
      <c r="B3408" t="s">
        <v>2288</v>
      </c>
    </row>
    <row r="3409" spans="1:2" x14ac:dyDescent="0.3">
      <c r="A3409">
        <v>7</v>
      </c>
      <c r="B3409" t="s">
        <v>2289</v>
      </c>
    </row>
    <row r="3410" spans="1:2" x14ac:dyDescent="0.3">
      <c r="A3410">
        <v>7</v>
      </c>
      <c r="B3410" t="s">
        <v>2290</v>
      </c>
    </row>
    <row r="3411" spans="1:2" x14ac:dyDescent="0.3">
      <c r="A3411">
        <v>1</v>
      </c>
      <c r="B3411" t="s">
        <v>2291</v>
      </c>
    </row>
    <row r="3412" spans="1:2" x14ac:dyDescent="0.3">
      <c r="A3412">
        <v>2</v>
      </c>
      <c r="B3412" t="s">
        <v>1693</v>
      </c>
    </row>
    <row r="3413" spans="1:2" x14ac:dyDescent="0.3">
      <c r="A3413">
        <v>3</v>
      </c>
      <c r="B3413" t="s">
        <v>507</v>
      </c>
    </row>
    <row r="3414" spans="1:2" x14ac:dyDescent="0.3">
      <c r="A3414">
        <v>4</v>
      </c>
      <c r="B3414" t="s">
        <v>501</v>
      </c>
    </row>
    <row r="3415" spans="1:2" x14ac:dyDescent="0.3">
      <c r="A3415">
        <v>5</v>
      </c>
      <c r="B3415" t="s">
        <v>493</v>
      </c>
    </row>
    <row r="3416" spans="1:2" x14ac:dyDescent="0.3">
      <c r="A3416">
        <v>6</v>
      </c>
      <c r="B3416" t="s">
        <v>494</v>
      </c>
    </row>
    <row r="3417" spans="1:2" x14ac:dyDescent="0.3">
      <c r="A3417">
        <v>7</v>
      </c>
      <c r="B3417" t="s">
        <v>2292</v>
      </c>
    </row>
    <row r="3418" spans="1:2" x14ac:dyDescent="0.3">
      <c r="A3418">
        <v>7</v>
      </c>
      <c r="B3418" t="s">
        <v>2293</v>
      </c>
    </row>
    <row r="3419" spans="1:2" x14ac:dyDescent="0.3">
      <c r="A3419">
        <v>7</v>
      </c>
      <c r="B3419" t="s">
        <v>2294</v>
      </c>
    </row>
    <row r="3420" spans="1:2" x14ac:dyDescent="0.3">
      <c r="A3420">
        <v>7</v>
      </c>
      <c r="B3420" t="s">
        <v>2295</v>
      </c>
    </row>
    <row r="3421" spans="1:2" x14ac:dyDescent="0.3">
      <c r="A3421">
        <v>7</v>
      </c>
      <c r="B3421" t="s">
        <v>2296</v>
      </c>
    </row>
    <row r="3422" spans="1:2" x14ac:dyDescent="0.3">
      <c r="A3422">
        <v>1</v>
      </c>
      <c r="B3422" t="s">
        <v>2746</v>
      </c>
    </row>
    <row r="3423" spans="1:2" x14ac:dyDescent="0.3">
      <c r="A3423">
        <v>2</v>
      </c>
      <c r="B3423" t="s">
        <v>690</v>
      </c>
    </row>
    <row r="3424" spans="1:2" x14ac:dyDescent="0.3">
      <c r="A3424">
        <v>3</v>
      </c>
      <c r="B3424" t="s">
        <v>743</v>
      </c>
    </row>
    <row r="3425" spans="1:2" x14ac:dyDescent="0.3">
      <c r="A3425">
        <v>4</v>
      </c>
      <c r="B3425" t="s">
        <v>501</v>
      </c>
    </row>
    <row r="3426" spans="1:2" x14ac:dyDescent="0.3">
      <c r="A3426">
        <v>5</v>
      </c>
      <c r="B3426" t="s">
        <v>2297</v>
      </c>
    </row>
    <row r="3427" spans="1:2" x14ac:dyDescent="0.3">
      <c r="A3427">
        <v>6</v>
      </c>
      <c r="B3427" t="s">
        <v>2298</v>
      </c>
    </row>
    <row r="3428" spans="1:2" x14ac:dyDescent="0.3">
      <c r="A3428">
        <v>7</v>
      </c>
      <c r="B3428" t="s">
        <v>2299</v>
      </c>
    </row>
    <row r="3429" spans="1:2" x14ac:dyDescent="0.3">
      <c r="A3429">
        <v>7</v>
      </c>
      <c r="B3429" t="s">
        <v>2300</v>
      </c>
    </row>
    <row r="3430" spans="1:2" x14ac:dyDescent="0.3">
      <c r="A3430">
        <v>7</v>
      </c>
      <c r="B3430" t="s">
        <v>438</v>
      </c>
    </row>
    <row r="3431" spans="1:2" x14ac:dyDescent="0.3">
      <c r="A3431">
        <v>1</v>
      </c>
      <c r="B3431" t="s">
        <v>2747</v>
      </c>
    </row>
    <row r="3432" spans="1:2" x14ac:dyDescent="0.3">
      <c r="A3432">
        <v>2</v>
      </c>
      <c r="B3432" t="s">
        <v>2282</v>
      </c>
    </row>
    <row r="3433" spans="1:2" x14ac:dyDescent="0.3">
      <c r="A3433">
        <v>3</v>
      </c>
      <c r="B3433" t="s">
        <v>507</v>
      </c>
    </row>
    <row r="3434" spans="1:2" x14ac:dyDescent="0.3">
      <c r="A3434">
        <v>4</v>
      </c>
      <c r="B3434" t="s">
        <v>501</v>
      </c>
    </row>
    <row r="3435" spans="1:2" x14ac:dyDescent="0.3">
      <c r="A3435">
        <v>5</v>
      </c>
      <c r="B3435" t="s">
        <v>2301</v>
      </c>
    </row>
    <row r="3436" spans="1:2" x14ac:dyDescent="0.3">
      <c r="A3436">
        <v>6</v>
      </c>
      <c r="B3436" t="s">
        <v>433</v>
      </c>
    </row>
    <row r="3437" spans="1:2" x14ac:dyDescent="0.3">
      <c r="A3437">
        <v>7</v>
      </c>
      <c r="B3437" t="s">
        <v>2302</v>
      </c>
    </row>
    <row r="3438" spans="1:2" x14ac:dyDescent="0.3">
      <c r="A3438">
        <v>7</v>
      </c>
      <c r="B3438" t="s">
        <v>2303</v>
      </c>
    </row>
    <row r="3439" spans="1:2" x14ac:dyDescent="0.3">
      <c r="A3439">
        <v>7</v>
      </c>
      <c r="B3439" t="s">
        <v>2304</v>
      </c>
    </row>
    <row r="3440" spans="1:2" x14ac:dyDescent="0.3">
      <c r="A3440">
        <v>7</v>
      </c>
      <c r="B3440" t="s">
        <v>2305</v>
      </c>
    </row>
    <row r="3441" spans="1:2" x14ac:dyDescent="0.3">
      <c r="A3441">
        <v>7</v>
      </c>
      <c r="B3441" t="s">
        <v>1276</v>
      </c>
    </row>
    <row r="3442" spans="1:2" x14ac:dyDescent="0.3">
      <c r="A3442">
        <v>7</v>
      </c>
      <c r="B3442" t="s">
        <v>439</v>
      </c>
    </row>
    <row r="3443" spans="1:2" x14ac:dyDescent="0.3">
      <c r="A3443">
        <v>1</v>
      </c>
      <c r="B3443" t="s">
        <v>2748</v>
      </c>
    </row>
    <row r="3444" spans="1:2" x14ac:dyDescent="0.3">
      <c r="A3444">
        <v>2</v>
      </c>
      <c r="B3444" t="s">
        <v>690</v>
      </c>
    </row>
    <row r="3445" spans="1:2" x14ac:dyDescent="0.3">
      <c r="A3445">
        <v>3</v>
      </c>
      <c r="B3445" t="s">
        <v>507</v>
      </c>
    </row>
    <row r="3446" spans="1:2" x14ac:dyDescent="0.3">
      <c r="A3446">
        <v>4</v>
      </c>
      <c r="B3446" t="s">
        <v>501</v>
      </c>
    </row>
    <row r="3447" spans="1:2" x14ac:dyDescent="0.3">
      <c r="A3447">
        <v>5</v>
      </c>
      <c r="B3447" t="s">
        <v>2306</v>
      </c>
    </row>
    <row r="3448" spans="1:2" x14ac:dyDescent="0.3">
      <c r="A3448">
        <v>6</v>
      </c>
      <c r="B3448" t="s">
        <v>2298</v>
      </c>
    </row>
    <row r="3449" spans="1:2" x14ac:dyDescent="0.3">
      <c r="A3449">
        <v>7</v>
      </c>
      <c r="B3449" t="s">
        <v>2307</v>
      </c>
    </row>
    <row r="3450" spans="1:2" x14ac:dyDescent="0.3">
      <c r="A3450">
        <v>7</v>
      </c>
      <c r="B3450" t="s">
        <v>2308</v>
      </c>
    </row>
    <row r="3451" spans="1:2" x14ac:dyDescent="0.3">
      <c r="A3451">
        <v>7</v>
      </c>
      <c r="B3451" t="s">
        <v>1665</v>
      </c>
    </row>
    <row r="3452" spans="1:2" x14ac:dyDescent="0.3">
      <c r="A3452">
        <v>7</v>
      </c>
      <c r="B3452" t="s">
        <v>907</v>
      </c>
    </row>
    <row r="3453" spans="1:2" x14ac:dyDescent="0.3">
      <c r="A3453">
        <v>7</v>
      </c>
      <c r="B3453" t="s">
        <v>440</v>
      </c>
    </row>
    <row r="3454" spans="1:2" x14ac:dyDescent="0.3">
      <c r="A3454">
        <v>1</v>
      </c>
      <c r="B3454" t="s">
        <v>2749</v>
      </c>
    </row>
    <row r="3455" spans="1:2" x14ac:dyDescent="0.3">
      <c r="A3455">
        <v>2</v>
      </c>
      <c r="B3455" t="s">
        <v>2282</v>
      </c>
    </row>
    <row r="3456" spans="1:2" x14ac:dyDescent="0.3">
      <c r="A3456">
        <v>3</v>
      </c>
      <c r="B3456" t="s">
        <v>507</v>
      </c>
    </row>
    <row r="3457" spans="1:2" x14ac:dyDescent="0.3">
      <c r="A3457">
        <v>4</v>
      </c>
      <c r="B3457" t="s">
        <v>501</v>
      </c>
    </row>
    <row r="3458" spans="1:2" x14ac:dyDescent="0.3">
      <c r="A3458">
        <v>5</v>
      </c>
      <c r="B3458" t="s">
        <v>2309</v>
      </c>
    </row>
    <row r="3459" spans="1:2" x14ac:dyDescent="0.3">
      <c r="A3459">
        <v>6</v>
      </c>
      <c r="B3459" t="s">
        <v>2310</v>
      </c>
    </row>
    <row r="3460" spans="1:2" x14ac:dyDescent="0.3">
      <c r="A3460">
        <v>7</v>
      </c>
      <c r="B3460" t="s">
        <v>2311</v>
      </c>
    </row>
    <row r="3461" spans="1:2" x14ac:dyDescent="0.3">
      <c r="A3461">
        <v>7</v>
      </c>
      <c r="B3461" t="s">
        <v>2312</v>
      </c>
    </row>
    <row r="3462" spans="1:2" x14ac:dyDescent="0.3">
      <c r="A3462">
        <v>7</v>
      </c>
      <c r="B3462" t="s">
        <v>2313</v>
      </c>
    </row>
    <row r="3463" spans="1:2" x14ac:dyDescent="0.3">
      <c r="A3463">
        <v>7</v>
      </c>
      <c r="B3463" t="s">
        <v>2314</v>
      </c>
    </row>
    <row r="3464" spans="1:2" x14ac:dyDescent="0.3">
      <c r="A3464">
        <v>7</v>
      </c>
      <c r="B3464" t="s">
        <v>993</v>
      </c>
    </row>
    <row r="3465" spans="1:2" x14ac:dyDescent="0.3">
      <c r="A3465">
        <v>7</v>
      </c>
      <c r="B3465" t="s">
        <v>1619</v>
      </c>
    </row>
    <row r="3466" spans="1:2" x14ac:dyDescent="0.3">
      <c r="A3466">
        <v>7</v>
      </c>
      <c r="B3466" t="s">
        <v>2315</v>
      </c>
    </row>
    <row r="3467" spans="1:2" x14ac:dyDescent="0.3">
      <c r="A3467">
        <v>1</v>
      </c>
      <c r="B3467" t="s">
        <v>2750</v>
      </c>
    </row>
    <row r="3468" spans="1:2" x14ac:dyDescent="0.3">
      <c r="A3468">
        <v>2</v>
      </c>
      <c r="B3468" t="s">
        <v>2316</v>
      </c>
    </row>
    <row r="3469" spans="1:2" x14ac:dyDescent="0.3">
      <c r="A3469">
        <v>3</v>
      </c>
      <c r="B3469" t="s">
        <v>523</v>
      </c>
    </row>
    <row r="3470" spans="1:2" x14ac:dyDescent="0.3">
      <c r="A3470">
        <v>4</v>
      </c>
      <c r="B3470" t="s">
        <v>501</v>
      </c>
    </row>
    <row r="3471" spans="1:2" x14ac:dyDescent="0.3">
      <c r="A3471">
        <v>5</v>
      </c>
      <c r="B3471" t="s">
        <v>2317</v>
      </c>
    </row>
    <row r="3472" spans="1:2" x14ac:dyDescent="0.3">
      <c r="A3472">
        <v>6</v>
      </c>
      <c r="B3472" t="s">
        <v>2318</v>
      </c>
    </row>
    <row r="3473" spans="1:2" x14ac:dyDescent="0.3">
      <c r="A3473">
        <v>7</v>
      </c>
      <c r="B3473" t="s">
        <v>2319</v>
      </c>
    </row>
    <row r="3474" spans="1:2" x14ac:dyDescent="0.3">
      <c r="A3474">
        <v>7</v>
      </c>
      <c r="B3474" t="s">
        <v>2320</v>
      </c>
    </row>
    <row r="3475" spans="1:2" x14ac:dyDescent="0.3">
      <c r="A3475">
        <v>7</v>
      </c>
      <c r="B3475" t="s">
        <v>2321</v>
      </c>
    </row>
    <row r="3476" spans="1:2" x14ac:dyDescent="0.3">
      <c r="A3476">
        <v>7</v>
      </c>
      <c r="B3476" t="s">
        <v>2322</v>
      </c>
    </row>
    <row r="3477" spans="1:2" x14ac:dyDescent="0.3">
      <c r="A3477">
        <v>7</v>
      </c>
      <c r="B3477" t="s">
        <v>2167</v>
      </c>
    </row>
    <row r="3478" spans="1:2" x14ac:dyDescent="0.3">
      <c r="A3478">
        <v>7</v>
      </c>
      <c r="B3478" t="s">
        <v>838</v>
      </c>
    </row>
    <row r="3479" spans="1:2" x14ac:dyDescent="0.3">
      <c r="A3479">
        <v>7</v>
      </c>
      <c r="B3479" t="s">
        <v>2323</v>
      </c>
    </row>
    <row r="3480" spans="1:2" x14ac:dyDescent="0.3">
      <c r="A3480">
        <v>1</v>
      </c>
      <c r="B3480" t="s">
        <v>2751</v>
      </c>
    </row>
    <row r="3481" spans="1:2" x14ac:dyDescent="0.3">
      <c r="A3481">
        <v>2</v>
      </c>
      <c r="B3481" t="s">
        <v>644</v>
      </c>
    </row>
    <row r="3482" spans="1:2" x14ac:dyDescent="0.3">
      <c r="A3482">
        <v>3</v>
      </c>
      <c r="B3482" t="s">
        <v>755</v>
      </c>
    </row>
    <row r="3483" spans="1:2" x14ac:dyDescent="0.3">
      <c r="A3483">
        <v>4</v>
      </c>
      <c r="B3483" t="s">
        <v>501</v>
      </c>
    </row>
    <row r="3484" spans="1:2" x14ac:dyDescent="0.3">
      <c r="A3484">
        <v>5</v>
      </c>
      <c r="B3484" t="s">
        <v>2324</v>
      </c>
    </row>
    <row r="3485" spans="1:2" x14ac:dyDescent="0.3">
      <c r="A3485">
        <v>6</v>
      </c>
      <c r="B3485" t="s">
        <v>646</v>
      </c>
    </row>
    <row r="3486" spans="1:2" x14ac:dyDescent="0.3">
      <c r="A3486">
        <v>7</v>
      </c>
      <c r="B3486" t="s">
        <v>2325</v>
      </c>
    </row>
    <row r="3487" spans="1:2" x14ac:dyDescent="0.3">
      <c r="A3487">
        <v>7</v>
      </c>
      <c r="B3487" t="s">
        <v>2326</v>
      </c>
    </row>
    <row r="3488" spans="1:2" x14ac:dyDescent="0.3">
      <c r="A3488">
        <v>7</v>
      </c>
      <c r="B3488" t="s">
        <v>441</v>
      </c>
    </row>
    <row r="3489" spans="1:2" x14ac:dyDescent="0.3">
      <c r="A3489">
        <v>1</v>
      </c>
      <c r="B3489" t="s">
        <v>2752</v>
      </c>
    </row>
    <row r="3490" spans="1:2" x14ac:dyDescent="0.3">
      <c r="A3490">
        <v>2</v>
      </c>
      <c r="B3490" t="s">
        <v>690</v>
      </c>
    </row>
    <row r="3491" spans="1:2" x14ac:dyDescent="0.3">
      <c r="A3491">
        <v>3</v>
      </c>
      <c r="B3491" t="s">
        <v>523</v>
      </c>
    </row>
    <row r="3492" spans="1:2" x14ac:dyDescent="0.3">
      <c r="A3492">
        <v>4</v>
      </c>
      <c r="B3492" t="s">
        <v>501</v>
      </c>
    </row>
    <row r="3493" spans="1:2" x14ac:dyDescent="0.3">
      <c r="A3493">
        <v>5</v>
      </c>
      <c r="B3493" t="s">
        <v>2327</v>
      </c>
    </row>
    <row r="3494" spans="1:2" x14ac:dyDescent="0.3">
      <c r="A3494">
        <v>6</v>
      </c>
      <c r="B3494" t="s">
        <v>2328</v>
      </c>
    </row>
    <row r="3495" spans="1:2" x14ac:dyDescent="0.3">
      <c r="A3495">
        <v>7</v>
      </c>
      <c r="B3495" t="s">
        <v>2329</v>
      </c>
    </row>
    <row r="3496" spans="1:2" x14ac:dyDescent="0.3">
      <c r="A3496">
        <v>7</v>
      </c>
      <c r="B3496" t="s">
        <v>2330</v>
      </c>
    </row>
    <row r="3497" spans="1:2" x14ac:dyDescent="0.3">
      <c r="A3497">
        <v>7</v>
      </c>
      <c r="B3497" t="s">
        <v>2331</v>
      </c>
    </row>
    <row r="3498" spans="1:2" x14ac:dyDescent="0.3">
      <c r="A3498">
        <v>7</v>
      </c>
      <c r="B3498" t="s">
        <v>2332</v>
      </c>
    </row>
    <row r="3499" spans="1:2" x14ac:dyDescent="0.3">
      <c r="A3499">
        <v>7</v>
      </c>
      <c r="B3499" t="s">
        <v>2333</v>
      </c>
    </row>
    <row r="3500" spans="1:2" x14ac:dyDescent="0.3">
      <c r="A3500">
        <v>7</v>
      </c>
      <c r="B3500" t="s">
        <v>1947</v>
      </c>
    </row>
    <row r="3501" spans="1:2" x14ac:dyDescent="0.3">
      <c r="A3501">
        <v>7</v>
      </c>
      <c r="B3501" t="s">
        <v>1948</v>
      </c>
    </row>
    <row r="3502" spans="1:2" x14ac:dyDescent="0.3">
      <c r="A3502">
        <v>7</v>
      </c>
      <c r="B3502" t="s">
        <v>2334</v>
      </c>
    </row>
    <row r="3503" spans="1:2" x14ac:dyDescent="0.3">
      <c r="A3503">
        <v>1</v>
      </c>
      <c r="B3503" t="s">
        <v>2753</v>
      </c>
    </row>
    <row r="3504" spans="1:2" x14ac:dyDescent="0.3">
      <c r="A3504">
        <v>2</v>
      </c>
      <c r="B3504" t="s">
        <v>602</v>
      </c>
    </row>
    <row r="3505" spans="1:2" x14ac:dyDescent="0.3">
      <c r="A3505">
        <v>3</v>
      </c>
      <c r="B3505" t="s">
        <v>1213</v>
      </c>
    </row>
    <row r="3506" spans="1:2" x14ac:dyDescent="0.3">
      <c r="A3506">
        <v>4</v>
      </c>
      <c r="B3506" t="s">
        <v>501</v>
      </c>
    </row>
    <row r="3507" spans="1:2" x14ac:dyDescent="0.3">
      <c r="A3507">
        <v>5</v>
      </c>
      <c r="B3507" t="s">
        <v>2336</v>
      </c>
    </row>
    <row r="3508" spans="1:2" x14ac:dyDescent="0.3">
      <c r="A3508">
        <v>6</v>
      </c>
      <c r="B3508" t="s">
        <v>2337</v>
      </c>
    </row>
    <row r="3509" spans="1:2" x14ac:dyDescent="0.3">
      <c r="A3509">
        <v>7</v>
      </c>
      <c r="B3509" t="s">
        <v>2338</v>
      </c>
    </row>
    <row r="3510" spans="1:2" x14ac:dyDescent="0.3">
      <c r="A3510">
        <v>7</v>
      </c>
      <c r="B3510" t="s">
        <v>2339</v>
      </c>
    </row>
    <row r="3511" spans="1:2" x14ac:dyDescent="0.3">
      <c r="A3511">
        <v>7</v>
      </c>
      <c r="B3511" t="s">
        <v>2340</v>
      </c>
    </row>
    <row r="3512" spans="1:2" x14ac:dyDescent="0.3">
      <c r="A3512">
        <v>7</v>
      </c>
      <c r="B3512" t="s">
        <v>2341</v>
      </c>
    </row>
    <row r="3513" spans="1:2" x14ac:dyDescent="0.3">
      <c r="A3513">
        <v>7</v>
      </c>
      <c r="B3513" t="s">
        <v>2342</v>
      </c>
    </row>
    <row r="3514" spans="1:2" x14ac:dyDescent="0.3">
      <c r="A3514">
        <v>7</v>
      </c>
      <c r="B3514" t="s">
        <v>2343</v>
      </c>
    </row>
    <row r="3515" spans="1:2" x14ac:dyDescent="0.3">
      <c r="A3515">
        <v>7</v>
      </c>
      <c r="B3515" t="s">
        <v>1963</v>
      </c>
    </row>
    <row r="3516" spans="1:2" x14ac:dyDescent="0.3">
      <c r="A3516">
        <v>7</v>
      </c>
      <c r="B3516" t="s">
        <v>442</v>
      </c>
    </row>
    <row r="3517" spans="1:2" x14ac:dyDescent="0.3">
      <c r="A3517">
        <v>1</v>
      </c>
      <c r="B3517" t="s">
        <v>2754</v>
      </c>
    </row>
    <row r="3518" spans="1:2" x14ac:dyDescent="0.3">
      <c r="A3518">
        <v>2</v>
      </c>
      <c r="B3518" t="s">
        <v>1067</v>
      </c>
    </row>
    <row r="3519" spans="1:2" x14ac:dyDescent="0.3">
      <c r="A3519">
        <v>3</v>
      </c>
      <c r="B3519" t="s">
        <v>576</v>
      </c>
    </row>
    <row r="3520" spans="1:2" x14ac:dyDescent="0.3">
      <c r="A3520">
        <v>4</v>
      </c>
      <c r="B3520" t="s">
        <v>501</v>
      </c>
    </row>
    <row r="3521" spans="1:2" x14ac:dyDescent="0.3">
      <c r="A3521">
        <v>5</v>
      </c>
      <c r="B3521" t="s">
        <v>2344</v>
      </c>
    </row>
    <row r="3522" spans="1:2" x14ac:dyDescent="0.3">
      <c r="A3522">
        <v>6</v>
      </c>
      <c r="B3522" t="s">
        <v>582</v>
      </c>
    </row>
    <row r="3523" spans="1:2" x14ac:dyDescent="0.3">
      <c r="A3523">
        <v>7</v>
      </c>
      <c r="B3523" t="s">
        <v>2345</v>
      </c>
    </row>
    <row r="3524" spans="1:2" x14ac:dyDescent="0.3">
      <c r="A3524">
        <v>7</v>
      </c>
      <c r="B3524" t="s">
        <v>2346</v>
      </c>
    </row>
    <row r="3525" spans="1:2" x14ac:dyDescent="0.3">
      <c r="A3525">
        <v>7</v>
      </c>
      <c r="B3525" t="s">
        <v>2347</v>
      </c>
    </row>
    <row r="3526" spans="1:2" x14ac:dyDescent="0.3">
      <c r="A3526">
        <v>7</v>
      </c>
      <c r="B3526" t="s">
        <v>2348</v>
      </c>
    </row>
    <row r="3527" spans="1:2" x14ac:dyDescent="0.3">
      <c r="A3527">
        <v>7</v>
      </c>
      <c r="B3527" t="s">
        <v>2349</v>
      </c>
    </row>
    <row r="3528" spans="1:2" x14ac:dyDescent="0.3">
      <c r="A3528">
        <v>7</v>
      </c>
      <c r="B3528" t="s">
        <v>443</v>
      </c>
    </row>
    <row r="3529" spans="1:2" x14ac:dyDescent="0.3">
      <c r="A3529">
        <v>1</v>
      </c>
      <c r="B3529" t="s">
        <v>2755</v>
      </c>
    </row>
    <row r="3530" spans="1:2" x14ac:dyDescent="0.3">
      <c r="A3530">
        <v>2</v>
      </c>
      <c r="B3530" t="s">
        <v>690</v>
      </c>
    </row>
    <row r="3531" spans="1:2" x14ac:dyDescent="0.3">
      <c r="A3531">
        <v>3</v>
      </c>
      <c r="B3531" t="s">
        <v>518</v>
      </c>
    </row>
    <row r="3532" spans="1:2" x14ac:dyDescent="0.3">
      <c r="A3532">
        <v>4</v>
      </c>
      <c r="B3532" t="s">
        <v>501</v>
      </c>
    </row>
    <row r="3533" spans="1:2" x14ac:dyDescent="0.3">
      <c r="A3533">
        <v>5</v>
      </c>
      <c r="B3533" t="s">
        <v>2351</v>
      </c>
    </row>
    <row r="3534" spans="1:2" x14ac:dyDescent="0.3">
      <c r="A3534">
        <v>6</v>
      </c>
      <c r="B3534" t="s">
        <v>2298</v>
      </c>
    </row>
    <row r="3535" spans="1:2" x14ac:dyDescent="0.3">
      <c r="A3535">
        <v>7</v>
      </c>
      <c r="B3535" t="s">
        <v>2352</v>
      </c>
    </row>
    <row r="3536" spans="1:2" x14ac:dyDescent="0.3">
      <c r="A3536">
        <v>7</v>
      </c>
      <c r="B3536" t="s">
        <v>2353</v>
      </c>
    </row>
    <row r="3537" spans="1:2" x14ac:dyDescent="0.3">
      <c r="A3537">
        <v>7</v>
      </c>
      <c r="B3537" t="s">
        <v>444</v>
      </c>
    </row>
    <row r="3538" spans="1:2" x14ac:dyDescent="0.3">
      <c r="A3538">
        <v>1</v>
      </c>
      <c r="B3538" t="s">
        <v>2756</v>
      </c>
    </row>
    <row r="3539" spans="1:2" x14ac:dyDescent="0.3">
      <c r="A3539">
        <v>2</v>
      </c>
      <c r="B3539" t="s">
        <v>701</v>
      </c>
    </row>
    <row r="3540" spans="1:2" x14ac:dyDescent="0.3">
      <c r="A3540">
        <v>3</v>
      </c>
      <c r="B3540" t="s">
        <v>507</v>
      </c>
    </row>
    <row r="3541" spans="1:2" x14ac:dyDescent="0.3">
      <c r="A3541">
        <v>4</v>
      </c>
      <c r="B3541" t="s">
        <v>501</v>
      </c>
    </row>
    <row r="3542" spans="1:2" x14ac:dyDescent="0.3">
      <c r="A3542">
        <v>5</v>
      </c>
      <c r="B3542" t="s">
        <v>2354</v>
      </c>
    </row>
    <row r="3543" spans="1:2" x14ac:dyDescent="0.3">
      <c r="A3543">
        <v>6</v>
      </c>
      <c r="B3543" t="s">
        <v>106</v>
      </c>
    </row>
    <row r="3544" spans="1:2" x14ac:dyDescent="0.3">
      <c r="A3544">
        <v>7</v>
      </c>
      <c r="B3544" t="s">
        <v>2355</v>
      </c>
    </row>
    <row r="3545" spans="1:2" x14ac:dyDescent="0.3">
      <c r="A3545">
        <v>7</v>
      </c>
      <c r="B3545" t="s">
        <v>2356</v>
      </c>
    </row>
    <row r="3546" spans="1:2" x14ac:dyDescent="0.3">
      <c r="A3546">
        <v>7</v>
      </c>
      <c r="B3546" t="s">
        <v>2357</v>
      </c>
    </row>
    <row r="3547" spans="1:2" x14ac:dyDescent="0.3">
      <c r="A3547">
        <v>7</v>
      </c>
      <c r="B3547" t="s">
        <v>2358</v>
      </c>
    </row>
    <row r="3548" spans="1:2" x14ac:dyDescent="0.3">
      <c r="A3548">
        <v>7</v>
      </c>
      <c r="B3548" t="s">
        <v>2359</v>
      </c>
    </row>
    <row r="3549" spans="1:2" x14ac:dyDescent="0.3">
      <c r="A3549">
        <v>7</v>
      </c>
      <c r="B3549" t="s">
        <v>2360</v>
      </c>
    </row>
    <row r="3550" spans="1:2" x14ac:dyDescent="0.3">
      <c r="A3550">
        <v>7</v>
      </c>
      <c r="B3550" t="s">
        <v>1492</v>
      </c>
    </row>
    <row r="3551" spans="1:2" x14ac:dyDescent="0.3">
      <c r="A3551">
        <v>7</v>
      </c>
      <c r="B3551" t="s">
        <v>907</v>
      </c>
    </row>
    <row r="3552" spans="1:2" x14ac:dyDescent="0.3">
      <c r="A3552">
        <v>7</v>
      </c>
      <c r="B3552" t="s">
        <v>445</v>
      </c>
    </row>
    <row r="3553" spans="1:2" x14ac:dyDescent="0.3">
      <c r="A3553">
        <v>1</v>
      </c>
      <c r="B3553" t="s">
        <v>2757</v>
      </c>
    </row>
    <row r="3554" spans="1:2" x14ac:dyDescent="0.3">
      <c r="A3554">
        <v>2</v>
      </c>
      <c r="B3554" t="s">
        <v>788</v>
      </c>
    </row>
    <row r="3555" spans="1:2" x14ac:dyDescent="0.3">
      <c r="A3555">
        <v>3</v>
      </c>
      <c r="B3555" t="s">
        <v>797</v>
      </c>
    </row>
    <row r="3556" spans="1:2" x14ac:dyDescent="0.3">
      <c r="A3556">
        <v>4</v>
      </c>
      <c r="B3556" t="s">
        <v>501</v>
      </c>
    </row>
    <row r="3557" spans="1:2" x14ac:dyDescent="0.3">
      <c r="A3557">
        <v>5</v>
      </c>
      <c r="B3557" t="s">
        <v>2361</v>
      </c>
    </row>
    <row r="3558" spans="1:2" x14ac:dyDescent="0.3">
      <c r="A3558">
        <v>6</v>
      </c>
      <c r="B3558" t="s">
        <v>185</v>
      </c>
    </row>
    <row r="3559" spans="1:2" x14ac:dyDescent="0.3">
      <c r="A3559">
        <v>7</v>
      </c>
      <c r="B3559" t="s">
        <v>2362</v>
      </c>
    </row>
    <row r="3560" spans="1:2" x14ac:dyDescent="0.3">
      <c r="A3560">
        <v>7</v>
      </c>
      <c r="B3560" t="s">
        <v>1652</v>
      </c>
    </row>
    <row r="3561" spans="1:2" x14ac:dyDescent="0.3">
      <c r="A3561">
        <v>7</v>
      </c>
      <c r="B3561" t="s">
        <v>446</v>
      </c>
    </row>
    <row r="3562" spans="1:2" x14ac:dyDescent="0.3">
      <c r="A3562">
        <v>1</v>
      </c>
      <c r="B3562" t="s">
        <v>2758</v>
      </c>
    </row>
    <row r="3563" spans="1:2" x14ac:dyDescent="0.3">
      <c r="A3563">
        <v>2</v>
      </c>
      <c r="B3563" t="s">
        <v>2316</v>
      </c>
    </row>
    <row r="3564" spans="1:2" x14ac:dyDescent="0.3">
      <c r="A3564">
        <v>3</v>
      </c>
      <c r="B3564" t="s">
        <v>2363</v>
      </c>
    </row>
    <row r="3565" spans="1:2" x14ac:dyDescent="0.3">
      <c r="A3565">
        <v>4</v>
      </c>
      <c r="B3565" t="s">
        <v>501</v>
      </c>
    </row>
    <row r="3566" spans="1:2" x14ac:dyDescent="0.3">
      <c r="A3566">
        <v>5</v>
      </c>
      <c r="B3566" t="s">
        <v>2364</v>
      </c>
    </row>
    <row r="3567" spans="1:2" x14ac:dyDescent="0.3">
      <c r="A3567">
        <v>6</v>
      </c>
      <c r="B3567" t="s">
        <v>2365</v>
      </c>
    </row>
    <row r="3568" spans="1:2" x14ac:dyDescent="0.3">
      <c r="A3568">
        <v>7</v>
      </c>
      <c r="B3568" t="s">
        <v>2366</v>
      </c>
    </row>
    <row r="3569" spans="1:2" x14ac:dyDescent="0.3">
      <c r="A3569">
        <v>7</v>
      </c>
      <c r="B3569" t="s">
        <v>2367</v>
      </c>
    </row>
    <row r="3570" spans="1:2" x14ac:dyDescent="0.3">
      <c r="A3570">
        <v>7</v>
      </c>
      <c r="B3570" t="s">
        <v>447</v>
      </c>
    </row>
    <row r="3571" spans="1:2" x14ac:dyDescent="0.3">
      <c r="A3571">
        <v>1</v>
      </c>
      <c r="B3571" t="s">
        <v>2759</v>
      </c>
    </row>
    <row r="3572" spans="1:2" x14ac:dyDescent="0.3">
      <c r="A3572">
        <v>2</v>
      </c>
      <c r="B3572" t="s">
        <v>701</v>
      </c>
    </row>
    <row r="3573" spans="1:2" x14ac:dyDescent="0.3">
      <c r="A3573">
        <v>3</v>
      </c>
      <c r="B3573" t="s">
        <v>755</v>
      </c>
    </row>
    <row r="3574" spans="1:2" x14ac:dyDescent="0.3">
      <c r="A3574">
        <v>4</v>
      </c>
      <c r="B3574" t="s">
        <v>501</v>
      </c>
    </row>
    <row r="3575" spans="1:2" x14ac:dyDescent="0.3">
      <c r="A3575">
        <v>5</v>
      </c>
      <c r="B3575" t="s">
        <v>2368</v>
      </c>
    </row>
    <row r="3576" spans="1:2" x14ac:dyDescent="0.3">
      <c r="A3576">
        <v>6</v>
      </c>
      <c r="B3576" t="s">
        <v>75</v>
      </c>
    </row>
    <row r="3577" spans="1:2" x14ac:dyDescent="0.3">
      <c r="A3577">
        <v>7</v>
      </c>
      <c r="B3577" t="s">
        <v>2369</v>
      </c>
    </row>
    <row r="3578" spans="1:2" x14ac:dyDescent="0.3">
      <c r="A3578">
        <v>7</v>
      </c>
      <c r="B3578" t="s">
        <v>2326</v>
      </c>
    </row>
    <row r="3579" spans="1:2" x14ac:dyDescent="0.3">
      <c r="A3579">
        <v>7</v>
      </c>
      <c r="B3579" t="s">
        <v>448</v>
      </c>
    </row>
    <row r="3580" spans="1:2" x14ac:dyDescent="0.3">
      <c r="A3580">
        <v>1</v>
      </c>
      <c r="B3580" t="s">
        <v>2760</v>
      </c>
    </row>
    <row r="3581" spans="1:2" x14ac:dyDescent="0.3">
      <c r="A3581">
        <v>2</v>
      </c>
      <c r="B3581" t="s">
        <v>1489</v>
      </c>
    </row>
    <row r="3582" spans="1:2" x14ac:dyDescent="0.3">
      <c r="A3582">
        <v>3</v>
      </c>
      <c r="B3582" t="s">
        <v>2370</v>
      </c>
    </row>
    <row r="3583" spans="1:2" x14ac:dyDescent="0.3">
      <c r="A3583">
        <v>4</v>
      </c>
      <c r="B3583" t="s">
        <v>501</v>
      </c>
    </row>
    <row r="3584" spans="1:2" x14ac:dyDescent="0.3">
      <c r="A3584">
        <v>5</v>
      </c>
      <c r="B3584" t="s">
        <v>2371</v>
      </c>
    </row>
    <row r="3585" spans="1:2" x14ac:dyDescent="0.3">
      <c r="A3585">
        <v>6</v>
      </c>
      <c r="B3585" t="s">
        <v>429</v>
      </c>
    </row>
    <row r="3586" spans="1:2" x14ac:dyDescent="0.3">
      <c r="A3586">
        <v>7</v>
      </c>
      <c r="B3586" t="s">
        <v>2372</v>
      </c>
    </row>
    <row r="3587" spans="1:2" x14ac:dyDescent="0.3">
      <c r="A3587">
        <v>7</v>
      </c>
      <c r="B3587" t="s">
        <v>2373</v>
      </c>
    </row>
    <row r="3588" spans="1:2" x14ac:dyDescent="0.3">
      <c r="A3588">
        <v>7</v>
      </c>
      <c r="B3588" t="s">
        <v>2374</v>
      </c>
    </row>
    <row r="3589" spans="1:2" x14ac:dyDescent="0.3">
      <c r="A3589">
        <v>7</v>
      </c>
      <c r="B3589" t="s">
        <v>2375</v>
      </c>
    </row>
    <row r="3590" spans="1:2" x14ac:dyDescent="0.3">
      <c r="A3590">
        <v>7</v>
      </c>
      <c r="B3590" t="s">
        <v>2376</v>
      </c>
    </row>
    <row r="3591" spans="1:2" x14ac:dyDescent="0.3">
      <c r="A3591">
        <v>7</v>
      </c>
      <c r="B3591" t="s">
        <v>2377</v>
      </c>
    </row>
    <row r="3592" spans="1:2" x14ac:dyDescent="0.3">
      <c r="A3592">
        <v>7</v>
      </c>
      <c r="B3592" t="s">
        <v>2378</v>
      </c>
    </row>
    <row r="3593" spans="1:2" x14ac:dyDescent="0.3">
      <c r="A3593">
        <v>7</v>
      </c>
      <c r="B3593" t="s">
        <v>449</v>
      </c>
    </row>
    <row r="3594" spans="1:2" x14ac:dyDescent="0.3">
      <c r="A3594">
        <v>1</v>
      </c>
      <c r="B3594" t="s">
        <v>2761</v>
      </c>
    </row>
    <row r="3595" spans="1:2" x14ac:dyDescent="0.3">
      <c r="A3595">
        <v>2</v>
      </c>
      <c r="B3595" t="s">
        <v>499</v>
      </c>
    </row>
    <row r="3596" spans="1:2" x14ac:dyDescent="0.3">
      <c r="A3596">
        <v>3</v>
      </c>
      <c r="B3596" t="s">
        <v>540</v>
      </c>
    </row>
    <row r="3597" spans="1:2" x14ac:dyDescent="0.3">
      <c r="A3597">
        <v>4</v>
      </c>
      <c r="B3597" t="s">
        <v>501</v>
      </c>
    </row>
    <row r="3598" spans="1:2" x14ac:dyDescent="0.3">
      <c r="A3598">
        <v>5</v>
      </c>
      <c r="B3598" t="s">
        <v>2379</v>
      </c>
    </row>
    <row r="3599" spans="1:2" x14ac:dyDescent="0.3">
      <c r="A3599">
        <v>6</v>
      </c>
      <c r="B3599" t="s">
        <v>173</v>
      </c>
    </row>
    <row r="3600" spans="1:2" x14ac:dyDescent="0.3">
      <c r="A3600">
        <v>7</v>
      </c>
      <c r="B3600" t="s">
        <v>2380</v>
      </c>
    </row>
    <row r="3601" spans="1:2" x14ac:dyDescent="0.3">
      <c r="A3601">
        <v>7</v>
      </c>
      <c r="B3601" t="s">
        <v>2381</v>
      </c>
    </row>
    <row r="3602" spans="1:2" x14ac:dyDescent="0.3">
      <c r="A3602">
        <v>7</v>
      </c>
      <c r="B3602" t="s">
        <v>450</v>
      </c>
    </row>
    <row r="3603" spans="1:2" x14ac:dyDescent="0.3">
      <c r="A3603">
        <v>1</v>
      </c>
      <c r="B3603" t="s">
        <v>2762</v>
      </c>
    </row>
    <row r="3604" spans="1:2" x14ac:dyDescent="0.3">
      <c r="A3604">
        <v>2</v>
      </c>
      <c r="B3604" t="s">
        <v>2382</v>
      </c>
    </row>
    <row r="3605" spans="1:2" x14ac:dyDescent="0.3">
      <c r="A3605">
        <v>3</v>
      </c>
      <c r="B3605" t="s">
        <v>697</v>
      </c>
    </row>
    <row r="3606" spans="1:2" x14ac:dyDescent="0.3">
      <c r="A3606">
        <v>4</v>
      </c>
      <c r="B3606" t="s">
        <v>501</v>
      </c>
    </row>
    <row r="3607" spans="1:2" x14ac:dyDescent="0.3">
      <c r="A3607">
        <v>5</v>
      </c>
      <c r="B3607" t="s">
        <v>2383</v>
      </c>
    </row>
    <row r="3608" spans="1:2" x14ac:dyDescent="0.3">
      <c r="A3608">
        <v>6</v>
      </c>
      <c r="B3608" t="s">
        <v>2384</v>
      </c>
    </row>
    <row r="3609" spans="1:2" x14ac:dyDescent="0.3">
      <c r="A3609">
        <v>7</v>
      </c>
      <c r="B3609" t="s">
        <v>2385</v>
      </c>
    </row>
    <row r="3610" spans="1:2" x14ac:dyDescent="0.3">
      <c r="A3610">
        <v>7</v>
      </c>
      <c r="B3610" t="s">
        <v>2386</v>
      </c>
    </row>
    <row r="3611" spans="1:2" x14ac:dyDescent="0.3">
      <c r="A3611">
        <v>7</v>
      </c>
      <c r="B3611" t="s">
        <v>1611</v>
      </c>
    </row>
    <row r="3612" spans="1:2" x14ac:dyDescent="0.3">
      <c r="A3612">
        <v>7</v>
      </c>
      <c r="B3612" t="s">
        <v>451</v>
      </c>
    </row>
    <row r="3613" spans="1:2" x14ac:dyDescent="0.3">
      <c r="A3613">
        <v>1</v>
      </c>
      <c r="B3613" t="s">
        <v>2763</v>
      </c>
    </row>
    <row r="3614" spans="1:2" x14ac:dyDescent="0.3">
      <c r="A3614">
        <v>2</v>
      </c>
      <c r="B3614" t="s">
        <v>701</v>
      </c>
    </row>
    <row r="3615" spans="1:2" x14ac:dyDescent="0.3">
      <c r="A3615">
        <v>3</v>
      </c>
      <c r="B3615" t="s">
        <v>558</v>
      </c>
    </row>
    <row r="3616" spans="1:2" x14ac:dyDescent="0.3">
      <c r="A3616">
        <v>4</v>
      </c>
      <c r="B3616" t="s">
        <v>501</v>
      </c>
    </row>
    <row r="3617" spans="1:2" x14ac:dyDescent="0.3">
      <c r="A3617">
        <v>5</v>
      </c>
      <c r="B3617" t="s">
        <v>2388</v>
      </c>
    </row>
    <row r="3618" spans="1:2" x14ac:dyDescent="0.3">
      <c r="A3618">
        <v>6</v>
      </c>
      <c r="B3618" t="s">
        <v>75</v>
      </c>
    </row>
    <row r="3619" spans="1:2" x14ac:dyDescent="0.3">
      <c r="A3619">
        <v>7</v>
      </c>
      <c r="B3619" t="s">
        <v>2389</v>
      </c>
    </row>
    <row r="3620" spans="1:2" x14ac:dyDescent="0.3">
      <c r="A3620">
        <v>7</v>
      </c>
      <c r="B3620" t="s">
        <v>2390</v>
      </c>
    </row>
    <row r="3621" spans="1:2" x14ac:dyDescent="0.3">
      <c r="A3621">
        <v>7</v>
      </c>
      <c r="B3621" t="s">
        <v>732</v>
      </c>
    </row>
    <row r="3622" spans="1:2" x14ac:dyDescent="0.3">
      <c r="A3622">
        <v>7</v>
      </c>
      <c r="B3622" t="s">
        <v>2391</v>
      </c>
    </row>
    <row r="3623" spans="1:2" x14ac:dyDescent="0.3">
      <c r="A3623">
        <v>1</v>
      </c>
      <c r="B3623" t="s">
        <v>2764</v>
      </c>
    </row>
    <row r="3624" spans="1:2" x14ac:dyDescent="0.3">
      <c r="A3624">
        <v>2</v>
      </c>
      <c r="B3624" t="s">
        <v>2382</v>
      </c>
    </row>
    <row r="3625" spans="1:2" x14ac:dyDescent="0.3">
      <c r="A3625">
        <v>3</v>
      </c>
      <c r="B3625" t="s">
        <v>576</v>
      </c>
    </row>
    <row r="3626" spans="1:2" x14ac:dyDescent="0.3">
      <c r="A3626">
        <v>4</v>
      </c>
      <c r="B3626" t="s">
        <v>501</v>
      </c>
    </row>
    <row r="3627" spans="1:2" x14ac:dyDescent="0.3">
      <c r="A3627">
        <v>5</v>
      </c>
      <c r="B3627" t="s">
        <v>2392</v>
      </c>
    </row>
    <row r="3628" spans="1:2" x14ac:dyDescent="0.3">
      <c r="A3628">
        <v>6</v>
      </c>
      <c r="B3628" t="s">
        <v>2384</v>
      </c>
    </row>
    <row r="3629" spans="1:2" x14ac:dyDescent="0.3">
      <c r="A3629">
        <v>7</v>
      </c>
      <c r="B3629" t="s">
        <v>2393</v>
      </c>
    </row>
    <row r="3630" spans="1:2" x14ac:dyDescent="0.3">
      <c r="A3630">
        <v>7</v>
      </c>
      <c r="B3630" t="s">
        <v>2394</v>
      </c>
    </row>
    <row r="3631" spans="1:2" x14ac:dyDescent="0.3">
      <c r="A3631">
        <v>7</v>
      </c>
      <c r="B3631" t="s">
        <v>2395</v>
      </c>
    </row>
    <row r="3632" spans="1:2" x14ac:dyDescent="0.3">
      <c r="A3632">
        <v>7</v>
      </c>
      <c r="B3632" t="s">
        <v>2349</v>
      </c>
    </row>
    <row r="3633" spans="1:2" x14ac:dyDescent="0.3">
      <c r="A3633">
        <v>7</v>
      </c>
      <c r="B3633" t="s">
        <v>2396</v>
      </c>
    </row>
    <row r="3634" spans="1:2" x14ac:dyDescent="0.3">
      <c r="A3634">
        <v>1</v>
      </c>
      <c r="B3634" t="s">
        <v>2765</v>
      </c>
    </row>
    <row r="3635" spans="1:2" x14ac:dyDescent="0.3">
      <c r="A3635">
        <v>2</v>
      </c>
      <c r="B3635" t="s">
        <v>701</v>
      </c>
    </row>
    <row r="3636" spans="1:2" x14ac:dyDescent="0.3">
      <c r="A3636">
        <v>3</v>
      </c>
      <c r="B3636" t="s">
        <v>536</v>
      </c>
    </row>
    <row r="3637" spans="1:2" x14ac:dyDescent="0.3">
      <c r="A3637">
        <v>4</v>
      </c>
      <c r="B3637" t="s">
        <v>501</v>
      </c>
    </row>
    <row r="3638" spans="1:2" x14ac:dyDescent="0.3">
      <c r="A3638">
        <v>5</v>
      </c>
      <c r="B3638" t="s">
        <v>2397</v>
      </c>
    </row>
    <row r="3639" spans="1:2" x14ac:dyDescent="0.3">
      <c r="A3639">
        <v>6</v>
      </c>
      <c r="B3639" t="s">
        <v>106</v>
      </c>
    </row>
    <row r="3640" spans="1:2" x14ac:dyDescent="0.3">
      <c r="A3640">
        <v>7</v>
      </c>
      <c r="B3640" t="s">
        <v>2398</v>
      </c>
    </row>
    <row r="3641" spans="1:2" x14ac:dyDescent="0.3">
      <c r="A3641">
        <v>7</v>
      </c>
      <c r="B3641" t="s">
        <v>2399</v>
      </c>
    </row>
    <row r="3642" spans="1:2" x14ac:dyDescent="0.3">
      <c r="A3642">
        <v>7</v>
      </c>
      <c r="B3642" t="s">
        <v>2400</v>
      </c>
    </row>
    <row r="3643" spans="1:2" x14ac:dyDescent="0.3">
      <c r="A3643">
        <v>7</v>
      </c>
      <c r="B3643" t="s">
        <v>2163</v>
      </c>
    </row>
    <row r="3644" spans="1:2" x14ac:dyDescent="0.3">
      <c r="A3644">
        <v>7</v>
      </c>
      <c r="B3644" t="s">
        <v>1596</v>
      </c>
    </row>
    <row r="3645" spans="1:2" x14ac:dyDescent="0.3">
      <c r="A3645">
        <v>7</v>
      </c>
      <c r="B3645" t="s">
        <v>452</v>
      </c>
    </row>
    <row r="3646" spans="1:2" x14ac:dyDescent="0.3">
      <c r="A3646">
        <v>1</v>
      </c>
      <c r="B3646" t="s">
        <v>2766</v>
      </c>
    </row>
    <row r="3647" spans="1:2" x14ac:dyDescent="0.3">
      <c r="A3647">
        <v>2</v>
      </c>
      <c r="B3647" t="s">
        <v>701</v>
      </c>
    </row>
    <row r="3648" spans="1:2" x14ac:dyDescent="0.3">
      <c r="A3648">
        <v>3</v>
      </c>
      <c r="B3648" t="s">
        <v>507</v>
      </c>
    </row>
    <row r="3649" spans="1:2" x14ac:dyDescent="0.3">
      <c r="A3649">
        <v>4</v>
      </c>
      <c r="B3649" t="s">
        <v>501</v>
      </c>
    </row>
    <row r="3650" spans="1:2" x14ac:dyDescent="0.3">
      <c r="A3650">
        <v>5</v>
      </c>
      <c r="B3650" t="s">
        <v>2401</v>
      </c>
    </row>
    <row r="3651" spans="1:2" x14ac:dyDescent="0.3">
      <c r="A3651">
        <v>6</v>
      </c>
      <c r="B3651" t="s">
        <v>106</v>
      </c>
    </row>
    <row r="3652" spans="1:2" x14ac:dyDescent="0.3">
      <c r="A3652">
        <v>7</v>
      </c>
      <c r="B3652" t="s">
        <v>2402</v>
      </c>
    </row>
    <row r="3653" spans="1:2" x14ac:dyDescent="0.3">
      <c r="A3653">
        <v>7</v>
      </c>
      <c r="B3653" t="s">
        <v>2403</v>
      </c>
    </row>
    <row r="3654" spans="1:2" x14ac:dyDescent="0.3">
      <c r="A3654">
        <v>7</v>
      </c>
      <c r="B3654" t="s">
        <v>2404</v>
      </c>
    </row>
    <row r="3655" spans="1:2" x14ac:dyDescent="0.3">
      <c r="A3655">
        <v>7</v>
      </c>
      <c r="B3655" t="s">
        <v>1756</v>
      </c>
    </row>
    <row r="3656" spans="1:2" x14ac:dyDescent="0.3">
      <c r="A3656">
        <v>7</v>
      </c>
      <c r="B3656" t="s">
        <v>1619</v>
      </c>
    </row>
    <row r="3657" spans="1:2" x14ac:dyDescent="0.3">
      <c r="A3657">
        <v>7</v>
      </c>
      <c r="B3657" t="s">
        <v>453</v>
      </c>
    </row>
    <row r="3658" spans="1:2" x14ac:dyDescent="0.3">
      <c r="A3658">
        <v>1</v>
      </c>
      <c r="B3658" t="s">
        <v>2767</v>
      </c>
    </row>
    <row r="3659" spans="1:2" x14ac:dyDescent="0.3">
      <c r="A3659">
        <v>2</v>
      </c>
      <c r="B3659" t="s">
        <v>2405</v>
      </c>
    </row>
    <row r="3660" spans="1:2" x14ac:dyDescent="0.3">
      <c r="A3660">
        <v>3</v>
      </c>
      <c r="B3660" t="s">
        <v>797</v>
      </c>
    </row>
    <row r="3661" spans="1:2" x14ac:dyDescent="0.3">
      <c r="A3661">
        <v>4</v>
      </c>
      <c r="B3661" t="s">
        <v>501</v>
      </c>
    </row>
    <row r="3662" spans="1:2" x14ac:dyDescent="0.3">
      <c r="A3662">
        <v>5</v>
      </c>
      <c r="B3662" t="s">
        <v>2406</v>
      </c>
    </row>
    <row r="3663" spans="1:2" x14ac:dyDescent="0.3">
      <c r="A3663">
        <v>6</v>
      </c>
      <c r="B3663" t="s">
        <v>2407</v>
      </c>
    </row>
    <row r="3664" spans="1:2" x14ac:dyDescent="0.3">
      <c r="A3664">
        <v>7</v>
      </c>
      <c r="B3664" t="s">
        <v>2408</v>
      </c>
    </row>
    <row r="3665" spans="1:2" x14ac:dyDescent="0.3">
      <c r="A3665">
        <v>7</v>
      </c>
      <c r="B3665" t="s">
        <v>2409</v>
      </c>
    </row>
    <row r="3666" spans="1:2" x14ac:dyDescent="0.3">
      <c r="A3666">
        <v>7</v>
      </c>
      <c r="B3666" t="s">
        <v>2410</v>
      </c>
    </row>
    <row r="3667" spans="1:2" x14ac:dyDescent="0.3">
      <c r="A3667">
        <v>7</v>
      </c>
      <c r="B3667" t="s">
        <v>2411</v>
      </c>
    </row>
    <row r="3668" spans="1:2" x14ac:dyDescent="0.3">
      <c r="A3668">
        <v>7</v>
      </c>
      <c r="B3668" t="s">
        <v>1652</v>
      </c>
    </row>
    <row r="3669" spans="1:2" x14ac:dyDescent="0.3">
      <c r="A3669">
        <v>7</v>
      </c>
      <c r="B3669" t="s">
        <v>454</v>
      </c>
    </row>
    <row r="3670" spans="1:2" x14ac:dyDescent="0.3">
      <c r="A3670">
        <v>1</v>
      </c>
      <c r="B3670" t="s">
        <v>2768</v>
      </c>
    </row>
    <row r="3671" spans="1:2" x14ac:dyDescent="0.3">
      <c r="A3671">
        <v>2</v>
      </c>
      <c r="B3671" t="s">
        <v>650</v>
      </c>
    </row>
    <row r="3672" spans="1:2" x14ac:dyDescent="0.3">
      <c r="A3672">
        <v>3</v>
      </c>
      <c r="B3672" t="s">
        <v>558</v>
      </c>
    </row>
    <row r="3673" spans="1:2" x14ac:dyDescent="0.3">
      <c r="A3673">
        <v>4</v>
      </c>
      <c r="B3673" t="s">
        <v>501</v>
      </c>
    </row>
    <row r="3674" spans="1:2" x14ac:dyDescent="0.3">
      <c r="A3674">
        <v>5</v>
      </c>
      <c r="B3674" t="s">
        <v>2412</v>
      </c>
    </row>
    <row r="3675" spans="1:2" x14ac:dyDescent="0.3">
      <c r="A3675">
        <v>7</v>
      </c>
      <c r="B3675" t="s">
        <v>2413</v>
      </c>
    </row>
    <row r="3676" spans="1:2" x14ac:dyDescent="0.3">
      <c r="A3676">
        <v>7</v>
      </c>
      <c r="B3676" t="s">
        <v>732</v>
      </c>
    </row>
    <row r="3677" spans="1:2" x14ac:dyDescent="0.3">
      <c r="A3677">
        <v>7</v>
      </c>
      <c r="B3677" t="s">
        <v>455</v>
      </c>
    </row>
    <row r="3678" spans="1:2" x14ac:dyDescent="0.3">
      <c r="A3678">
        <v>1</v>
      </c>
      <c r="B3678" t="s">
        <v>2769</v>
      </c>
    </row>
    <row r="3679" spans="1:2" x14ac:dyDescent="0.3">
      <c r="A3679">
        <v>2</v>
      </c>
      <c r="B3679" t="s">
        <v>690</v>
      </c>
    </row>
    <row r="3680" spans="1:2" x14ac:dyDescent="0.3">
      <c r="A3680">
        <v>3</v>
      </c>
      <c r="B3680" t="s">
        <v>2239</v>
      </c>
    </row>
    <row r="3681" spans="1:2" x14ac:dyDescent="0.3">
      <c r="A3681">
        <v>4</v>
      </c>
      <c r="B3681" t="s">
        <v>501</v>
      </c>
    </row>
    <row r="3682" spans="1:2" x14ac:dyDescent="0.3">
      <c r="A3682">
        <v>5</v>
      </c>
      <c r="B3682" t="s">
        <v>2414</v>
      </c>
    </row>
    <row r="3683" spans="1:2" x14ac:dyDescent="0.3">
      <c r="A3683">
        <v>6</v>
      </c>
      <c r="B3683" t="s">
        <v>2415</v>
      </c>
    </row>
    <row r="3684" spans="1:2" x14ac:dyDescent="0.3">
      <c r="A3684">
        <v>7</v>
      </c>
      <c r="B3684" t="s">
        <v>2416</v>
      </c>
    </row>
    <row r="3685" spans="1:2" x14ac:dyDescent="0.3">
      <c r="A3685">
        <v>7</v>
      </c>
      <c r="B3685" t="s">
        <v>2417</v>
      </c>
    </row>
    <row r="3686" spans="1:2" x14ac:dyDescent="0.3">
      <c r="A3686">
        <v>7</v>
      </c>
      <c r="B3686" t="s">
        <v>2243</v>
      </c>
    </row>
    <row r="3687" spans="1:2" x14ac:dyDescent="0.3">
      <c r="A3687">
        <v>7</v>
      </c>
      <c r="B3687" t="s">
        <v>456</v>
      </c>
    </row>
    <row r="3688" spans="1:2" x14ac:dyDescent="0.3">
      <c r="A3688">
        <v>1</v>
      </c>
      <c r="B3688" t="s">
        <v>2770</v>
      </c>
    </row>
    <row r="3689" spans="1:2" x14ac:dyDescent="0.3">
      <c r="A3689">
        <v>2</v>
      </c>
      <c r="B3689" t="s">
        <v>2418</v>
      </c>
    </row>
    <row r="3690" spans="1:2" x14ac:dyDescent="0.3">
      <c r="A3690">
        <v>3</v>
      </c>
      <c r="B3690" t="s">
        <v>1213</v>
      </c>
    </row>
    <row r="3691" spans="1:2" x14ac:dyDescent="0.3">
      <c r="A3691">
        <v>4</v>
      </c>
      <c r="B3691" t="s">
        <v>501</v>
      </c>
    </row>
    <row r="3692" spans="1:2" x14ac:dyDescent="0.3">
      <c r="A3692">
        <v>5</v>
      </c>
      <c r="B3692" t="s">
        <v>2419</v>
      </c>
    </row>
    <row r="3693" spans="1:2" x14ac:dyDescent="0.3">
      <c r="A3693">
        <v>6</v>
      </c>
      <c r="B3693" t="s">
        <v>2420</v>
      </c>
    </row>
    <row r="3694" spans="1:2" x14ac:dyDescent="0.3">
      <c r="A3694">
        <v>7</v>
      </c>
      <c r="B3694" t="s">
        <v>2421</v>
      </c>
    </row>
    <row r="3695" spans="1:2" x14ac:dyDescent="0.3">
      <c r="A3695">
        <v>7</v>
      </c>
      <c r="B3695" t="s">
        <v>2422</v>
      </c>
    </row>
    <row r="3696" spans="1:2" x14ac:dyDescent="0.3">
      <c r="A3696">
        <v>7</v>
      </c>
      <c r="B3696" t="s">
        <v>2423</v>
      </c>
    </row>
    <row r="3697" spans="1:2" x14ac:dyDescent="0.3">
      <c r="A3697">
        <v>7</v>
      </c>
      <c r="B3697" t="s">
        <v>2424</v>
      </c>
    </row>
    <row r="3698" spans="1:2" x14ac:dyDescent="0.3">
      <c r="A3698">
        <v>7</v>
      </c>
      <c r="B3698" t="s">
        <v>1963</v>
      </c>
    </row>
    <row r="3699" spans="1:2" x14ac:dyDescent="0.3">
      <c r="A3699">
        <v>7</v>
      </c>
      <c r="B3699" t="s">
        <v>457</v>
      </c>
    </row>
    <row r="3700" spans="1:2" x14ac:dyDescent="0.3">
      <c r="A3700">
        <v>1</v>
      </c>
      <c r="B3700" t="s">
        <v>33</v>
      </c>
    </row>
    <row r="3701" spans="1:2" x14ac:dyDescent="0.3">
      <c r="A3701">
        <v>7</v>
      </c>
      <c r="B3701" t="s">
        <v>1183</v>
      </c>
    </row>
    <row r="3702" spans="1:2" x14ac:dyDescent="0.3">
      <c r="A3702">
        <v>1</v>
      </c>
      <c r="B3702" t="s">
        <v>2425</v>
      </c>
    </row>
    <row r="3703" spans="1:2" x14ac:dyDescent="0.3">
      <c r="A3703">
        <v>2</v>
      </c>
      <c r="B3703" t="s">
        <v>2382</v>
      </c>
    </row>
    <row r="3704" spans="1:2" x14ac:dyDescent="0.3">
      <c r="A3704">
        <v>3</v>
      </c>
      <c r="B3704" t="s">
        <v>1653</v>
      </c>
    </row>
    <row r="3705" spans="1:2" x14ac:dyDescent="0.3">
      <c r="A3705">
        <v>4</v>
      </c>
      <c r="B3705" t="s">
        <v>501</v>
      </c>
    </row>
    <row r="3706" spans="1:2" x14ac:dyDescent="0.3">
      <c r="A3706">
        <v>5</v>
      </c>
      <c r="B3706" t="s">
        <v>458</v>
      </c>
    </row>
    <row r="3707" spans="1:2" x14ac:dyDescent="0.3">
      <c r="A3707">
        <v>6</v>
      </c>
      <c r="B3707" t="s">
        <v>459</v>
      </c>
    </row>
    <row r="3708" spans="1:2" x14ac:dyDescent="0.3">
      <c r="A3708">
        <v>7</v>
      </c>
      <c r="B3708" t="s">
        <v>2426</v>
      </c>
    </row>
    <row r="3709" spans="1:2" x14ac:dyDescent="0.3">
      <c r="A3709">
        <v>1</v>
      </c>
      <c r="B3709" t="s">
        <v>2427</v>
      </c>
    </row>
    <row r="3710" spans="1:2" x14ac:dyDescent="0.3">
      <c r="A3710">
        <v>2</v>
      </c>
      <c r="B3710" t="s">
        <v>2428</v>
      </c>
    </row>
    <row r="3711" spans="1:2" x14ac:dyDescent="0.3">
      <c r="A3711">
        <v>3</v>
      </c>
      <c r="B3711" t="s">
        <v>523</v>
      </c>
    </row>
    <row r="3712" spans="1:2" x14ac:dyDescent="0.3">
      <c r="A3712">
        <v>4</v>
      </c>
      <c r="B3712" t="s">
        <v>501</v>
      </c>
    </row>
    <row r="3713" spans="1:2" x14ac:dyDescent="0.3">
      <c r="A3713">
        <v>5</v>
      </c>
      <c r="B3713" t="s">
        <v>460</v>
      </c>
    </row>
    <row r="3714" spans="1:2" x14ac:dyDescent="0.3">
      <c r="A3714">
        <v>6</v>
      </c>
      <c r="B3714" t="s">
        <v>461</v>
      </c>
    </row>
    <row r="3715" spans="1:2" x14ac:dyDescent="0.3">
      <c r="A3715">
        <v>7</v>
      </c>
      <c r="B3715" t="s">
        <v>2429</v>
      </c>
    </row>
    <row r="3716" spans="1:2" x14ac:dyDescent="0.3">
      <c r="A3716">
        <v>7</v>
      </c>
      <c r="B3716" t="s">
        <v>2430</v>
      </c>
    </row>
    <row r="3717" spans="1:2" x14ac:dyDescent="0.3">
      <c r="A3717">
        <v>7</v>
      </c>
      <c r="B3717" t="s">
        <v>2431</v>
      </c>
    </row>
    <row r="3718" spans="1:2" x14ac:dyDescent="0.3">
      <c r="A3718">
        <v>7</v>
      </c>
      <c r="B3718" t="s">
        <v>2167</v>
      </c>
    </row>
    <row r="3719" spans="1:2" x14ac:dyDescent="0.3">
      <c r="A3719">
        <v>7</v>
      </c>
      <c r="B3719" t="s">
        <v>2432</v>
      </c>
    </row>
    <row r="3720" spans="1:2" x14ac:dyDescent="0.3">
      <c r="A3720">
        <v>7</v>
      </c>
      <c r="B3720" t="s">
        <v>838</v>
      </c>
    </row>
    <row r="3721" spans="1:2" x14ac:dyDescent="0.3">
      <c r="A3721">
        <v>7</v>
      </c>
      <c r="B3721" t="s">
        <v>462</v>
      </c>
    </row>
    <row r="3722" spans="1:2" x14ac:dyDescent="0.3">
      <c r="A3722">
        <v>1</v>
      </c>
      <c r="B3722" t="s">
        <v>2771</v>
      </c>
    </row>
    <row r="3723" spans="1:2" x14ac:dyDescent="0.3">
      <c r="A3723">
        <v>2</v>
      </c>
      <c r="B3723" t="s">
        <v>722</v>
      </c>
    </row>
    <row r="3724" spans="1:2" x14ac:dyDescent="0.3">
      <c r="A3724">
        <v>3</v>
      </c>
      <c r="B3724" t="s">
        <v>523</v>
      </c>
    </row>
    <row r="3725" spans="1:2" x14ac:dyDescent="0.3">
      <c r="A3725">
        <v>4</v>
      </c>
      <c r="B3725" t="s">
        <v>501</v>
      </c>
    </row>
    <row r="3726" spans="1:2" x14ac:dyDescent="0.3">
      <c r="A3726">
        <v>5</v>
      </c>
      <c r="B3726" t="s">
        <v>2433</v>
      </c>
    </row>
    <row r="3727" spans="1:2" x14ac:dyDescent="0.3">
      <c r="A3727">
        <v>6</v>
      </c>
      <c r="B3727" t="s">
        <v>150</v>
      </c>
    </row>
    <row r="3728" spans="1:2" x14ac:dyDescent="0.3">
      <c r="A3728">
        <v>7</v>
      </c>
      <c r="B3728" t="s">
        <v>2434</v>
      </c>
    </row>
    <row r="3729" spans="1:2" x14ac:dyDescent="0.3">
      <c r="A3729">
        <v>7</v>
      </c>
      <c r="B3729" t="s">
        <v>2435</v>
      </c>
    </row>
    <row r="3730" spans="1:2" x14ac:dyDescent="0.3">
      <c r="A3730">
        <v>7</v>
      </c>
      <c r="B3730" t="s">
        <v>2436</v>
      </c>
    </row>
    <row r="3731" spans="1:2" x14ac:dyDescent="0.3">
      <c r="A3731">
        <v>7</v>
      </c>
      <c r="B3731" t="s">
        <v>2437</v>
      </c>
    </row>
    <row r="3732" spans="1:2" x14ac:dyDescent="0.3">
      <c r="A3732">
        <v>7</v>
      </c>
      <c r="B3732" t="s">
        <v>2438</v>
      </c>
    </row>
    <row r="3733" spans="1:2" x14ac:dyDescent="0.3">
      <c r="A3733">
        <v>7</v>
      </c>
      <c r="B3733" t="s">
        <v>1947</v>
      </c>
    </row>
    <row r="3734" spans="1:2" x14ac:dyDescent="0.3">
      <c r="A3734">
        <v>7</v>
      </c>
      <c r="B3734" t="s">
        <v>2432</v>
      </c>
    </row>
    <row r="3735" spans="1:2" x14ac:dyDescent="0.3">
      <c r="A3735">
        <v>7</v>
      </c>
      <c r="B3735" t="s">
        <v>1948</v>
      </c>
    </row>
    <row r="3736" spans="1:2" x14ac:dyDescent="0.3">
      <c r="A3736">
        <v>7</v>
      </c>
      <c r="B3736" t="s">
        <v>463</v>
      </c>
    </row>
    <row r="3737" spans="1:2" x14ac:dyDescent="0.3">
      <c r="A3737">
        <v>1</v>
      </c>
      <c r="B3737" t="s">
        <v>2439</v>
      </c>
    </row>
    <row r="3738" spans="1:2" x14ac:dyDescent="0.3">
      <c r="A3738">
        <v>2</v>
      </c>
      <c r="B3738" t="s">
        <v>696</v>
      </c>
    </row>
    <row r="3739" spans="1:2" x14ac:dyDescent="0.3">
      <c r="A3739">
        <v>3</v>
      </c>
      <c r="B3739" t="s">
        <v>807</v>
      </c>
    </row>
    <row r="3740" spans="1:2" x14ac:dyDescent="0.3">
      <c r="A3740">
        <v>4</v>
      </c>
      <c r="B3740" t="s">
        <v>501</v>
      </c>
    </row>
    <row r="3741" spans="1:2" x14ac:dyDescent="0.3">
      <c r="A3741">
        <v>5</v>
      </c>
      <c r="B3741" t="s">
        <v>2440</v>
      </c>
    </row>
    <row r="3742" spans="1:2" x14ac:dyDescent="0.3">
      <c r="A3742">
        <v>6</v>
      </c>
      <c r="B3742" t="s">
        <v>64</v>
      </c>
    </row>
    <row r="3743" spans="1:2" x14ac:dyDescent="0.3">
      <c r="A3743">
        <v>7</v>
      </c>
      <c r="B3743" t="s">
        <v>2441</v>
      </c>
    </row>
    <row r="3744" spans="1:2" x14ac:dyDescent="0.3">
      <c r="A3744">
        <v>7</v>
      </c>
      <c r="B3744" t="s">
        <v>2442</v>
      </c>
    </row>
    <row r="3745" spans="1:2" x14ac:dyDescent="0.3">
      <c r="A3745">
        <v>7</v>
      </c>
      <c r="B3745" t="s">
        <v>2443</v>
      </c>
    </row>
    <row r="3746" spans="1:2" x14ac:dyDescent="0.3">
      <c r="A3746">
        <v>7</v>
      </c>
      <c r="B3746" t="s">
        <v>1889</v>
      </c>
    </row>
    <row r="3747" spans="1:2" x14ac:dyDescent="0.3">
      <c r="A3747">
        <v>7</v>
      </c>
      <c r="B3747" t="s">
        <v>464</v>
      </c>
    </row>
    <row r="3748" spans="1:2" x14ac:dyDescent="0.3">
      <c r="A3748">
        <v>1</v>
      </c>
      <c r="B3748" t="s">
        <v>2772</v>
      </c>
    </row>
    <row r="3749" spans="1:2" x14ac:dyDescent="0.3">
      <c r="A3749">
        <v>2</v>
      </c>
      <c r="B3749" t="s">
        <v>2444</v>
      </c>
    </row>
    <row r="3750" spans="1:2" x14ac:dyDescent="0.3">
      <c r="A3750">
        <v>3</v>
      </c>
      <c r="B3750" t="s">
        <v>523</v>
      </c>
    </row>
    <row r="3751" spans="1:2" x14ac:dyDescent="0.3">
      <c r="A3751">
        <v>4</v>
      </c>
      <c r="B3751" t="s">
        <v>501</v>
      </c>
    </row>
    <row r="3752" spans="1:2" x14ac:dyDescent="0.3">
      <c r="A3752">
        <v>5</v>
      </c>
      <c r="B3752" t="s">
        <v>2445</v>
      </c>
    </row>
    <row r="3753" spans="1:2" x14ac:dyDescent="0.3">
      <c r="A3753">
        <v>6</v>
      </c>
      <c r="B3753" t="s">
        <v>2446</v>
      </c>
    </row>
    <row r="3754" spans="1:2" x14ac:dyDescent="0.3">
      <c r="A3754">
        <v>7</v>
      </c>
      <c r="B3754" t="s">
        <v>2447</v>
      </c>
    </row>
    <row r="3755" spans="1:2" x14ac:dyDescent="0.3">
      <c r="A3755">
        <v>7</v>
      </c>
      <c r="B3755" t="s">
        <v>2448</v>
      </c>
    </row>
    <row r="3756" spans="1:2" x14ac:dyDescent="0.3">
      <c r="A3756">
        <v>7</v>
      </c>
      <c r="B3756" t="s">
        <v>2449</v>
      </c>
    </row>
    <row r="3757" spans="1:2" x14ac:dyDescent="0.3">
      <c r="A3757">
        <v>7</v>
      </c>
      <c r="B3757" t="s">
        <v>2450</v>
      </c>
    </row>
    <row r="3758" spans="1:2" x14ac:dyDescent="0.3">
      <c r="A3758">
        <v>7</v>
      </c>
      <c r="B3758" t="s">
        <v>2451</v>
      </c>
    </row>
    <row r="3759" spans="1:2" x14ac:dyDescent="0.3">
      <c r="A3759">
        <v>7</v>
      </c>
      <c r="B3759" t="s">
        <v>2452</v>
      </c>
    </row>
    <row r="3760" spans="1:2" x14ac:dyDescent="0.3">
      <c r="A3760">
        <v>7</v>
      </c>
      <c r="B3760" t="s">
        <v>2453</v>
      </c>
    </row>
    <row r="3761" spans="1:2" x14ac:dyDescent="0.3">
      <c r="A3761">
        <v>7</v>
      </c>
      <c r="B3761" t="s">
        <v>2454</v>
      </c>
    </row>
    <row r="3762" spans="1:2" x14ac:dyDescent="0.3">
      <c r="A3762">
        <v>7</v>
      </c>
      <c r="B3762" t="s">
        <v>2167</v>
      </c>
    </row>
    <row r="3763" spans="1:2" x14ac:dyDescent="0.3">
      <c r="A3763">
        <v>7</v>
      </c>
      <c r="B3763" t="s">
        <v>838</v>
      </c>
    </row>
    <row r="3764" spans="1:2" x14ac:dyDescent="0.3">
      <c r="A3764">
        <v>7</v>
      </c>
      <c r="B3764" t="s">
        <v>465</v>
      </c>
    </row>
    <row r="3765" spans="1:2" x14ac:dyDescent="0.3">
      <c r="A3765">
        <v>1</v>
      </c>
      <c r="B3765" t="s">
        <v>2773</v>
      </c>
    </row>
    <row r="3766" spans="1:2" x14ac:dyDescent="0.3">
      <c r="A3766">
        <v>2</v>
      </c>
      <c r="B3766" t="s">
        <v>701</v>
      </c>
    </row>
    <row r="3767" spans="1:2" x14ac:dyDescent="0.3">
      <c r="A3767">
        <v>3</v>
      </c>
      <c r="B3767" t="s">
        <v>507</v>
      </c>
    </row>
    <row r="3768" spans="1:2" x14ac:dyDescent="0.3">
      <c r="A3768">
        <v>4</v>
      </c>
      <c r="B3768" t="s">
        <v>501</v>
      </c>
    </row>
    <row r="3769" spans="1:2" x14ac:dyDescent="0.3">
      <c r="A3769">
        <v>5</v>
      </c>
      <c r="B3769" t="s">
        <v>2455</v>
      </c>
    </row>
    <row r="3770" spans="1:2" x14ac:dyDescent="0.3">
      <c r="A3770">
        <v>6</v>
      </c>
      <c r="B3770" t="s">
        <v>106</v>
      </c>
    </row>
    <row r="3771" spans="1:2" x14ac:dyDescent="0.3">
      <c r="A3771">
        <v>7</v>
      </c>
      <c r="B3771" t="s">
        <v>2456</v>
      </c>
    </row>
    <row r="3772" spans="1:2" x14ac:dyDescent="0.3">
      <c r="A3772">
        <v>7</v>
      </c>
      <c r="B3772" t="s">
        <v>2457</v>
      </c>
    </row>
    <row r="3773" spans="1:2" x14ac:dyDescent="0.3">
      <c r="A3773">
        <v>7</v>
      </c>
      <c r="B3773" t="s">
        <v>2458</v>
      </c>
    </row>
    <row r="3774" spans="1:2" x14ac:dyDescent="0.3">
      <c r="A3774">
        <v>7</v>
      </c>
      <c r="B3774" t="s">
        <v>1707</v>
      </c>
    </row>
    <row r="3775" spans="1:2" x14ac:dyDescent="0.3">
      <c r="A3775">
        <v>7</v>
      </c>
      <c r="B3775" t="s">
        <v>907</v>
      </c>
    </row>
    <row r="3776" spans="1:2" x14ac:dyDescent="0.3">
      <c r="A3776">
        <v>7</v>
      </c>
      <c r="B3776" t="s">
        <v>466</v>
      </c>
    </row>
    <row r="3777" spans="1:2" x14ac:dyDescent="0.3">
      <c r="A3777">
        <v>1</v>
      </c>
      <c r="B3777" t="s">
        <v>2774</v>
      </c>
    </row>
    <row r="3778" spans="1:2" x14ac:dyDescent="0.3">
      <c r="A3778">
        <v>2</v>
      </c>
      <c r="B3778" t="s">
        <v>701</v>
      </c>
    </row>
    <row r="3779" spans="1:2" x14ac:dyDescent="0.3">
      <c r="A3779">
        <v>3</v>
      </c>
      <c r="B3779" t="s">
        <v>507</v>
      </c>
    </row>
    <row r="3780" spans="1:2" x14ac:dyDescent="0.3">
      <c r="A3780">
        <v>4</v>
      </c>
      <c r="B3780" t="s">
        <v>501</v>
      </c>
    </row>
    <row r="3781" spans="1:2" x14ac:dyDescent="0.3">
      <c r="A3781">
        <v>5</v>
      </c>
      <c r="B3781" t="s">
        <v>2459</v>
      </c>
    </row>
    <row r="3782" spans="1:2" x14ac:dyDescent="0.3">
      <c r="A3782">
        <v>6</v>
      </c>
      <c r="B3782" t="s">
        <v>106</v>
      </c>
    </row>
    <row r="3783" spans="1:2" x14ac:dyDescent="0.3">
      <c r="A3783">
        <v>7</v>
      </c>
      <c r="B3783" t="s">
        <v>2460</v>
      </c>
    </row>
    <row r="3784" spans="1:2" x14ac:dyDescent="0.3">
      <c r="A3784">
        <v>7</v>
      </c>
      <c r="B3784" t="s">
        <v>2461</v>
      </c>
    </row>
    <row r="3785" spans="1:2" x14ac:dyDescent="0.3">
      <c r="A3785">
        <v>7</v>
      </c>
      <c r="B3785" t="s">
        <v>2462</v>
      </c>
    </row>
    <row r="3786" spans="1:2" x14ac:dyDescent="0.3">
      <c r="A3786">
        <v>7</v>
      </c>
      <c r="B3786" t="s">
        <v>2463</v>
      </c>
    </row>
    <row r="3787" spans="1:2" x14ac:dyDescent="0.3">
      <c r="A3787">
        <v>7</v>
      </c>
      <c r="B3787" t="s">
        <v>1619</v>
      </c>
    </row>
    <row r="3788" spans="1:2" x14ac:dyDescent="0.3">
      <c r="A3788">
        <v>7</v>
      </c>
      <c r="B3788" t="s">
        <v>467</v>
      </c>
    </row>
    <row r="3789" spans="1:2" x14ac:dyDescent="0.3">
      <c r="A3789">
        <v>1</v>
      </c>
      <c r="B3789" t="s">
        <v>2775</v>
      </c>
    </row>
    <row r="3790" spans="1:2" x14ac:dyDescent="0.3">
      <c r="A3790">
        <v>2</v>
      </c>
      <c r="B3790" t="s">
        <v>620</v>
      </c>
    </row>
    <row r="3791" spans="1:2" x14ac:dyDescent="0.3">
      <c r="A3791">
        <v>3</v>
      </c>
      <c r="B3791" t="s">
        <v>523</v>
      </c>
    </row>
    <row r="3792" spans="1:2" x14ac:dyDescent="0.3">
      <c r="A3792">
        <v>4</v>
      </c>
      <c r="B3792" t="s">
        <v>501</v>
      </c>
    </row>
    <row r="3793" spans="1:2" x14ac:dyDescent="0.3">
      <c r="A3793">
        <v>5</v>
      </c>
      <c r="B3793" t="s">
        <v>2464</v>
      </c>
    </row>
    <row r="3794" spans="1:2" x14ac:dyDescent="0.3">
      <c r="A3794">
        <v>6</v>
      </c>
      <c r="B3794" t="s">
        <v>46</v>
      </c>
    </row>
    <row r="3795" spans="1:2" x14ac:dyDescent="0.3">
      <c r="A3795">
        <v>7</v>
      </c>
      <c r="B3795" t="s">
        <v>2465</v>
      </c>
    </row>
    <row r="3796" spans="1:2" x14ac:dyDescent="0.3">
      <c r="A3796">
        <v>7</v>
      </c>
      <c r="B3796" t="s">
        <v>2466</v>
      </c>
    </row>
    <row r="3797" spans="1:2" x14ac:dyDescent="0.3">
      <c r="A3797">
        <v>7</v>
      </c>
      <c r="B3797" t="s">
        <v>2467</v>
      </c>
    </row>
    <row r="3798" spans="1:2" x14ac:dyDescent="0.3">
      <c r="A3798">
        <v>7</v>
      </c>
      <c r="B3798" t="s">
        <v>2468</v>
      </c>
    </row>
    <row r="3799" spans="1:2" x14ac:dyDescent="0.3">
      <c r="A3799">
        <v>7</v>
      </c>
      <c r="B3799" t="s">
        <v>2469</v>
      </c>
    </row>
    <row r="3800" spans="1:2" x14ac:dyDescent="0.3">
      <c r="A3800">
        <v>7</v>
      </c>
      <c r="B3800" t="s">
        <v>2470</v>
      </c>
    </row>
    <row r="3801" spans="1:2" x14ac:dyDescent="0.3">
      <c r="A3801">
        <v>7</v>
      </c>
      <c r="B3801" t="s">
        <v>2167</v>
      </c>
    </row>
    <row r="3802" spans="1:2" x14ac:dyDescent="0.3">
      <c r="A3802">
        <v>7</v>
      </c>
      <c r="B3802" t="s">
        <v>838</v>
      </c>
    </row>
    <row r="3803" spans="1:2" x14ac:dyDescent="0.3">
      <c r="A3803">
        <v>7</v>
      </c>
      <c r="B3803" t="s">
        <v>468</v>
      </c>
    </row>
    <row r="3804" spans="1:2" x14ac:dyDescent="0.3">
      <c r="A3804">
        <v>1</v>
      </c>
      <c r="B3804" t="s">
        <v>2776</v>
      </c>
    </row>
    <row r="3805" spans="1:2" x14ac:dyDescent="0.3">
      <c r="A3805">
        <v>2</v>
      </c>
      <c r="B3805" t="s">
        <v>810</v>
      </c>
    </row>
    <row r="3806" spans="1:2" x14ac:dyDescent="0.3">
      <c r="A3806">
        <v>3</v>
      </c>
      <c r="B3806" t="s">
        <v>507</v>
      </c>
    </row>
    <row r="3807" spans="1:2" x14ac:dyDescent="0.3">
      <c r="A3807">
        <v>4</v>
      </c>
      <c r="B3807" t="s">
        <v>501</v>
      </c>
    </row>
    <row r="3808" spans="1:2" x14ac:dyDescent="0.3">
      <c r="A3808">
        <v>5</v>
      </c>
      <c r="B3808" t="s">
        <v>2471</v>
      </c>
    </row>
    <row r="3809" spans="1:2" x14ac:dyDescent="0.3">
      <c r="A3809">
        <v>6</v>
      </c>
      <c r="B3809" t="s">
        <v>103</v>
      </c>
    </row>
    <row r="3810" spans="1:2" x14ac:dyDescent="0.3">
      <c r="A3810">
        <v>7</v>
      </c>
      <c r="B3810" t="s">
        <v>2472</v>
      </c>
    </row>
    <row r="3811" spans="1:2" x14ac:dyDescent="0.3">
      <c r="A3811">
        <v>7</v>
      </c>
      <c r="B3811" t="s">
        <v>1955</v>
      </c>
    </row>
    <row r="3812" spans="1:2" x14ac:dyDescent="0.3">
      <c r="A3812">
        <v>7</v>
      </c>
      <c r="B3812" t="s">
        <v>907</v>
      </c>
    </row>
    <row r="3813" spans="1:2" x14ac:dyDescent="0.3">
      <c r="A3813">
        <v>7</v>
      </c>
      <c r="B3813" t="s">
        <v>469</v>
      </c>
    </row>
    <row r="3814" spans="1:2" x14ac:dyDescent="0.3">
      <c r="A3814">
        <v>1</v>
      </c>
      <c r="B3814" t="s">
        <v>2777</v>
      </c>
    </row>
    <row r="3815" spans="1:2" x14ac:dyDescent="0.3">
      <c r="A3815">
        <v>2</v>
      </c>
      <c r="B3815" t="s">
        <v>650</v>
      </c>
    </row>
    <row r="3816" spans="1:2" x14ac:dyDescent="0.3">
      <c r="A3816">
        <v>3</v>
      </c>
      <c r="B3816" t="s">
        <v>558</v>
      </c>
    </row>
    <row r="3817" spans="1:2" x14ac:dyDescent="0.3">
      <c r="A3817">
        <v>4</v>
      </c>
      <c r="B3817" t="s">
        <v>501</v>
      </c>
    </row>
    <row r="3818" spans="1:2" x14ac:dyDescent="0.3">
      <c r="A3818">
        <v>5</v>
      </c>
      <c r="B3818" t="s">
        <v>2473</v>
      </c>
    </row>
    <row r="3819" spans="1:2" x14ac:dyDescent="0.3">
      <c r="A3819">
        <v>6</v>
      </c>
      <c r="B3819" t="s">
        <v>2474</v>
      </c>
    </row>
    <row r="3820" spans="1:2" x14ac:dyDescent="0.3">
      <c r="A3820">
        <v>7</v>
      </c>
      <c r="B3820" t="s">
        <v>732</v>
      </c>
    </row>
    <row r="3821" spans="1:2" x14ac:dyDescent="0.3">
      <c r="A3821">
        <v>7</v>
      </c>
      <c r="B3821" t="s">
        <v>470</v>
      </c>
    </row>
    <row r="3822" spans="1:2" x14ac:dyDescent="0.3">
      <c r="A3822">
        <v>1</v>
      </c>
      <c r="B3822" t="s">
        <v>2778</v>
      </c>
    </row>
    <row r="3823" spans="1:2" x14ac:dyDescent="0.3">
      <c r="A3823">
        <v>2</v>
      </c>
      <c r="B3823" t="s">
        <v>1489</v>
      </c>
    </row>
    <row r="3824" spans="1:2" x14ac:dyDescent="0.3">
      <c r="A3824">
        <v>3</v>
      </c>
      <c r="B3824" t="s">
        <v>558</v>
      </c>
    </row>
    <row r="3825" spans="1:2" x14ac:dyDescent="0.3">
      <c r="A3825">
        <v>4</v>
      </c>
      <c r="B3825" t="s">
        <v>501</v>
      </c>
    </row>
    <row r="3826" spans="1:2" x14ac:dyDescent="0.3">
      <c r="A3826">
        <v>5</v>
      </c>
      <c r="B3826" t="s">
        <v>2475</v>
      </c>
    </row>
    <row r="3827" spans="1:2" x14ac:dyDescent="0.3">
      <c r="A3827">
        <v>6</v>
      </c>
      <c r="B3827" t="s">
        <v>429</v>
      </c>
    </row>
    <row r="3828" spans="1:2" x14ac:dyDescent="0.3">
      <c r="A3828">
        <v>7</v>
      </c>
      <c r="B3828" t="s">
        <v>2476</v>
      </c>
    </row>
    <row r="3829" spans="1:2" x14ac:dyDescent="0.3">
      <c r="A3829">
        <v>7</v>
      </c>
      <c r="B3829" t="s">
        <v>2477</v>
      </c>
    </row>
    <row r="3830" spans="1:2" x14ac:dyDescent="0.3">
      <c r="A3830">
        <v>7</v>
      </c>
      <c r="B3830" t="s">
        <v>2478</v>
      </c>
    </row>
    <row r="3831" spans="1:2" x14ac:dyDescent="0.3">
      <c r="A3831">
        <v>7</v>
      </c>
      <c r="B3831" t="s">
        <v>2479</v>
      </c>
    </row>
    <row r="3832" spans="1:2" x14ac:dyDescent="0.3">
      <c r="A3832">
        <v>7</v>
      </c>
      <c r="B3832" t="s">
        <v>2480</v>
      </c>
    </row>
    <row r="3833" spans="1:2" x14ac:dyDescent="0.3">
      <c r="A3833">
        <v>7</v>
      </c>
      <c r="B3833" t="s">
        <v>732</v>
      </c>
    </row>
    <row r="3834" spans="1:2" x14ac:dyDescent="0.3">
      <c r="A3834">
        <v>7</v>
      </c>
      <c r="B3834" t="s">
        <v>471</v>
      </c>
    </row>
    <row r="3835" spans="1:2" x14ac:dyDescent="0.3">
      <c r="A3835">
        <v>1</v>
      </c>
      <c r="B3835" t="s">
        <v>2779</v>
      </c>
    </row>
    <row r="3836" spans="1:2" x14ac:dyDescent="0.3">
      <c r="A3836">
        <v>2</v>
      </c>
      <c r="B3836" t="s">
        <v>690</v>
      </c>
    </row>
    <row r="3837" spans="1:2" x14ac:dyDescent="0.3">
      <c r="A3837">
        <v>3</v>
      </c>
      <c r="B3837" t="s">
        <v>540</v>
      </c>
    </row>
    <row r="3838" spans="1:2" x14ac:dyDescent="0.3">
      <c r="A3838">
        <v>4</v>
      </c>
      <c r="B3838" t="s">
        <v>501</v>
      </c>
    </row>
    <row r="3839" spans="1:2" x14ac:dyDescent="0.3">
      <c r="A3839">
        <v>5</v>
      </c>
      <c r="B3839" t="s">
        <v>2481</v>
      </c>
    </row>
    <row r="3840" spans="1:2" x14ac:dyDescent="0.3">
      <c r="A3840">
        <v>6</v>
      </c>
      <c r="B3840" t="s">
        <v>2482</v>
      </c>
    </row>
    <row r="3841" spans="1:2" x14ac:dyDescent="0.3">
      <c r="A3841">
        <v>7</v>
      </c>
      <c r="B3841" t="s">
        <v>2483</v>
      </c>
    </row>
    <row r="3842" spans="1:2" x14ac:dyDescent="0.3">
      <c r="A3842">
        <v>7</v>
      </c>
      <c r="B3842" t="s">
        <v>2484</v>
      </c>
    </row>
    <row r="3843" spans="1:2" x14ac:dyDescent="0.3">
      <c r="A3843">
        <v>7</v>
      </c>
      <c r="B3843" t="s">
        <v>1669</v>
      </c>
    </row>
    <row r="3844" spans="1:2" x14ac:dyDescent="0.3">
      <c r="A3844">
        <v>7</v>
      </c>
      <c r="B3844" t="s">
        <v>472</v>
      </c>
    </row>
    <row r="3845" spans="1:2" x14ac:dyDescent="0.3">
      <c r="A3845">
        <v>1</v>
      </c>
      <c r="B3845" t="s">
        <v>2780</v>
      </c>
    </row>
    <row r="3846" spans="1:2" x14ac:dyDescent="0.3">
      <c r="A3846">
        <v>2</v>
      </c>
      <c r="B3846" t="s">
        <v>650</v>
      </c>
    </row>
    <row r="3847" spans="1:2" x14ac:dyDescent="0.3">
      <c r="A3847">
        <v>3</v>
      </c>
      <c r="B3847" t="s">
        <v>558</v>
      </c>
    </row>
    <row r="3848" spans="1:2" x14ac:dyDescent="0.3">
      <c r="A3848">
        <v>4</v>
      </c>
      <c r="B3848" t="s">
        <v>501</v>
      </c>
    </row>
    <row r="3849" spans="1:2" x14ac:dyDescent="0.3">
      <c r="A3849">
        <v>5</v>
      </c>
      <c r="B3849" t="s">
        <v>2485</v>
      </c>
    </row>
    <row r="3850" spans="1:2" x14ac:dyDescent="0.3">
      <c r="A3850">
        <v>7</v>
      </c>
      <c r="B3850" t="s">
        <v>2486</v>
      </c>
    </row>
    <row r="3851" spans="1:2" x14ac:dyDescent="0.3">
      <c r="A3851">
        <v>7</v>
      </c>
      <c r="B3851" t="s">
        <v>2487</v>
      </c>
    </row>
    <row r="3852" spans="1:2" x14ac:dyDescent="0.3">
      <c r="A3852">
        <v>7</v>
      </c>
      <c r="B3852" t="s">
        <v>732</v>
      </c>
    </row>
    <row r="3853" spans="1:2" x14ac:dyDescent="0.3">
      <c r="A3853">
        <v>7</v>
      </c>
      <c r="B3853" t="s">
        <v>473</v>
      </c>
    </row>
    <row r="3854" spans="1:2" x14ac:dyDescent="0.3">
      <c r="A3854">
        <v>1</v>
      </c>
      <c r="B3854" t="s">
        <v>2781</v>
      </c>
    </row>
    <row r="3855" spans="1:2" x14ac:dyDescent="0.3">
      <c r="A3855">
        <v>2</v>
      </c>
      <c r="B3855" t="s">
        <v>709</v>
      </c>
    </row>
    <row r="3856" spans="1:2" x14ac:dyDescent="0.3">
      <c r="A3856">
        <v>3</v>
      </c>
      <c r="B3856" t="s">
        <v>588</v>
      </c>
    </row>
    <row r="3857" spans="1:2" x14ac:dyDescent="0.3">
      <c r="A3857">
        <v>4</v>
      </c>
      <c r="B3857" t="s">
        <v>501</v>
      </c>
    </row>
    <row r="3858" spans="1:2" x14ac:dyDescent="0.3">
      <c r="A3858">
        <v>5</v>
      </c>
      <c r="B3858" t="s">
        <v>2488</v>
      </c>
    </row>
    <row r="3859" spans="1:2" x14ac:dyDescent="0.3">
      <c r="A3859">
        <v>6</v>
      </c>
      <c r="B3859" t="s">
        <v>1815</v>
      </c>
    </row>
    <row r="3860" spans="1:2" x14ac:dyDescent="0.3">
      <c r="A3860">
        <v>7</v>
      </c>
      <c r="B3860" t="s">
        <v>2489</v>
      </c>
    </row>
    <row r="3861" spans="1:2" x14ac:dyDescent="0.3">
      <c r="A3861">
        <v>7</v>
      </c>
      <c r="B3861" t="s">
        <v>2490</v>
      </c>
    </row>
    <row r="3862" spans="1:2" x14ac:dyDescent="0.3">
      <c r="A3862">
        <v>7</v>
      </c>
      <c r="B3862" t="s">
        <v>474</v>
      </c>
    </row>
    <row r="3863" spans="1:2" x14ac:dyDescent="0.3">
      <c r="A3863">
        <v>1</v>
      </c>
      <c r="B3863" t="s">
        <v>2782</v>
      </c>
    </row>
    <row r="3864" spans="1:2" x14ac:dyDescent="0.3">
      <c r="A3864">
        <v>2</v>
      </c>
      <c r="B3864" t="s">
        <v>602</v>
      </c>
    </row>
    <row r="3865" spans="1:2" x14ac:dyDescent="0.3">
      <c r="A3865">
        <v>3</v>
      </c>
      <c r="B3865" t="s">
        <v>576</v>
      </c>
    </row>
    <row r="3866" spans="1:2" x14ac:dyDescent="0.3">
      <c r="A3866">
        <v>4</v>
      </c>
      <c r="B3866" t="s">
        <v>501</v>
      </c>
    </row>
    <row r="3867" spans="1:2" x14ac:dyDescent="0.3">
      <c r="A3867">
        <v>5</v>
      </c>
      <c r="B3867" t="s">
        <v>2491</v>
      </c>
    </row>
    <row r="3868" spans="1:2" x14ac:dyDescent="0.3">
      <c r="A3868">
        <v>6</v>
      </c>
      <c r="B3868" t="s">
        <v>2337</v>
      </c>
    </row>
    <row r="3869" spans="1:2" x14ac:dyDescent="0.3">
      <c r="A3869">
        <v>7</v>
      </c>
      <c r="B3869" t="s">
        <v>2492</v>
      </c>
    </row>
    <row r="3870" spans="1:2" x14ac:dyDescent="0.3">
      <c r="A3870">
        <v>7</v>
      </c>
      <c r="B3870" t="s">
        <v>2493</v>
      </c>
    </row>
    <row r="3871" spans="1:2" x14ac:dyDescent="0.3">
      <c r="A3871">
        <v>7</v>
      </c>
      <c r="B3871" t="s">
        <v>2494</v>
      </c>
    </row>
    <row r="3872" spans="1:2" x14ac:dyDescent="0.3">
      <c r="A3872">
        <v>7</v>
      </c>
      <c r="B3872" t="s">
        <v>2495</v>
      </c>
    </row>
    <row r="3873" spans="1:2" x14ac:dyDescent="0.3">
      <c r="A3873">
        <v>7</v>
      </c>
      <c r="B3873" t="s">
        <v>2496</v>
      </c>
    </row>
    <row r="3874" spans="1:2" x14ac:dyDescent="0.3">
      <c r="A3874">
        <v>7</v>
      </c>
      <c r="B3874" t="s">
        <v>2497</v>
      </c>
    </row>
    <row r="3875" spans="1:2" x14ac:dyDescent="0.3">
      <c r="A3875">
        <v>7</v>
      </c>
      <c r="B3875" t="s">
        <v>475</v>
      </c>
    </row>
    <row r="3876" spans="1:2" x14ac:dyDescent="0.3">
      <c r="A3876">
        <v>1</v>
      </c>
      <c r="B3876" t="s">
        <v>2498</v>
      </c>
    </row>
    <row r="3877" spans="1:2" x14ac:dyDescent="0.3">
      <c r="A3877">
        <v>2</v>
      </c>
      <c r="B3877" t="s">
        <v>923</v>
      </c>
    </row>
    <row r="3878" spans="1:2" x14ac:dyDescent="0.3">
      <c r="A3878">
        <v>3</v>
      </c>
      <c r="B3878" t="s">
        <v>507</v>
      </c>
    </row>
    <row r="3879" spans="1:2" x14ac:dyDescent="0.3">
      <c r="A3879">
        <v>4</v>
      </c>
      <c r="B3879" t="s">
        <v>501</v>
      </c>
    </row>
    <row r="3880" spans="1:2" x14ac:dyDescent="0.3">
      <c r="A3880">
        <v>5</v>
      </c>
      <c r="B3880" t="s">
        <v>476</v>
      </c>
    </row>
    <row r="3881" spans="1:2" x14ac:dyDescent="0.3">
      <c r="A3881">
        <v>6</v>
      </c>
      <c r="B3881" t="s">
        <v>477</v>
      </c>
    </row>
    <row r="3882" spans="1:2" x14ac:dyDescent="0.3">
      <c r="A3882">
        <v>7</v>
      </c>
      <c r="B3882" t="s">
        <v>2499</v>
      </c>
    </row>
    <row r="3883" spans="1:2" x14ac:dyDescent="0.3">
      <c r="A3883">
        <v>7</v>
      </c>
      <c r="B3883" t="s">
        <v>2783</v>
      </c>
    </row>
    <row r="3884" spans="1:2" x14ac:dyDescent="0.3">
      <c r="A3884">
        <v>7</v>
      </c>
      <c r="B3884" t="s">
        <v>34</v>
      </c>
    </row>
    <row r="3885" spans="1:2" x14ac:dyDescent="0.3">
      <c r="A3885">
        <v>1</v>
      </c>
      <c r="B3885" t="s">
        <v>2501</v>
      </c>
    </row>
    <row r="3886" spans="1:2" x14ac:dyDescent="0.3">
      <c r="A3886">
        <v>2</v>
      </c>
      <c r="B3886" t="s">
        <v>2502</v>
      </c>
    </row>
    <row r="3887" spans="1:2" x14ac:dyDescent="0.3">
      <c r="A3887">
        <v>3</v>
      </c>
      <c r="B3887" t="s">
        <v>797</v>
      </c>
    </row>
    <row r="3888" spans="1:2" x14ac:dyDescent="0.3">
      <c r="A3888">
        <v>4</v>
      </c>
      <c r="B3888" t="s">
        <v>501</v>
      </c>
    </row>
    <row r="3889" spans="1:2" x14ac:dyDescent="0.3">
      <c r="A3889">
        <v>5</v>
      </c>
      <c r="B3889" t="s">
        <v>2503</v>
      </c>
    </row>
    <row r="3890" spans="1:2" x14ac:dyDescent="0.3">
      <c r="A3890">
        <v>6</v>
      </c>
      <c r="B3890" t="s">
        <v>478</v>
      </c>
    </row>
    <row r="3891" spans="1:2" x14ac:dyDescent="0.3">
      <c r="A3891">
        <v>7</v>
      </c>
      <c r="B3891" t="s">
        <v>2504</v>
      </c>
    </row>
    <row r="3892" spans="1:2" x14ac:dyDescent="0.3">
      <c r="A3892">
        <v>7</v>
      </c>
      <c r="B3892" t="s">
        <v>1554</v>
      </c>
    </row>
    <row r="3893" spans="1:2" x14ac:dyDescent="0.3">
      <c r="A3893">
        <v>7</v>
      </c>
      <c r="B3893" t="s">
        <v>479</v>
      </c>
    </row>
    <row r="3894" spans="1:2" x14ac:dyDescent="0.3">
      <c r="A3894">
        <v>1</v>
      </c>
      <c r="B3894" t="s">
        <v>2784</v>
      </c>
    </row>
    <row r="3895" spans="1:2" x14ac:dyDescent="0.3">
      <c r="A3895">
        <v>2</v>
      </c>
      <c r="B3895" t="s">
        <v>602</v>
      </c>
    </row>
    <row r="3896" spans="1:2" x14ac:dyDescent="0.3">
      <c r="A3896">
        <v>3</v>
      </c>
      <c r="B3896" t="s">
        <v>651</v>
      </c>
    </row>
    <row r="3897" spans="1:2" x14ac:dyDescent="0.3">
      <c r="A3897">
        <v>4</v>
      </c>
      <c r="B3897" t="s">
        <v>501</v>
      </c>
    </row>
    <row r="3898" spans="1:2" x14ac:dyDescent="0.3">
      <c r="A3898">
        <v>5</v>
      </c>
      <c r="B3898" t="s">
        <v>2505</v>
      </c>
    </row>
    <row r="3899" spans="1:2" x14ac:dyDescent="0.3">
      <c r="A3899">
        <v>6</v>
      </c>
      <c r="B3899" t="s">
        <v>2337</v>
      </c>
    </row>
    <row r="3900" spans="1:2" x14ac:dyDescent="0.3">
      <c r="A3900">
        <v>7</v>
      </c>
      <c r="B3900" t="s">
        <v>2506</v>
      </c>
    </row>
    <row r="3901" spans="1:2" x14ac:dyDescent="0.3">
      <c r="A3901">
        <v>7</v>
      </c>
      <c r="B3901" t="s">
        <v>2507</v>
      </c>
    </row>
    <row r="3902" spans="1:2" x14ac:dyDescent="0.3">
      <c r="A3902">
        <v>7</v>
      </c>
      <c r="B3902" t="s">
        <v>2508</v>
      </c>
    </row>
    <row r="3903" spans="1:2" x14ac:dyDescent="0.3">
      <c r="A3903">
        <v>7</v>
      </c>
      <c r="B3903" t="s">
        <v>2509</v>
      </c>
    </row>
    <row r="3904" spans="1:2" x14ac:dyDescent="0.3">
      <c r="A3904">
        <v>7</v>
      </c>
      <c r="B3904" t="s">
        <v>2510</v>
      </c>
    </row>
    <row r="3905" spans="1:2" x14ac:dyDescent="0.3">
      <c r="A3905">
        <v>7</v>
      </c>
      <c r="B3905" t="s">
        <v>2511</v>
      </c>
    </row>
    <row r="3906" spans="1:2" x14ac:dyDescent="0.3">
      <c r="A3906">
        <v>7</v>
      </c>
      <c r="B3906" t="s">
        <v>480</v>
      </c>
    </row>
    <row r="3907" spans="1:2" x14ac:dyDescent="0.3">
      <c r="A3907">
        <v>1</v>
      </c>
      <c r="B3907" t="s">
        <v>2785</v>
      </c>
    </row>
    <row r="3908" spans="1:2" x14ac:dyDescent="0.3">
      <c r="A3908">
        <v>2</v>
      </c>
      <c r="B3908" t="s">
        <v>602</v>
      </c>
    </row>
    <row r="3909" spans="1:2" x14ac:dyDescent="0.3">
      <c r="A3909">
        <v>3</v>
      </c>
      <c r="B3909" t="s">
        <v>507</v>
      </c>
    </row>
    <row r="3910" spans="1:2" x14ac:dyDescent="0.3">
      <c r="A3910">
        <v>4</v>
      </c>
      <c r="B3910" t="s">
        <v>501</v>
      </c>
    </row>
    <row r="3911" spans="1:2" x14ac:dyDescent="0.3">
      <c r="A3911">
        <v>5</v>
      </c>
      <c r="B3911" t="s">
        <v>2512</v>
      </c>
    </row>
    <row r="3912" spans="1:2" x14ac:dyDescent="0.3">
      <c r="A3912">
        <v>6</v>
      </c>
      <c r="B3912" t="s">
        <v>2513</v>
      </c>
    </row>
    <row r="3913" spans="1:2" x14ac:dyDescent="0.3">
      <c r="A3913">
        <v>7</v>
      </c>
      <c r="B3913" t="s">
        <v>2514</v>
      </c>
    </row>
    <row r="3914" spans="1:2" x14ac:dyDescent="0.3">
      <c r="A3914">
        <v>7</v>
      </c>
      <c r="B3914" t="s">
        <v>2515</v>
      </c>
    </row>
    <row r="3915" spans="1:2" x14ac:dyDescent="0.3">
      <c r="A3915">
        <v>7</v>
      </c>
      <c r="B3915" t="s">
        <v>2516</v>
      </c>
    </row>
    <row r="3916" spans="1:2" x14ac:dyDescent="0.3">
      <c r="A3916">
        <v>7</v>
      </c>
      <c r="B3916" t="s">
        <v>993</v>
      </c>
    </row>
    <row r="3917" spans="1:2" x14ac:dyDescent="0.3">
      <c r="A3917">
        <v>7</v>
      </c>
      <c r="B3917" t="s">
        <v>1619</v>
      </c>
    </row>
    <row r="3918" spans="1:2" x14ac:dyDescent="0.3">
      <c r="A3918">
        <v>7</v>
      </c>
      <c r="B3918" t="s">
        <v>481</v>
      </c>
    </row>
    <row r="3919" spans="1:2" x14ac:dyDescent="0.3">
      <c r="A3919">
        <v>1</v>
      </c>
      <c r="B3919" t="s">
        <v>2786</v>
      </c>
    </row>
    <row r="3920" spans="1:2" x14ac:dyDescent="0.3">
      <c r="A3920">
        <v>2</v>
      </c>
      <c r="B3920" t="s">
        <v>2517</v>
      </c>
    </row>
    <row r="3921" spans="1:2" x14ac:dyDescent="0.3">
      <c r="A3921">
        <v>3</v>
      </c>
      <c r="B3921" t="s">
        <v>507</v>
      </c>
    </row>
    <row r="3922" spans="1:2" x14ac:dyDescent="0.3">
      <c r="A3922">
        <v>4</v>
      </c>
      <c r="B3922" t="s">
        <v>501</v>
      </c>
    </row>
    <row r="3923" spans="1:2" x14ac:dyDescent="0.3">
      <c r="A3923">
        <v>5</v>
      </c>
      <c r="B3923" t="s">
        <v>2518</v>
      </c>
    </row>
    <row r="3924" spans="1:2" x14ac:dyDescent="0.3">
      <c r="A3924">
        <v>6</v>
      </c>
      <c r="B3924" t="s">
        <v>2519</v>
      </c>
    </row>
    <row r="3925" spans="1:2" x14ac:dyDescent="0.3">
      <c r="A3925">
        <v>7</v>
      </c>
      <c r="B3925" t="s">
        <v>2520</v>
      </c>
    </row>
    <row r="3926" spans="1:2" x14ac:dyDescent="0.3">
      <c r="A3926">
        <v>7</v>
      </c>
      <c r="B3926" t="s">
        <v>2521</v>
      </c>
    </row>
    <row r="3927" spans="1:2" x14ac:dyDescent="0.3">
      <c r="A3927">
        <v>7</v>
      </c>
      <c r="B3927" t="s">
        <v>2522</v>
      </c>
    </row>
    <row r="3928" spans="1:2" x14ac:dyDescent="0.3">
      <c r="A3928">
        <v>7</v>
      </c>
      <c r="B3928" t="s">
        <v>2523</v>
      </c>
    </row>
    <row r="3929" spans="1:2" x14ac:dyDescent="0.3">
      <c r="A3929">
        <v>7</v>
      </c>
      <c r="B3929" t="s">
        <v>2524</v>
      </c>
    </row>
    <row r="3930" spans="1:2" x14ac:dyDescent="0.3">
      <c r="A3930">
        <v>7</v>
      </c>
      <c r="B3930" t="s">
        <v>2525</v>
      </c>
    </row>
    <row r="3931" spans="1:2" x14ac:dyDescent="0.3">
      <c r="A3931">
        <v>7</v>
      </c>
      <c r="B3931" t="s">
        <v>1619</v>
      </c>
    </row>
    <row r="3932" spans="1:2" x14ac:dyDescent="0.3">
      <c r="A3932">
        <v>7</v>
      </c>
      <c r="B3932" t="s">
        <v>482</v>
      </c>
    </row>
    <row r="3933" spans="1:2" x14ac:dyDescent="0.3">
      <c r="A3933">
        <v>1</v>
      </c>
      <c r="B3933" t="s">
        <v>2787</v>
      </c>
    </row>
    <row r="3934" spans="1:2" x14ac:dyDescent="0.3">
      <c r="A3934">
        <v>2</v>
      </c>
      <c r="B3934" t="s">
        <v>1047</v>
      </c>
    </row>
    <row r="3935" spans="1:2" x14ac:dyDescent="0.3">
      <c r="A3935">
        <v>3</v>
      </c>
      <c r="B3935" t="s">
        <v>2526</v>
      </c>
    </row>
    <row r="3936" spans="1:2" x14ac:dyDescent="0.3">
      <c r="A3936">
        <v>4</v>
      </c>
      <c r="B3936" t="s">
        <v>501</v>
      </c>
    </row>
    <row r="3937" spans="1:2" x14ac:dyDescent="0.3">
      <c r="A3937">
        <v>5</v>
      </c>
      <c r="B3937" t="s">
        <v>2527</v>
      </c>
    </row>
    <row r="3938" spans="1:2" x14ac:dyDescent="0.3">
      <c r="A3938">
        <v>6</v>
      </c>
      <c r="B3938" t="s">
        <v>2528</v>
      </c>
    </row>
    <row r="3939" spans="1:2" x14ac:dyDescent="0.3">
      <c r="A3939">
        <v>7</v>
      </c>
      <c r="B3939" t="s">
        <v>2529</v>
      </c>
    </row>
    <row r="3940" spans="1:2" x14ac:dyDescent="0.3">
      <c r="A3940">
        <v>7</v>
      </c>
      <c r="B3940" t="s">
        <v>2530</v>
      </c>
    </row>
    <row r="3941" spans="1:2" x14ac:dyDescent="0.3">
      <c r="A3941">
        <v>7</v>
      </c>
      <c r="B3941" t="s">
        <v>2531</v>
      </c>
    </row>
    <row r="3942" spans="1:2" x14ac:dyDescent="0.3">
      <c r="A3942">
        <v>7</v>
      </c>
      <c r="B3942" t="s">
        <v>483</v>
      </c>
    </row>
    <row r="3943" spans="1:2" x14ac:dyDescent="0.3">
      <c r="A3943">
        <v>1</v>
      </c>
      <c r="B3943" t="s">
        <v>2788</v>
      </c>
    </row>
    <row r="3944" spans="1:2" x14ac:dyDescent="0.3">
      <c r="A3944">
        <v>2</v>
      </c>
      <c r="B3944" t="s">
        <v>2532</v>
      </c>
    </row>
    <row r="3945" spans="1:2" x14ac:dyDescent="0.3">
      <c r="A3945">
        <v>3</v>
      </c>
      <c r="B3945" t="s">
        <v>797</v>
      </c>
    </row>
    <row r="3946" spans="1:2" x14ac:dyDescent="0.3">
      <c r="A3946">
        <v>4</v>
      </c>
      <c r="B3946" t="s">
        <v>501</v>
      </c>
    </row>
    <row r="3947" spans="1:2" x14ac:dyDescent="0.3">
      <c r="A3947">
        <v>5</v>
      </c>
      <c r="B3947" t="s">
        <v>2533</v>
      </c>
    </row>
    <row r="3948" spans="1:2" x14ac:dyDescent="0.3">
      <c r="A3948">
        <v>6</v>
      </c>
      <c r="B3948" t="s">
        <v>484</v>
      </c>
    </row>
    <row r="3949" spans="1:2" x14ac:dyDescent="0.3">
      <c r="A3949">
        <v>7</v>
      </c>
      <c r="B3949" t="s">
        <v>2534</v>
      </c>
    </row>
    <row r="3950" spans="1:2" x14ac:dyDescent="0.3">
      <c r="A3950">
        <v>7</v>
      </c>
      <c r="B3950" t="s">
        <v>2535</v>
      </c>
    </row>
    <row r="3951" spans="1:2" x14ac:dyDescent="0.3">
      <c r="A3951">
        <v>1</v>
      </c>
      <c r="B3951" t="s">
        <v>2536</v>
      </c>
    </row>
    <row r="3952" spans="1:2" x14ac:dyDescent="0.3">
      <c r="A3952">
        <v>2</v>
      </c>
      <c r="B3952" t="s">
        <v>810</v>
      </c>
    </row>
    <row r="3953" spans="1:2" x14ac:dyDescent="0.3">
      <c r="A3953">
        <v>3</v>
      </c>
      <c r="B3953" t="s">
        <v>2537</v>
      </c>
    </row>
    <row r="3954" spans="1:2" x14ac:dyDescent="0.3">
      <c r="A3954">
        <v>4</v>
      </c>
      <c r="B3954" t="s">
        <v>501</v>
      </c>
    </row>
    <row r="3955" spans="1:2" x14ac:dyDescent="0.3">
      <c r="A3955">
        <v>5</v>
      </c>
      <c r="B3955" t="s">
        <v>2538</v>
      </c>
    </row>
    <row r="3956" spans="1:2" x14ac:dyDescent="0.3">
      <c r="A3956">
        <v>7</v>
      </c>
      <c r="B3956" t="s">
        <v>2539</v>
      </c>
    </row>
    <row r="3957" spans="1:2" x14ac:dyDescent="0.3">
      <c r="A3957">
        <v>7</v>
      </c>
      <c r="B3957" t="s">
        <v>2540</v>
      </c>
    </row>
    <row r="3958" spans="1:2" x14ac:dyDescent="0.3">
      <c r="A3958">
        <v>7</v>
      </c>
      <c r="B3958" t="s">
        <v>485</v>
      </c>
    </row>
    <row r="3959" spans="1:2" x14ac:dyDescent="0.3">
      <c r="A3959">
        <v>1</v>
      </c>
      <c r="B3959" t="s">
        <v>2789</v>
      </c>
    </row>
    <row r="3960" spans="1:2" x14ac:dyDescent="0.3">
      <c r="A3960">
        <v>2</v>
      </c>
      <c r="B3960" t="s">
        <v>1564</v>
      </c>
    </row>
    <row r="3961" spans="1:2" x14ac:dyDescent="0.3">
      <c r="A3961">
        <v>3</v>
      </c>
      <c r="B3961" t="s">
        <v>2541</v>
      </c>
    </row>
    <row r="3962" spans="1:2" x14ac:dyDescent="0.3">
      <c r="A3962">
        <v>4</v>
      </c>
      <c r="B3962" t="s">
        <v>501</v>
      </c>
    </row>
    <row r="3963" spans="1:2" x14ac:dyDescent="0.3">
      <c r="A3963">
        <v>5</v>
      </c>
      <c r="B3963" t="s">
        <v>35</v>
      </c>
    </row>
    <row r="3964" spans="1:2" x14ac:dyDescent="0.3">
      <c r="A3964">
        <v>6</v>
      </c>
      <c r="B3964" t="s">
        <v>486</v>
      </c>
    </row>
    <row r="3965" spans="1:2" x14ac:dyDescent="0.3">
      <c r="A3965">
        <v>7</v>
      </c>
      <c r="B3965" t="s">
        <v>2542</v>
      </c>
    </row>
    <row r="3966" spans="1:2" x14ac:dyDescent="0.3">
      <c r="A3966">
        <v>7</v>
      </c>
      <c r="B3966" t="s">
        <v>2543</v>
      </c>
    </row>
    <row r="3967" spans="1:2" x14ac:dyDescent="0.3">
      <c r="A3967">
        <v>7</v>
      </c>
      <c r="B3967" t="s">
        <v>2544</v>
      </c>
    </row>
    <row r="3968" spans="1:2" x14ac:dyDescent="0.3">
      <c r="A3968">
        <v>7</v>
      </c>
      <c r="B3968" t="s">
        <v>2545</v>
      </c>
    </row>
    <row r="3969" spans="1:2" x14ac:dyDescent="0.3">
      <c r="A3969">
        <v>7</v>
      </c>
      <c r="B3969" t="s">
        <v>2546</v>
      </c>
    </row>
    <row r="3970" spans="1:2" x14ac:dyDescent="0.3">
      <c r="A3970">
        <v>7</v>
      </c>
      <c r="B3970" t="s">
        <v>2547</v>
      </c>
    </row>
    <row r="3971" spans="1:2" x14ac:dyDescent="0.3">
      <c r="A3971">
        <v>7</v>
      </c>
      <c r="B3971" t="s">
        <v>2548</v>
      </c>
    </row>
    <row r="3972" spans="1:2" x14ac:dyDescent="0.3">
      <c r="A3972">
        <v>7</v>
      </c>
      <c r="B3972" t="s">
        <v>36</v>
      </c>
    </row>
    <row r="3973" spans="1:2" x14ac:dyDescent="0.3">
      <c r="A3973">
        <v>7</v>
      </c>
      <c r="B3973" t="s">
        <v>2549</v>
      </c>
    </row>
    <row r="3974" spans="1:2" x14ac:dyDescent="0.3">
      <c r="A3974">
        <v>1</v>
      </c>
      <c r="B3974" t="s">
        <v>2790</v>
      </c>
    </row>
    <row r="3975" spans="1:2" x14ac:dyDescent="0.3">
      <c r="A3975">
        <v>2</v>
      </c>
      <c r="B3975" t="s">
        <v>690</v>
      </c>
    </row>
    <row r="3976" spans="1:2" x14ac:dyDescent="0.3">
      <c r="A3976">
        <v>3</v>
      </c>
      <c r="B3976" t="s">
        <v>2550</v>
      </c>
    </row>
    <row r="3977" spans="1:2" x14ac:dyDescent="0.3">
      <c r="A3977">
        <v>4</v>
      </c>
      <c r="B3977" t="s">
        <v>501</v>
      </c>
    </row>
    <row r="3978" spans="1:2" x14ac:dyDescent="0.3">
      <c r="A3978">
        <v>5</v>
      </c>
      <c r="B3978" t="s">
        <v>487</v>
      </c>
    </row>
    <row r="3979" spans="1:2" x14ac:dyDescent="0.3">
      <c r="A3979">
        <v>7</v>
      </c>
      <c r="B3979" t="s">
        <v>488</v>
      </c>
    </row>
    <row r="3980" spans="1:2" x14ac:dyDescent="0.3">
      <c r="A3980">
        <v>7</v>
      </c>
      <c r="B3980" t="s">
        <v>2551</v>
      </c>
    </row>
    <row r="3981" spans="1:2" x14ac:dyDescent="0.3">
      <c r="A3981">
        <v>7</v>
      </c>
      <c r="B3981" t="s">
        <v>2552</v>
      </c>
    </row>
    <row r="3982" spans="1:2" x14ac:dyDescent="0.3">
      <c r="A3982">
        <v>7</v>
      </c>
      <c r="B3982" t="s">
        <v>2553</v>
      </c>
    </row>
    <row r="3983" spans="1:2" x14ac:dyDescent="0.3">
      <c r="A3983">
        <v>7</v>
      </c>
      <c r="B3983" t="s">
        <v>2554</v>
      </c>
    </row>
    <row r="3984" spans="1:2" x14ac:dyDescent="0.3">
      <c r="A3984">
        <v>7</v>
      </c>
      <c r="B3984" t="s">
        <v>2555</v>
      </c>
    </row>
    <row r="3985" spans="1:2" x14ac:dyDescent="0.3">
      <c r="A3985">
        <v>7</v>
      </c>
      <c r="B3985" t="s">
        <v>2556</v>
      </c>
    </row>
    <row r="3986" spans="1:2" x14ac:dyDescent="0.3">
      <c r="A3986">
        <v>7</v>
      </c>
      <c r="B3986" t="s">
        <v>2557</v>
      </c>
    </row>
    <row r="3987" spans="1:2" x14ac:dyDescent="0.3">
      <c r="A3987">
        <v>7</v>
      </c>
      <c r="B3987" t="s">
        <v>2558</v>
      </c>
    </row>
    <row r="3988" spans="1:2" x14ac:dyDescent="0.3">
      <c r="A3988">
        <v>7</v>
      </c>
      <c r="B3988" t="s">
        <v>2559</v>
      </c>
    </row>
    <row r="3989" spans="1:2" x14ac:dyDescent="0.3">
      <c r="A3989">
        <v>7</v>
      </c>
      <c r="B3989" t="s">
        <v>489</v>
      </c>
    </row>
    <row r="3990" spans="1:2" x14ac:dyDescent="0.3">
      <c r="A3990">
        <v>7</v>
      </c>
      <c r="B3990" t="s">
        <v>2560</v>
      </c>
    </row>
    <row r="3991" spans="1:2" x14ac:dyDescent="0.3">
      <c r="A3991">
        <v>1</v>
      </c>
      <c r="B3991" t="s">
        <v>2791</v>
      </c>
    </row>
    <row r="3992" spans="1:2" x14ac:dyDescent="0.3">
      <c r="A3992">
        <v>2</v>
      </c>
      <c r="B3992" t="s">
        <v>2561</v>
      </c>
    </row>
    <row r="3993" spans="1:2" x14ac:dyDescent="0.3">
      <c r="A3993">
        <v>3</v>
      </c>
      <c r="B3993" t="s">
        <v>2537</v>
      </c>
    </row>
    <row r="3994" spans="1:2" x14ac:dyDescent="0.3">
      <c r="A3994">
        <v>4</v>
      </c>
      <c r="B3994" t="s">
        <v>501</v>
      </c>
    </row>
    <row r="3995" spans="1:2" x14ac:dyDescent="0.3">
      <c r="A3995">
        <v>5</v>
      </c>
      <c r="B3995" t="s">
        <v>2562</v>
      </c>
    </row>
    <row r="3996" spans="1:2" x14ac:dyDescent="0.3">
      <c r="A3996">
        <v>6</v>
      </c>
      <c r="B3996" t="s">
        <v>2563</v>
      </c>
    </row>
    <row r="3997" spans="1:2" x14ac:dyDescent="0.3">
      <c r="A3997">
        <v>7</v>
      </c>
      <c r="B3997" t="s">
        <v>37</v>
      </c>
    </row>
    <row r="3998" spans="1:2" x14ac:dyDescent="0.3">
      <c r="A3998">
        <v>1</v>
      </c>
      <c r="B3998" t="s">
        <v>2564</v>
      </c>
    </row>
    <row r="3999" spans="1:2" x14ac:dyDescent="0.3">
      <c r="A3999">
        <v>2</v>
      </c>
      <c r="B3999" t="s">
        <v>2565</v>
      </c>
    </row>
    <row r="4000" spans="1:2" x14ac:dyDescent="0.3">
      <c r="A4000">
        <v>3</v>
      </c>
      <c r="B4000" t="s">
        <v>2566</v>
      </c>
    </row>
    <row r="4001" spans="1:2" x14ac:dyDescent="0.3">
      <c r="A4001">
        <v>4</v>
      </c>
      <c r="B4001" t="s">
        <v>501</v>
      </c>
    </row>
    <row r="4002" spans="1:2" x14ac:dyDescent="0.3">
      <c r="A4002">
        <v>5</v>
      </c>
      <c r="B4002" t="s">
        <v>2567</v>
      </c>
    </row>
    <row r="4003" spans="1:2" x14ac:dyDescent="0.3">
      <c r="A4003">
        <v>7</v>
      </c>
      <c r="B4003" t="s">
        <v>2568</v>
      </c>
    </row>
    <row r="4004" spans="1:2" x14ac:dyDescent="0.3">
      <c r="A4004">
        <v>1</v>
      </c>
      <c r="B4004" t="s">
        <v>2569</v>
      </c>
    </row>
    <row r="4005" spans="1:2" x14ac:dyDescent="0.3">
      <c r="A4005">
        <v>2</v>
      </c>
      <c r="B4005" t="s">
        <v>2570</v>
      </c>
    </row>
    <row r="4006" spans="1:2" x14ac:dyDescent="0.3">
      <c r="A4006">
        <v>3</v>
      </c>
      <c r="B4006" t="s">
        <v>2571</v>
      </c>
    </row>
    <row r="4007" spans="1:2" x14ac:dyDescent="0.3">
      <c r="A4007">
        <v>4</v>
      </c>
      <c r="B4007" t="s">
        <v>501</v>
      </c>
    </row>
    <row r="4008" spans="1:2" x14ac:dyDescent="0.3">
      <c r="A4008">
        <v>5</v>
      </c>
      <c r="B4008" t="s">
        <v>2572</v>
      </c>
    </row>
    <row r="4009" spans="1:2" x14ac:dyDescent="0.3">
      <c r="A4009">
        <v>7</v>
      </c>
      <c r="B4009" t="s">
        <v>490</v>
      </c>
    </row>
    <row r="4010" spans="1:2" x14ac:dyDescent="0.3">
      <c r="A4010">
        <v>7</v>
      </c>
      <c r="B4010" t="s">
        <v>2573</v>
      </c>
    </row>
    <row r="4011" spans="1:2" x14ac:dyDescent="0.3">
      <c r="A4011">
        <v>7</v>
      </c>
      <c r="B4011" t="s">
        <v>2574</v>
      </c>
    </row>
    <row r="4012" spans="1:2" x14ac:dyDescent="0.3">
      <c r="A4012">
        <v>7</v>
      </c>
      <c r="B4012" t="s">
        <v>2575</v>
      </c>
    </row>
    <row r="4013" spans="1:2" x14ac:dyDescent="0.3">
      <c r="A4013">
        <v>7</v>
      </c>
      <c r="B4013" t="s">
        <v>2576</v>
      </c>
    </row>
    <row r="4014" spans="1:2" x14ac:dyDescent="0.3">
      <c r="A4014">
        <v>7</v>
      </c>
      <c r="B4014" t="s">
        <v>2577</v>
      </c>
    </row>
    <row r="4015" spans="1:2" x14ac:dyDescent="0.3">
      <c r="A4015">
        <v>7</v>
      </c>
      <c r="B4015" t="s">
        <v>2578</v>
      </c>
    </row>
    <row r="4016" spans="1:2" x14ac:dyDescent="0.3">
      <c r="A4016">
        <v>7</v>
      </c>
      <c r="B4016" t="s">
        <v>2579</v>
      </c>
    </row>
    <row r="4017" spans="1:2" x14ac:dyDescent="0.3">
      <c r="A4017">
        <v>7</v>
      </c>
      <c r="B4017" t="s">
        <v>2580</v>
      </c>
    </row>
    <row r="4018" spans="1:2" x14ac:dyDescent="0.3">
      <c r="A4018">
        <v>1</v>
      </c>
      <c r="B4018" t="s">
        <v>2581</v>
      </c>
    </row>
    <row r="4019" spans="1:2" x14ac:dyDescent="0.3">
      <c r="A4019">
        <v>2</v>
      </c>
      <c r="B4019" t="s">
        <v>587</v>
      </c>
    </row>
    <row r="4020" spans="1:2" x14ac:dyDescent="0.3">
      <c r="A4020">
        <v>3</v>
      </c>
      <c r="B4020" t="s">
        <v>2550</v>
      </c>
    </row>
    <row r="4021" spans="1:2" x14ac:dyDescent="0.3">
      <c r="A4021">
        <v>4</v>
      </c>
      <c r="B4021" t="s">
        <v>501</v>
      </c>
    </row>
    <row r="4022" spans="1:2" x14ac:dyDescent="0.3">
      <c r="A4022">
        <v>5</v>
      </c>
      <c r="B4022" t="s">
        <v>491</v>
      </c>
    </row>
    <row r="4023" spans="1:2" x14ac:dyDescent="0.3">
      <c r="A4023">
        <v>7</v>
      </c>
      <c r="B4023" t="s">
        <v>2582</v>
      </c>
    </row>
    <row r="4024" spans="1:2" x14ac:dyDescent="0.3">
      <c r="A4024">
        <v>7</v>
      </c>
      <c r="B4024" t="s">
        <v>2583</v>
      </c>
    </row>
    <row r="4025" spans="1:2" x14ac:dyDescent="0.3">
      <c r="A4025">
        <v>1</v>
      </c>
      <c r="B4025" t="s">
        <v>2584</v>
      </c>
    </row>
    <row r="4026" spans="1:2" x14ac:dyDescent="0.3">
      <c r="A4026">
        <v>2</v>
      </c>
      <c r="B4026" t="s">
        <v>602</v>
      </c>
    </row>
    <row r="4027" spans="1:2" x14ac:dyDescent="0.3">
      <c r="A4027">
        <v>3</v>
      </c>
      <c r="B4027" t="s">
        <v>2585</v>
      </c>
    </row>
    <row r="4028" spans="1:2" x14ac:dyDescent="0.3">
      <c r="A4028">
        <v>4</v>
      </c>
      <c r="B4028" t="s">
        <v>501</v>
      </c>
    </row>
    <row r="4029" spans="1:2" x14ac:dyDescent="0.3">
      <c r="A4029">
        <v>5</v>
      </c>
      <c r="B4029" t="s">
        <v>492</v>
      </c>
    </row>
    <row r="4030" spans="1:2" x14ac:dyDescent="0.3">
      <c r="A4030">
        <v>7</v>
      </c>
      <c r="B4030" t="s">
        <v>2586</v>
      </c>
    </row>
    <row r="4031" spans="1:2" x14ac:dyDescent="0.3">
      <c r="A4031">
        <v>7</v>
      </c>
      <c r="B4031" t="s">
        <v>2587</v>
      </c>
    </row>
    <row r="4032" spans="1:2" x14ac:dyDescent="0.3">
      <c r="A4032">
        <v>7</v>
      </c>
      <c r="B4032" t="s">
        <v>2588</v>
      </c>
    </row>
    <row r="4033" spans="1:2" x14ac:dyDescent="0.3">
      <c r="A4033">
        <v>7</v>
      </c>
      <c r="B4033" t="s">
        <v>2589</v>
      </c>
    </row>
    <row r="4034" spans="1:2" x14ac:dyDescent="0.3">
      <c r="A4034">
        <v>1</v>
      </c>
      <c r="B4034" t="s">
        <v>2590</v>
      </c>
    </row>
    <row r="4035" spans="1:2" x14ac:dyDescent="0.3">
      <c r="A4035">
        <v>2</v>
      </c>
      <c r="B4035" t="s">
        <v>2591</v>
      </c>
    </row>
    <row r="4036" spans="1:2" x14ac:dyDescent="0.3">
      <c r="A4036">
        <v>3</v>
      </c>
      <c r="B4036" t="s">
        <v>2550</v>
      </c>
    </row>
    <row r="4037" spans="1:2" x14ac:dyDescent="0.3">
      <c r="A4037">
        <v>4</v>
      </c>
      <c r="B4037" t="s">
        <v>501</v>
      </c>
    </row>
    <row r="4038" spans="1:2" x14ac:dyDescent="0.3">
      <c r="A4038">
        <v>5</v>
      </c>
      <c r="B4038" t="s">
        <v>38</v>
      </c>
    </row>
    <row r="4039" spans="1:2" x14ac:dyDescent="0.3">
      <c r="A4039">
        <v>7</v>
      </c>
      <c r="B4039" t="s">
        <v>2592</v>
      </c>
    </row>
    <row r="4040" spans="1:2" x14ac:dyDescent="0.3">
      <c r="A4040">
        <v>7</v>
      </c>
      <c r="B4040" t="s">
        <v>2593</v>
      </c>
    </row>
    <row r="4041" spans="1:2" x14ac:dyDescent="0.3">
      <c r="A4041">
        <v>1</v>
      </c>
      <c r="B4041" t="s">
        <v>2594</v>
      </c>
    </row>
    <row r="4042" spans="1:2" x14ac:dyDescent="0.3">
      <c r="A4042">
        <v>2</v>
      </c>
      <c r="B4042" t="s">
        <v>1693</v>
      </c>
    </row>
    <row r="4043" spans="1:2" x14ac:dyDescent="0.3">
      <c r="A4043">
        <v>3</v>
      </c>
      <c r="B4043" t="s">
        <v>507</v>
      </c>
    </row>
    <row r="4044" spans="1:2" x14ac:dyDescent="0.3">
      <c r="A4044">
        <v>4</v>
      </c>
      <c r="B4044" t="s">
        <v>501</v>
      </c>
    </row>
    <row r="4045" spans="1:2" x14ac:dyDescent="0.3">
      <c r="A4045">
        <v>5</v>
      </c>
      <c r="B4045" t="s">
        <v>493</v>
      </c>
    </row>
    <row r="4046" spans="1:2" x14ac:dyDescent="0.3">
      <c r="A4046">
        <v>6</v>
      </c>
      <c r="B4046" t="s">
        <v>494</v>
      </c>
    </row>
    <row r="4047" spans="1:2" x14ac:dyDescent="0.3">
      <c r="A4047">
        <v>7</v>
      </c>
      <c r="B4047" t="s">
        <v>2292</v>
      </c>
    </row>
    <row r="4048" spans="1:2" x14ac:dyDescent="0.3">
      <c r="A4048">
        <v>7</v>
      </c>
      <c r="B4048" t="s">
        <v>2293</v>
      </c>
    </row>
    <row r="4049" spans="1:2" x14ac:dyDescent="0.3">
      <c r="A4049">
        <v>7</v>
      </c>
      <c r="B4049" t="s">
        <v>2294</v>
      </c>
    </row>
    <row r="4050" spans="1:2" x14ac:dyDescent="0.3">
      <c r="A4050">
        <v>7</v>
      </c>
      <c r="B4050" t="s">
        <v>2295</v>
      </c>
    </row>
    <row r="4051" spans="1:2" x14ac:dyDescent="0.3">
      <c r="A4051">
        <v>7</v>
      </c>
      <c r="B4051" t="s">
        <v>2296</v>
      </c>
    </row>
  </sheetData>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G416"/>
  <sheetViews>
    <sheetView workbookViewId="0">
      <selection activeCell="E16" sqref="E16"/>
    </sheetView>
  </sheetViews>
  <sheetFormatPr defaultRowHeight="16.5" x14ac:dyDescent="0.3"/>
  <sheetData>
    <row r="2" spans="1:7" x14ac:dyDescent="0.3">
      <c r="A2" t="s">
        <v>2798</v>
      </c>
      <c r="B2" t="s">
        <v>2799</v>
      </c>
      <c r="C2" t="s">
        <v>2800</v>
      </c>
      <c r="D2" t="s">
        <v>2801</v>
      </c>
      <c r="E2" t="s">
        <v>2802</v>
      </c>
      <c r="F2" t="s">
        <v>2803</v>
      </c>
      <c r="G2" t="s">
        <v>2804</v>
      </c>
    </row>
    <row r="3" spans="1:7" x14ac:dyDescent="0.3">
      <c r="A3" t="s">
        <v>2805</v>
      </c>
      <c r="B3" t="s">
        <v>2806</v>
      </c>
      <c r="C3" t="s">
        <v>2807</v>
      </c>
      <c r="D3" t="s">
        <v>2801</v>
      </c>
      <c r="E3" t="s">
        <v>2808</v>
      </c>
      <c r="F3" t="s">
        <v>2809</v>
      </c>
      <c r="G3" t="s">
        <v>9396</v>
      </c>
    </row>
    <row r="4" spans="1:7" x14ac:dyDescent="0.3">
      <c r="A4" t="s">
        <v>2810</v>
      </c>
      <c r="B4" t="s">
        <v>2811</v>
      </c>
      <c r="C4" t="s">
        <v>2807</v>
      </c>
      <c r="D4" t="s">
        <v>2801</v>
      </c>
      <c r="E4" t="s">
        <v>2812</v>
      </c>
      <c r="F4" t="s">
        <v>2813</v>
      </c>
      <c r="G4" t="s">
        <v>9397</v>
      </c>
    </row>
    <row r="5" spans="1:7" x14ac:dyDescent="0.3">
      <c r="A5" t="s">
        <v>2814</v>
      </c>
      <c r="B5" t="s">
        <v>2815</v>
      </c>
      <c r="C5" t="s">
        <v>2816</v>
      </c>
      <c r="D5" t="s">
        <v>2801</v>
      </c>
      <c r="E5" t="s">
        <v>2817</v>
      </c>
      <c r="F5" t="s">
        <v>2818</v>
      </c>
      <c r="G5" t="s">
        <v>2819</v>
      </c>
    </row>
    <row r="6" spans="1:7" x14ac:dyDescent="0.3">
      <c r="A6" t="s">
        <v>2820</v>
      </c>
      <c r="B6" t="s">
        <v>2821</v>
      </c>
      <c r="C6" t="s">
        <v>2822</v>
      </c>
      <c r="D6" t="s">
        <v>2801</v>
      </c>
      <c r="E6" t="s">
        <v>2823</v>
      </c>
      <c r="F6" t="s">
        <v>2824</v>
      </c>
      <c r="G6" t="s">
        <v>9398</v>
      </c>
    </row>
    <row r="7" spans="1:7" x14ac:dyDescent="0.3">
      <c r="A7" t="s">
        <v>2825</v>
      </c>
      <c r="B7" t="s">
        <v>2821</v>
      </c>
      <c r="D7" t="s">
        <v>2801</v>
      </c>
      <c r="E7" t="s">
        <v>2826</v>
      </c>
      <c r="F7" t="s">
        <v>2827</v>
      </c>
      <c r="G7" t="s">
        <v>9399</v>
      </c>
    </row>
    <row r="8" spans="1:7" x14ac:dyDescent="0.3">
      <c r="A8" t="s">
        <v>2828</v>
      </c>
      <c r="B8" t="s">
        <v>2829</v>
      </c>
      <c r="C8" t="s">
        <v>2830</v>
      </c>
      <c r="D8" t="s">
        <v>2801</v>
      </c>
      <c r="E8" t="s">
        <v>2831</v>
      </c>
      <c r="F8" t="s">
        <v>2832</v>
      </c>
      <c r="G8" t="s">
        <v>9400</v>
      </c>
    </row>
    <row r="9" spans="1:7" x14ac:dyDescent="0.3">
      <c r="A9" t="s">
        <v>2833</v>
      </c>
      <c r="B9" t="s">
        <v>2821</v>
      </c>
      <c r="C9" t="s">
        <v>2834</v>
      </c>
      <c r="D9" t="s">
        <v>2801</v>
      </c>
      <c r="E9" t="s">
        <v>2835</v>
      </c>
      <c r="F9" t="s">
        <v>2824</v>
      </c>
      <c r="G9" t="s">
        <v>9401</v>
      </c>
    </row>
    <row r="10" spans="1:7" x14ac:dyDescent="0.3">
      <c r="A10" t="s">
        <v>2836</v>
      </c>
      <c r="B10" t="s">
        <v>2806</v>
      </c>
      <c r="C10" t="s">
        <v>2822</v>
      </c>
      <c r="E10" t="s">
        <v>2837</v>
      </c>
      <c r="F10" t="s">
        <v>2838</v>
      </c>
      <c r="G10" t="s">
        <v>9402</v>
      </c>
    </row>
    <row r="11" spans="1:7" x14ac:dyDescent="0.3">
      <c r="A11" t="s">
        <v>2839</v>
      </c>
      <c r="B11" t="s">
        <v>2840</v>
      </c>
      <c r="C11" t="s">
        <v>2800</v>
      </c>
      <c r="D11" t="s">
        <v>2801</v>
      </c>
      <c r="E11" t="s">
        <v>2841</v>
      </c>
      <c r="F11" t="s">
        <v>2842</v>
      </c>
      <c r="G11" t="s">
        <v>9403</v>
      </c>
    </row>
    <row r="12" spans="1:7" x14ac:dyDescent="0.3">
      <c r="A12" t="s">
        <v>2843</v>
      </c>
      <c r="B12" t="s">
        <v>2844</v>
      </c>
      <c r="C12" t="s">
        <v>2845</v>
      </c>
      <c r="D12" t="s">
        <v>2846</v>
      </c>
      <c r="E12" t="s">
        <v>2847</v>
      </c>
      <c r="F12" t="s">
        <v>2848</v>
      </c>
      <c r="G12" t="s">
        <v>9404</v>
      </c>
    </row>
    <row r="13" spans="1:7" x14ac:dyDescent="0.3">
      <c r="A13" t="s">
        <v>2849</v>
      </c>
      <c r="B13" t="s">
        <v>2850</v>
      </c>
      <c r="C13" t="s">
        <v>2851</v>
      </c>
      <c r="D13" t="s">
        <v>2801</v>
      </c>
      <c r="E13" t="s">
        <v>2852</v>
      </c>
      <c r="F13" t="s">
        <v>2853</v>
      </c>
      <c r="G13" t="s">
        <v>9405</v>
      </c>
    </row>
    <row r="14" spans="1:7" x14ac:dyDescent="0.3">
      <c r="A14" t="s">
        <v>2854</v>
      </c>
      <c r="B14" t="s">
        <v>2855</v>
      </c>
      <c r="C14" t="s">
        <v>2845</v>
      </c>
      <c r="D14" t="s">
        <v>2856</v>
      </c>
      <c r="F14" t="s">
        <v>2857</v>
      </c>
      <c r="G14" t="s">
        <v>2858</v>
      </c>
    </row>
    <row r="15" spans="1:7" x14ac:dyDescent="0.3">
      <c r="A15" t="s">
        <v>2859</v>
      </c>
      <c r="B15" t="s">
        <v>2860</v>
      </c>
      <c r="C15" t="s">
        <v>2851</v>
      </c>
      <c r="D15" t="s">
        <v>2801</v>
      </c>
      <c r="E15" t="s">
        <v>2861</v>
      </c>
      <c r="F15" t="s">
        <v>2862</v>
      </c>
      <c r="G15" t="s">
        <v>2863</v>
      </c>
    </row>
    <row r="16" spans="1:7" x14ac:dyDescent="0.3">
      <c r="A16" t="s">
        <v>2864</v>
      </c>
      <c r="B16" t="s">
        <v>2865</v>
      </c>
      <c r="C16" t="s">
        <v>2822</v>
      </c>
      <c r="D16" t="s">
        <v>2801</v>
      </c>
      <c r="E16" t="s">
        <v>2866</v>
      </c>
      <c r="F16" t="s">
        <v>2867</v>
      </c>
      <c r="G16" t="s">
        <v>2868</v>
      </c>
    </row>
    <row r="17" spans="1:7" x14ac:dyDescent="0.3">
      <c r="A17" t="s">
        <v>2869</v>
      </c>
      <c r="B17" t="s">
        <v>2870</v>
      </c>
      <c r="C17" t="s">
        <v>2871</v>
      </c>
      <c r="D17" t="s">
        <v>2801</v>
      </c>
      <c r="E17" t="s">
        <v>2872</v>
      </c>
      <c r="F17" t="s">
        <v>2873</v>
      </c>
      <c r="G17" t="s">
        <v>9406</v>
      </c>
    </row>
    <row r="18" spans="1:7" x14ac:dyDescent="0.3">
      <c r="A18" t="s">
        <v>2874</v>
      </c>
      <c r="B18" t="s">
        <v>2875</v>
      </c>
      <c r="C18" t="s">
        <v>2807</v>
      </c>
      <c r="D18" t="s">
        <v>2876</v>
      </c>
      <c r="E18" t="s">
        <v>2877</v>
      </c>
      <c r="F18" t="s">
        <v>2878</v>
      </c>
      <c r="G18" t="s">
        <v>9407</v>
      </c>
    </row>
    <row r="19" spans="1:7" x14ac:dyDescent="0.3">
      <c r="A19" t="s">
        <v>2879</v>
      </c>
      <c r="B19" t="s">
        <v>2880</v>
      </c>
      <c r="C19" t="s">
        <v>2881</v>
      </c>
      <c r="D19" t="s">
        <v>2801</v>
      </c>
      <c r="E19" t="s">
        <v>2882</v>
      </c>
      <c r="F19" t="s">
        <v>2883</v>
      </c>
      <c r="G19" t="s">
        <v>2884</v>
      </c>
    </row>
    <row r="20" spans="1:7" x14ac:dyDescent="0.3">
      <c r="A20" t="s">
        <v>2885</v>
      </c>
      <c r="B20" t="s">
        <v>2886</v>
      </c>
      <c r="C20" t="s">
        <v>2887</v>
      </c>
      <c r="D20" t="s">
        <v>2888</v>
      </c>
      <c r="E20" t="s">
        <v>2889</v>
      </c>
      <c r="F20" t="s">
        <v>2890</v>
      </c>
      <c r="G20" t="s">
        <v>9408</v>
      </c>
    </row>
    <row r="21" spans="1:7" x14ac:dyDescent="0.3">
      <c r="A21" t="s">
        <v>2891</v>
      </c>
      <c r="B21" t="s">
        <v>2892</v>
      </c>
      <c r="C21" t="s">
        <v>2845</v>
      </c>
      <c r="D21" t="s">
        <v>2893</v>
      </c>
      <c r="E21" t="s">
        <v>2894</v>
      </c>
      <c r="F21" t="s">
        <v>2895</v>
      </c>
      <c r="G21" t="s">
        <v>9409</v>
      </c>
    </row>
    <row r="22" spans="1:7" x14ac:dyDescent="0.3">
      <c r="A22" t="s">
        <v>2896</v>
      </c>
      <c r="B22" t="s">
        <v>2897</v>
      </c>
      <c r="C22" t="s">
        <v>2898</v>
      </c>
      <c r="D22" t="s">
        <v>2801</v>
      </c>
      <c r="E22" t="s">
        <v>2899</v>
      </c>
      <c r="F22" t="s">
        <v>2900</v>
      </c>
      <c r="G22" t="s">
        <v>2901</v>
      </c>
    </row>
    <row r="23" spans="1:7" x14ac:dyDescent="0.3">
      <c r="A23" t="s">
        <v>2902</v>
      </c>
      <c r="B23" t="s">
        <v>2903</v>
      </c>
      <c r="C23" t="s">
        <v>2904</v>
      </c>
      <c r="D23" t="s">
        <v>2801</v>
      </c>
      <c r="E23" t="s">
        <v>2905</v>
      </c>
      <c r="F23" t="s">
        <v>2906</v>
      </c>
      <c r="G23" t="s">
        <v>2907</v>
      </c>
    </row>
    <row r="24" spans="1:7" x14ac:dyDescent="0.3">
      <c r="A24" t="s">
        <v>2908</v>
      </c>
      <c r="B24" t="s">
        <v>2903</v>
      </c>
      <c r="C24" t="s">
        <v>2822</v>
      </c>
      <c r="D24" t="s">
        <v>2801</v>
      </c>
      <c r="E24" t="s">
        <v>2909</v>
      </c>
      <c r="F24" t="s">
        <v>2906</v>
      </c>
      <c r="G24" t="s">
        <v>2910</v>
      </c>
    </row>
    <row r="25" spans="1:7" x14ac:dyDescent="0.3">
      <c r="A25" t="s">
        <v>2911</v>
      </c>
      <c r="B25" t="s">
        <v>2912</v>
      </c>
      <c r="C25" t="s">
        <v>2807</v>
      </c>
      <c r="D25" t="s">
        <v>2801</v>
      </c>
      <c r="E25" t="s">
        <v>2913</v>
      </c>
      <c r="F25" t="s">
        <v>2914</v>
      </c>
      <c r="G25" t="s">
        <v>2915</v>
      </c>
    </row>
    <row r="26" spans="1:7" x14ac:dyDescent="0.3">
      <c r="A26" t="s">
        <v>2916</v>
      </c>
      <c r="B26" t="s">
        <v>2917</v>
      </c>
      <c r="C26" t="s">
        <v>2918</v>
      </c>
      <c r="D26" t="s">
        <v>2801</v>
      </c>
      <c r="E26" t="s">
        <v>2919</v>
      </c>
      <c r="F26" t="s">
        <v>2920</v>
      </c>
      <c r="G26" t="s">
        <v>9410</v>
      </c>
    </row>
    <row r="27" spans="1:7" x14ac:dyDescent="0.3">
      <c r="A27" t="s">
        <v>2921</v>
      </c>
      <c r="B27" t="s">
        <v>2922</v>
      </c>
      <c r="C27" t="s">
        <v>2851</v>
      </c>
      <c r="D27" t="s">
        <v>2801</v>
      </c>
      <c r="E27" t="s">
        <v>2923</v>
      </c>
      <c r="F27" t="s">
        <v>2924</v>
      </c>
      <c r="G27" t="s">
        <v>2925</v>
      </c>
    </row>
    <row r="28" spans="1:7" x14ac:dyDescent="0.3">
      <c r="A28" t="s">
        <v>2926</v>
      </c>
      <c r="B28" t="s">
        <v>2927</v>
      </c>
      <c r="C28" t="s">
        <v>2928</v>
      </c>
      <c r="D28" t="s">
        <v>2801</v>
      </c>
      <c r="E28" t="s">
        <v>2929</v>
      </c>
      <c r="F28" t="s">
        <v>2930</v>
      </c>
      <c r="G28" t="s">
        <v>9411</v>
      </c>
    </row>
    <row r="29" spans="1:7" x14ac:dyDescent="0.3">
      <c r="A29" t="s">
        <v>2931</v>
      </c>
      <c r="B29" t="s">
        <v>2932</v>
      </c>
      <c r="C29" t="s">
        <v>2807</v>
      </c>
      <c r="D29" t="s">
        <v>2801</v>
      </c>
      <c r="E29" t="s">
        <v>2933</v>
      </c>
      <c r="F29" t="s">
        <v>2934</v>
      </c>
      <c r="G29" t="s">
        <v>2935</v>
      </c>
    </row>
    <row r="30" spans="1:7" x14ac:dyDescent="0.3">
      <c r="A30" t="s">
        <v>2936</v>
      </c>
      <c r="B30" t="s">
        <v>2937</v>
      </c>
      <c r="C30" t="s">
        <v>2807</v>
      </c>
      <c r="D30" t="s">
        <v>2801</v>
      </c>
      <c r="E30" t="s">
        <v>2938</v>
      </c>
      <c r="F30" t="s">
        <v>2939</v>
      </c>
      <c r="G30" t="s">
        <v>9412</v>
      </c>
    </row>
    <row r="31" spans="1:7" x14ac:dyDescent="0.3">
      <c r="A31" t="s">
        <v>2940</v>
      </c>
      <c r="B31" t="s">
        <v>2941</v>
      </c>
      <c r="C31" t="s">
        <v>2851</v>
      </c>
      <c r="D31" t="s">
        <v>2801</v>
      </c>
      <c r="E31" t="s">
        <v>2942</v>
      </c>
      <c r="F31" t="s">
        <v>2943</v>
      </c>
      <c r="G31" t="s">
        <v>9413</v>
      </c>
    </row>
    <row r="32" spans="1:7" x14ac:dyDescent="0.3">
      <c r="A32" t="s">
        <v>2944</v>
      </c>
      <c r="B32" t="s">
        <v>2945</v>
      </c>
      <c r="C32" t="s">
        <v>2946</v>
      </c>
      <c r="D32" t="s">
        <v>2801</v>
      </c>
      <c r="E32" t="s">
        <v>2947</v>
      </c>
      <c r="G32" t="s">
        <v>9414</v>
      </c>
    </row>
    <row r="33" spans="1:7" x14ac:dyDescent="0.3">
      <c r="A33" t="s">
        <v>2948</v>
      </c>
      <c r="B33" t="s">
        <v>2941</v>
      </c>
      <c r="C33" t="s">
        <v>2949</v>
      </c>
      <c r="D33" t="s">
        <v>2801</v>
      </c>
      <c r="E33" t="s">
        <v>2950</v>
      </c>
      <c r="F33" t="s">
        <v>2951</v>
      </c>
      <c r="G33" t="s">
        <v>9415</v>
      </c>
    </row>
    <row r="34" spans="1:7" x14ac:dyDescent="0.3">
      <c r="A34" t="s">
        <v>2952</v>
      </c>
      <c r="B34" t="s">
        <v>2953</v>
      </c>
      <c r="C34" t="s">
        <v>2954</v>
      </c>
      <c r="D34" t="s">
        <v>2801</v>
      </c>
      <c r="E34" t="s">
        <v>2955</v>
      </c>
      <c r="F34" t="s">
        <v>2956</v>
      </c>
      <c r="G34" t="s">
        <v>9416</v>
      </c>
    </row>
    <row r="35" spans="1:7" x14ac:dyDescent="0.3">
      <c r="A35" t="s">
        <v>2957</v>
      </c>
      <c r="B35" t="s">
        <v>2958</v>
      </c>
      <c r="C35" t="s">
        <v>2959</v>
      </c>
      <c r="D35" t="s">
        <v>2801</v>
      </c>
      <c r="E35" t="s">
        <v>2960</v>
      </c>
      <c r="F35" t="s">
        <v>2961</v>
      </c>
      <c r="G35" t="s">
        <v>2962</v>
      </c>
    </row>
    <row r="36" spans="1:7" x14ac:dyDescent="0.3">
      <c r="A36" t="s">
        <v>2963</v>
      </c>
      <c r="B36" t="s">
        <v>2886</v>
      </c>
      <c r="C36" t="s">
        <v>2964</v>
      </c>
      <c r="D36" t="s">
        <v>2965</v>
      </c>
      <c r="E36" t="s">
        <v>2966</v>
      </c>
      <c r="F36" t="s">
        <v>2890</v>
      </c>
      <c r="G36" t="s">
        <v>9417</v>
      </c>
    </row>
    <row r="37" spans="1:7" x14ac:dyDescent="0.3">
      <c r="A37" t="s">
        <v>2967</v>
      </c>
      <c r="B37" t="s">
        <v>2968</v>
      </c>
      <c r="C37" t="s">
        <v>2969</v>
      </c>
      <c r="D37" t="s">
        <v>2801</v>
      </c>
      <c r="E37" t="s">
        <v>2970</v>
      </c>
      <c r="F37" t="s">
        <v>2971</v>
      </c>
      <c r="G37" t="s">
        <v>2972</v>
      </c>
    </row>
    <row r="38" spans="1:7" x14ac:dyDescent="0.3">
      <c r="A38" t="s">
        <v>2973</v>
      </c>
      <c r="B38" t="s">
        <v>2815</v>
      </c>
      <c r="C38" t="s">
        <v>2974</v>
      </c>
      <c r="D38" t="s">
        <v>2801</v>
      </c>
      <c r="E38" t="s">
        <v>2975</v>
      </c>
      <c r="F38" t="s">
        <v>2818</v>
      </c>
      <c r="G38" t="s">
        <v>2976</v>
      </c>
    </row>
    <row r="39" spans="1:7" x14ac:dyDescent="0.3">
      <c r="A39" t="s">
        <v>2977</v>
      </c>
      <c r="B39" t="s">
        <v>2978</v>
      </c>
      <c r="C39" t="s">
        <v>2807</v>
      </c>
      <c r="D39" t="s">
        <v>2801</v>
      </c>
      <c r="E39" t="s">
        <v>2979</v>
      </c>
      <c r="F39" t="s">
        <v>2980</v>
      </c>
      <c r="G39" t="s">
        <v>9418</v>
      </c>
    </row>
    <row r="40" spans="1:7" x14ac:dyDescent="0.3">
      <c r="A40" t="s">
        <v>2981</v>
      </c>
      <c r="B40" t="s">
        <v>2982</v>
      </c>
      <c r="C40" t="s">
        <v>2983</v>
      </c>
      <c r="D40" t="s">
        <v>2801</v>
      </c>
      <c r="E40" t="s">
        <v>2984</v>
      </c>
      <c r="F40" t="s">
        <v>2985</v>
      </c>
      <c r="G40" t="s">
        <v>9419</v>
      </c>
    </row>
    <row r="41" spans="1:7" x14ac:dyDescent="0.3">
      <c r="A41" t="s">
        <v>2986</v>
      </c>
      <c r="B41" t="s">
        <v>2987</v>
      </c>
      <c r="C41" t="s">
        <v>2988</v>
      </c>
      <c r="D41" t="s">
        <v>2801</v>
      </c>
      <c r="E41" t="s">
        <v>2989</v>
      </c>
      <c r="F41" t="s">
        <v>2990</v>
      </c>
      <c r="G41" t="s">
        <v>2991</v>
      </c>
    </row>
    <row r="42" spans="1:7" x14ac:dyDescent="0.3">
      <c r="A42" t="s">
        <v>2992</v>
      </c>
      <c r="B42" t="s">
        <v>2993</v>
      </c>
      <c r="C42" t="s">
        <v>2834</v>
      </c>
      <c r="D42" t="s">
        <v>2801</v>
      </c>
      <c r="E42" t="s">
        <v>2994</v>
      </c>
      <c r="F42" t="s">
        <v>2995</v>
      </c>
      <c r="G42" t="s">
        <v>2996</v>
      </c>
    </row>
    <row r="43" spans="1:7" x14ac:dyDescent="0.3">
      <c r="A43" t="s">
        <v>2997</v>
      </c>
      <c r="B43" t="s">
        <v>2998</v>
      </c>
      <c r="C43" t="s">
        <v>2800</v>
      </c>
      <c r="D43" t="s">
        <v>2801</v>
      </c>
      <c r="E43" t="s">
        <v>2999</v>
      </c>
      <c r="F43" t="s">
        <v>3000</v>
      </c>
      <c r="G43" t="s">
        <v>3001</v>
      </c>
    </row>
    <row r="44" spans="1:7" x14ac:dyDescent="0.3">
      <c r="A44" t="s">
        <v>3002</v>
      </c>
      <c r="B44" t="s">
        <v>3003</v>
      </c>
      <c r="C44" t="s">
        <v>2851</v>
      </c>
      <c r="D44" t="s">
        <v>2801</v>
      </c>
      <c r="E44" t="s">
        <v>3004</v>
      </c>
      <c r="F44" t="s">
        <v>3005</v>
      </c>
      <c r="G44" t="s">
        <v>9420</v>
      </c>
    </row>
    <row r="45" spans="1:7" x14ac:dyDescent="0.3">
      <c r="A45" t="s">
        <v>3006</v>
      </c>
      <c r="B45" t="s">
        <v>2829</v>
      </c>
      <c r="C45" t="s">
        <v>2807</v>
      </c>
      <c r="D45" t="s">
        <v>2801</v>
      </c>
      <c r="E45" t="s">
        <v>3007</v>
      </c>
      <c r="F45" t="s">
        <v>2832</v>
      </c>
      <c r="G45" t="s">
        <v>9421</v>
      </c>
    </row>
    <row r="46" spans="1:7" x14ac:dyDescent="0.3">
      <c r="A46" t="s">
        <v>3008</v>
      </c>
      <c r="B46" t="s">
        <v>3009</v>
      </c>
      <c r="C46" t="s">
        <v>3010</v>
      </c>
      <c r="D46" t="s">
        <v>2801</v>
      </c>
      <c r="E46" t="s">
        <v>3011</v>
      </c>
      <c r="F46" t="s">
        <v>3012</v>
      </c>
      <c r="G46" t="s">
        <v>9422</v>
      </c>
    </row>
    <row r="47" spans="1:7" x14ac:dyDescent="0.3">
      <c r="A47" t="s">
        <v>3013</v>
      </c>
      <c r="B47" t="s">
        <v>3014</v>
      </c>
      <c r="C47" t="s">
        <v>2800</v>
      </c>
      <c r="D47" t="s">
        <v>2801</v>
      </c>
      <c r="E47" t="s">
        <v>3015</v>
      </c>
      <c r="F47" t="s">
        <v>3016</v>
      </c>
      <c r="G47" t="s">
        <v>3017</v>
      </c>
    </row>
    <row r="48" spans="1:7" x14ac:dyDescent="0.3">
      <c r="A48" t="s">
        <v>3018</v>
      </c>
      <c r="B48" t="s">
        <v>3019</v>
      </c>
      <c r="C48" t="s">
        <v>2800</v>
      </c>
      <c r="D48" t="s">
        <v>2801</v>
      </c>
      <c r="E48" t="s">
        <v>3020</v>
      </c>
      <c r="F48" t="s">
        <v>3021</v>
      </c>
      <c r="G48" t="s">
        <v>3022</v>
      </c>
    </row>
    <row r="49" spans="1:7" x14ac:dyDescent="0.3">
      <c r="A49" t="s">
        <v>3023</v>
      </c>
      <c r="B49" t="s">
        <v>2945</v>
      </c>
      <c r="C49" t="s">
        <v>2851</v>
      </c>
      <c r="D49" t="s">
        <v>2801</v>
      </c>
      <c r="E49" t="s">
        <v>3024</v>
      </c>
      <c r="G49" t="s">
        <v>9423</v>
      </c>
    </row>
    <row r="50" spans="1:7" x14ac:dyDescent="0.3">
      <c r="A50" t="s">
        <v>3025</v>
      </c>
      <c r="B50" t="s">
        <v>2993</v>
      </c>
      <c r="C50" t="s">
        <v>3026</v>
      </c>
      <c r="D50" t="s">
        <v>2801</v>
      </c>
      <c r="E50" t="s">
        <v>3027</v>
      </c>
      <c r="F50" t="s">
        <v>3028</v>
      </c>
      <c r="G50" t="s">
        <v>9424</v>
      </c>
    </row>
    <row r="51" spans="1:7" x14ac:dyDescent="0.3">
      <c r="A51" t="s">
        <v>3029</v>
      </c>
      <c r="B51" t="s">
        <v>3030</v>
      </c>
      <c r="C51" t="s">
        <v>3031</v>
      </c>
      <c r="D51" t="s">
        <v>2801</v>
      </c>
      <c r="E51" t="s">
        <v>3032</v>
      </c>
      <c r="F51" t="s">
        <v>3033</v>
      </c>
      <c r="G51" t="s">
        <v>3034</v>
      </c>
    </row>
    <row r="52" spans="1:7" x14ac:dyDescent="0.3">
      <c r="A52" t="s">
        <v>3035</v>
      </c>
      <c r="B52" t="s">
        <v>2982</v>
      </c>
      <c r="C52" t="s">
        <v>2807</v>
      </c>
      <c r="D52" t="s">
        <v>2801</v>
      </c>
      <c r="E52" t="s">
        <v>3036</v>
      </c>
      <c r="F52" t="s">
        <v>3037</v>
      </c>
      <c r="G52" t="s">
        <v>9425</v>
      </c>
    </row>
    <row r="53" spans="1:7" x14ac:dyDescent="0.3">
      <c r="A53" t="s">
        <v>3038</v>
      </c>
      <c r="B53" t="s">
        <v>3039</v>
      </c>
      <c r="C53" t="s">
        <v>3040</v>
      </c>
      <c r="D53" t="s">
        <v>2801</v>
      </c>
      <c r="E53" t="s">
        <v>3041</v>
      </c>
      <c r="F53" t="s">
        <v>3042</v>
      </c>
      <c r="G53" t="s">
        <v>3043</v>
      </c>
    </row>
    <row r="54" spans="1:7" x14ac:dyDescent="0.3">
      <c r="A54" t="s">
        <v>3044</v>
      </c>
      <c r="B54" t="s">
        <v>2811</v>
      </c>
      <c r="C54" t="s">
        <v>2807</v>
      </c>
      <c r="D54" t="s">
        <v>2801</v>
      </c>
      <c r="E54" t="s">
        <v>3045</v>
      </c>
      <c r="F54" t="s">
        <v>3046</v>
      </c>
      <c r="G54" t="s">
        <v>3047</v>
      </c>
    </row>
    <row r="55" spans="1:7" x14ac:dyDescent="0.3">
      <c r="A55" t="s">
        <v>3048</v>
      </c>
      <c r="B55" t="s">
        <v>2978</v>
      </c>
      <c r="C55" t="s">
        <v>2969</v>
      </c>
      <c r="D55" t="s">
        <v>2801</v>
      </c>
      <c r="E55" t="s">
        <v>3049</v>
      </c>
      <c r="G55" t="s">
        <v>3050</v>
      </c>
    </row>
    <row r="56" spans="1:7" x14ac:dyDescent="0.3">
      <c r="A56" t="s">
        <v>3051</v>
      </c>
      <c r="B56" t="s">
        <v>3052</v>
      </c>
      <c r="C56" t="s">
        <v>2834</v>
      </c>
      <c r="D56" t="s">
        <v>2801</v>
      </c>
      <c r="E56" t="s">
        <v>3053</v>
      </c>
      <c r="F56" t="s">
        <v>3054</v>
      </c>
      <c r="G56" t="s">
        <v>3055</v>
      </c>
    </row>
    <row r="57" spans="1:7" x14ac:dyDescent="0.3">
      <c r="A57" t="s">
        <v>3056</v>
      </c>
      <c r="B57" t="s">
        <v>3057</v>
      </c>
      <c r="C57" t="s">
        <v>3058</v>
      </c>
      <c r="D57" t="s">
        <v>2801</v>
      </c>
      <c r="E57" t="s">
        <v>3059</v>
      </c>
      <c r="G57" t="s">
        <v>9426</v>
      </c>
    </row>
    <row r="58" spans="1:7" x14ac:dyDescent="0.3">
      <c r="A58" t="s">
        <v>3060</v>
      </c>
      <c r="B58" t="s">
        <v>3061</v>
      </c>
      <c r="C58" t="s">
        <v>3026</v>
      </c>
      <c r="D58" t="s">
        <v>2801</v>
      </c>
      <c r="E58" t="s">
        <v>3062</v>
      </c>
      <c r="F58" t="s">
        <v>3063</v>
      </c>
      <c r="G58" t="s">
        <v>9427</v>
      </c>
    </row>
    <row r="59" spans="1:7" x14ac:dyDescent="0.3">
      <c r="A59" t="s">
        <v>3064</v>
      </c>
      <c r="B59" t="s">
        <v>3065</v>
      </c>
      <c r="C59" t="s">
        <v>2807</v>
      </c>
      <c r="D59" t="s">
        <v>2801</v>
      </c>
      <c r="E59" t="s">
        <v>3066</v>
      </c>
      <c r="F59" t="s">
        <v>3067</v>
      </c>
      <c r="G59" t="s">
        <v>3068</v>
      </c>
    </row>
    <row r="60" spans="1:7" x14ac:dyDescent="0.3">
      <c r="A60" t="s">
        <v>3069</v>
      </c>
      <c r="B60" t="s">
        <v>3070</v>
      </c>
      <c r="C60" t="s">
        <v>2807</v>
      </c>
      <c r="D60" t="s">
        <v>2801</v>
      </c>
      <c r="E60" t="s">
        <v>3071</v>
      </c>
      <c r="F60" t="s">
        <v>3072</v>
      </c>
      <c r="G60" t="s">
        <v>9428</v>
      </c>
    </row>
    <row r="61" spans="1:7" x14ac:dyDescent="0.3">
      <c r="A61" t="s">
        <v>3073</v>
      </c>
      <c r="B61" t="s">
        <v>3074</v>
      </c>
      <c r="C61" t="s">
        <v>2851</v>
      </c>
      <c r="D61" t="s">
        <v>2801</v>
      </c>
      <c r="E61" t="s">
        <v>3075</v>
      </c>
      <c r="F61" t="s">
        <v>3076</v>
      </c>
      <c r="G61" t="s">
        <v>9429</v>
      </c>
    </row>
    <row r="62" spans="1:7" x14ac:dyDescent="0.3">
      <c r="A62" t="s">
        <v>3077</v>
      </c>
      <c r="B62" t="s">
        <v>3078</v>
      </c>
      <c r="C62" t="s">
        <v>2988</v>
      </c>
      <c r="D62" t="s">
        <v>2801</v>
      </c>
      <c r="E62" t="s">
        <v>3079</v>
      </c>
      <c r="F62" t="s">
        <v>3080</v>
      </c>
      <c r="G62" t="s">
        <v>3081</v>
      </c>
    </row>
    <row r="63" spans="1:7" x14ac:dyDescent="0.3">
      <c r="A63" t="s">
        <v>3082</v>
      </c>
      <c r="B63" t="s">
        <v>3083</v>
      </c>
      <c r="C63" t="s">
        <v>2851</v>
      </c>
      <c r="D63" t="s">
        <v>2801</v>
      </c>
      <c r="E63" t="s">
        <v>3084</v>
      </c>
      <c r="F63" t="s">
        <v>3085</v>
      </c>
      <c r="G63" t="s">
        <v>9430</v>
      </c>
    </row>
    <row r="64" spans="1:7" x14ac:dyDescent="0.3">
      <c r="A64" t="s">
        <v>3086</v>
      </c>
      <c r="B64" t="s">
        <v>2993</v>
      </c>
      <c r="C64" t="s">
        <v>3087</v>
      </c>
      <c r="D64" t="s">
        <v>2801</v>
      </c>
      <c r="E64" t="s">
        <v>3088</v>
      </c>
      <c r="F64" t="s">
        <v>3089</v>
      </c>
      <c r="G64" t="s">
        <v>9431</v>
      </c>
    </row>
    <row r="65" spans="1:7" x14ac:dyDescent="0.3">
      <c r="A65" t="s">
        <v>3090</v>
      </c>
      <c r="B65" t="s">
        <v>3091</v>
      </c>
      <c r="C65" t="s">
        <v>2807</v>
      </c>
      <c r="D65" t="s">
        <v>2801</v>
      </c>
      <c r="E65" t="s">
        <v>3092</v>
      </c>
      <c r="F65" t="s">
        <v>3093</v>
      </c>
      <c r="G65" t="s">
        <v>9432</v>
      </c>
    </row>
    <row r="66" spans="1:7" x14ac:dyDescent="0.3">
      <c r="A66" t="s">
        <v>3094</v>
      </c>
      <c r="B66" t="s">
        <v>2799</v>
      </c>
      <c r="C66" t="s">
        <v>3095</v>
      </c>
      <c r="D66" t="s">
        <v>2801</v>
      </c>
      <c r="E66" t="s">
        <v>3096</v>
      </c>
      <c r="F66" t="s">
        <v>2803</v>
      </c>
      <c r="G66" t="s">
        <v>3097</v>
      </c>
    </row>
    <row r="67" spans="1:7" x14ac:dyDescent="0.3">
      <c r="A67" t="s">
        <v>3098</v>
      </c>
      <c r="B67" t="s">
        <v>3099</v>
      </c>
      <c r="C67" t="s">
        <v>2807</v>
      </c>
      <c r="D67" t="s">
        <v>2801</v>
      </c>
      <c r="E67" t="s">
        <v>3100</v>
      </c>
      <c r="F67" t="s">
        <v>3101</v>
      </c>
      <c r="G67" t="s">
        <v>3102</v>
      </c>
    </row>
    <row r="68" spans="1:7" x14ac:dyDescent="0.3">
      <c r="A68" t="s">
        <v>3103</v>
      </c>
      <c r="B68" t="s">
        <v>3104</v>
      </c>
      <c r="C68" t="s">
        <v>2871</v>
      </c>
      <c r="D68" t="s">
        <v>2801</v>
      </c>
      <c r="E68" t="s">
        <v>3105</v>
      </c>
      <c r="F68" t="s">
        <v>3106</v>
      </c>
      <c r="G68" t="s">
        <v>3107</v>
      </c>
    </row>
    <row r="69" spans="1:7" x14ac:dyDescent="0.3">
      <c r="A69" t="s">
        <v>3108</v>
      </c>
      <c r="B69" t="s">
        <v>2897</v>
      </c>
      <c r="C69" t="s">
        <v>2807</v>
      </c>
      <c r="D69" t="s">
        <v>2801</v>
      </c>
      <c r="E69" t="s">
        <v>3109</v>
      </c>
      <c r="F69" t="s">
        <v>2900</v>
      </c>
      <c r="G69" t="s">
        <v>9433</v>
      </c>
    </row>
    <row r="70" spans="1:7" x14ac:dyDescent="0.3">
      <c r="A70" t="s">
        <v>3110</v>
      </c>
      <c r="B70" t="s">
        <v>3099</v>
      </c>
      <c r="C70" t="s">
        <v>2822</v>
      </c>
      <c r="D70" t="s">
        <v>2801</v>
      </c>
      <c r="E70" t="s">
        <v>3111</v>
      </c>
      <c r="F70" t="s">
        <v>3101</v>
      </c>
      <c r="G70" t="s">
        <v>9434</v>
      </c>
    </row>
    <row r="71" spans="1:7" x14ac:dyDescent="0.3">
      <c r="A71" t="s">
        <v>3112</v>
      </c>
      <c r="B71" t="s">
        <v>2945</v>
      </c>
      <c r="C71" t="s">
        <v>3113</v>
      </c>
      <c r="D71" t="s">
        <v>2801</v>
      </c>
      <c r="E71" t="s">
        <v>3114</v>
      </c>
      <c r="G71" t="s">
        <v>9435</v>
      </c>
    </row>
    <row r="72" spans="1:7" x14ac:dyDescent="0.3">
      <c r="A72" t="s">
        <v>3115</v>
      </c>
      <c r="B72" t="s">
        <v>2993</v>
      </c>
      <c r="C72" t="s">
        <v>2807</v>
      </c>
      <c r="D72" t="s">
        <v>2801</v>
      </c>
      <c r="E72" t="s">
        <v>3116</v>
      </c>
      <c r="F72" t="s">
        <v>3117</v>
      </c>
      <c r="G72" t="s">
        <v>9436</v>
      </c>
    </row>
    <row r="73" spans="1:7" x14ac:dyDescent="0.3">
      <c r="A73" t="s">
        <v>3118</v>
      </c>
      <c r="B73" t="s">
        <v>2968</v>
      </c>
      <c r="C73" t="s">
        <v>2822</v>
      </c>
      <c r="D73" t="s">
        <v>2801</v>
      </c>
      <c r="E73" t="s">
        <v>3119</v>
      </c>
      <c r="F73" t="s">
        <v>2971</v>
      </c>
      <c r="G73" t="s">
        <v>9437</v>
      </c>
    </row>
    <row r="74" spans="1:7" x14ac:dyDescent="0.3">
      <c r="A74" t="s">
        <v>3120</v>
      </c>
      <c r="B74" t="s">
        <v>2968</v>
      </c>
      <c r="C74" t="s">
        <v>2822</v>
      </c>
      <c r="D74" t="s">
        <v>2801</v>
      </c>
      <c r="E74" t="s">
        <v>3121</v>
      </c>
      <c r="F74" t="s">
        <v>2971</v>
      </c>
      <c r="G74" t="s">
        <v>9438</v>
      </c>
    </row>
    <row r="75" spans="1:7" x14ac:dyDescent="0.3">
      <c r="A75" t="s">
        <v>3122</v>
      </c>
      <c r="B75" t="s">
        <v>3123</v>
      </c>
      <c r="C75" t="s">
        <v>2851</v>
      </c>
      <c r="D75" t="s">
        <v>2801</v>
      </c>
      <c r="E75" t="s">
        <v>3124</v>
      </c>
      <c r="F75" t="s">
        <v>3125</v>
      </c>
      <c r="G75" t="s">
        <v>9439</v>
      </c>
    </row>
    <row r="76" spans="1:7" x14ac:dyDescent="0.3">
      <c r="A76" t="s">
        <v>3126</v>
      </c>
      <c r="B76" t="s">
        <v>2968</v>
      </c>
      <c r="C76" t="s">
        <v>2807</v>
      </c>
      <c r="D76" t="s">
        <v>2801</v>
      </c>
      <c r="E76" t="s">
        <v>3127</v>
      </c>
      <c r="F76" t="s">
        <v>2971</v>
      </c>
      <c r="G76" t="s">
        <v>9440</v>
      </c>
    </row>
    <row r="77" spans="1:7" x14ac:dyDescent="0.3">
      <c r="A77" t="s">
        <v>3128</v>
      </c>
      <c r="B77" t="s">
        <v>2945</v>
      </c>
      <c r="C77" t="s">
        <v>3129</v>
      </c>
      <c r="D77" t="s">
        <v>2801</v>
      </c>
      <c r="E77" t="s">
        <v>3130</v>
      </c>
      <c r="G77" t="s">
        <v>9441</v>
      </c>
    </row>
    <row r="78" spans="1:7" x14ac:dyDescent="0.3">
      <c r="A78" t="s">
        <v>3131</v>
      </c>
      <c r="B78" t="s">
        <v>2982</v>
      </c>
      <c r="C78" t="s">
        <v>3040</v>
      </c>
      <c r="D78" t="s">
        <v>2801</v>
      </c>
      <c r="E78" t="s">
        <v>3132</v>
      </c>
      <c r="F78" t="s">
        <v>2985</v>
      </c>
      <c r="G78" t="s">
        <v>9442</v>
      </c>
    </row>
    <row r="79" spans="1:7" x14ac:dyDescent="0.3">
      <c r="A79" t="s">
        <v>3133</v>
      </c>
      <c r="B79" t="s">
        <v>3014</v>
      </c>
      <c r="C79" t="s">
        <v>2988</v>
      </c>
      <c r="D79" t="s">
        <v>2801</v>
      </c>
      <c r="E79" t="s">
        <v>3134</v>
      </c>
      <c r="F79" t="s">
        <v>3016</v>
      </c>
      <c r="G79" t="s">
        <v>9443</v>
      </c>
    </row>
    <row r="80" spans="1:7" x14ac:dyDescent="0.3">
      <c r="A80" t="s">
        <v>3135</v>
      </c>
      <c r="B80" t="s">
        <v>2941</v>
      </c>
      <c r="C80" t="s">
        <v>2822</v>
      </c>
      <c r="D80" t="s">
        <v>2801</v>
      </c>
      <c r="E80" t="s">
        <v>3136</v>
      </c>
      <c r="F80" t="s">
        <v>3137</v>
      </c>
      <c r="G80" t="s">
        <v>9444</v>
      </c>
    </row>
    <row r="81" spans="1:7" x14ac:dyDescent="0.3">
      <c r="A81" t="s">
        <v>3138</v>
      </c>
      <c r="B81" t="s">
        <v>3139</v>
      </c>
      <c r="C81" t="s">
        <v>2822</v>
      </c>
      <c r="D81" t="s">
        <v>2801</v>
      </c>
      <c r="E81" t="s">
        <v>3140</v>
      </c>
      <c r="F81" t="s">
        <v>3141</v>
      </c>
      <c r="G81" t="s">
        <v>9445</v>
      </c>
    </row>
    <row r="82" spans="1:7" x14ac:dyDescent="0.3">
      <c r="A82" t="s">
        <v>3142</v>
      </c>
      <c r="B82" t="s">
        <v>2927</v>
      </c>
      <c r="C82" t="s">
        <v>2816</v>
      </c>
      <c r="D82" t="s">
        <v>2801</v>
      </c>
      <c r="E82" t="s">
        <v>3143</v>
      </c>
      <c r="F82" t="s">
        <v>3144</v>
      </c>
      <c r="G82" t="s">
        <v>9446</v>
      </c>
    </row>
    <row r="83" spans="1:7" x14ac:dyDescent="0.3">
      <c r="A83" t="s">
        <v>3145</v>
      </c>
      <c r="B83" t="s">
        <v>3146</v>
      </c>
      <c r="C83" t="s">
        <v>3040</v>
      </c>
      <c r="D83" t="s">
        <v>2801</v>
      </c>
      <c r="E83" t="s">
        <v>3147</v>
      </c>
      <c r="F83" t="s">
        <v>3148</v>
      </c>
      <c r="G83" t="s">
        <v>3149</v>
      </c>
    </row>
    <row r="84" spans="1:7" x14ac:dyDescent="0.3">
      <c r="A84" t="s">
        <v>3150</v>
      </c>
      <c r="B84" t="s">
        <v>3151</v>
      </c>
      <c r="C84" t="s">
        <v>2988</v>
      </c>
      <c r="D84" t="s">
        <v>2801</v>
      </c>
      <c r="E84" t="s">
        <v>3152</v>
      </c>
      <c r="F84" t="s">
        <v>3153</v>
      </c>
      <c r="G84" t="s">
        <v>9447</v>
      </c>
    </row>
    <row r="85" spans="1:7" x14ac:dyDescent="0.3">
      <c r="A85" t="s">
        <v>3154</v>
      </c>
      <c r="B85" t="s">
        <v>3155</v>
      </c>
      <c r="C85" t="s">
        <v>2822</v>
      </c>
      <c r="D85" t="s">
        <v>2801</v>
      </c>
      <c r="E85" t="s">
        <v>3156</v>
      </c>
      <c r="F85" t="s">
        <v>3157</v>
      </c>
      <c r="G85" t="s">
        <v>9448</v>
      </c>
    </row>
    <row r="86" spans="1:7" x14ac:dyDescent="0.3">
      <c r="A86" t="s">
        <v>3158</v>
      </c>
      <c r="B86" t="s">
        <v>3159</v>
      </c>
      <c r="C86" t="s">
        <v>2807</v>
      </c>
      <c r="D86" t="s">
        <v>2801</v>
      </c>
      <c r="E86" t="s">
        <v>3160</v>
      </c>
      <c r="F86" t="s">
        <v>3161</v>
      </c>
      <c r="G86" t="s">
        <v>9449</v>
      </c>
    </row>
    <row r="87" spans="1:7" x14ac:dyDescent="0.3">
      <c r="A87" t="s">
        <v>3162</v>
      </c>
      <c r="B87" t="s">
        <v>3163</v>
      </c>
      <c r="C87" t="s">
        <v>2830</v>
      </c>
      <c r="D87" t="s">
        <v>2801</v>
      </c>
      <c r="E87" t="s">
        <v>3164</v>
      </c>
      <c r="F87" t="s">
        <v>3165</v>
      </c>
      <c r="G87" t="s">
        <v>9450</v>
      </c>
    </row>
    <row r="88" spans="1:7" x14ac:dyDescent="0.3">
      <c r="A88" t="s">
        <v>3166</v>
      </c>
      <c r="B88" t="s">
        <v>3030</v>
      </c>
      <c r="C88" t="s">
        <v>2822</v>
      </c>
      <c r="D88" t="s">
        <v>2801</v>
      </c>
      <c r="E88" t="s">
        <v>3167</v>
      </c>
      <c r="F88" t="s">
        <v>3033</v>
      </c>
      <c r="G88" t="s">
        <v>3168</v>
      </c>
    </row>
    <row r="89" spans="1:7" x14ac:dyDescent="0.3">
      <c r="A89" t="s">
        <v>3169</v>
      </c>
      <c r="B89" t="s">
        <v>2945</v>
      </c>
      <c r="C89" t="s">
        <v>3113</v>
      </c>
      <c r="D89" t="s">
        <v>2801</v>
      </c>
      <c r="E89" t="s">
        <v>3170</v>
      </c>
      <c r="G89" t="s">
        <v>9451</v>
      </c>
    </row>
    <row r="90" spans="1:7" x14ac:dyDescent="0.3">
      <c r="A90" t="s">
        <v>3171</v>
      </c>
      <c r="B90" t="s">
        <v>3172</v>
      </c>
      <c r="C90" t="s">
        <v>2807</v>
      </c>
      <c r="D90" t="s">
        <v>2801</v>
      </c>
      <c r="E90" t="s">
        <v>3173</v>
      </c>
      <c r="F90" t="s">
        <v>3174</v>
      </c>
      <c r="G90" t="s">
        <v>3175</v>
      </c>
    </row>
    <row r="91" spans="1:7" x14ac:dyDescent="0.3">
      <c r="A91" t="s">
        <v>3176</v>
      </c>
      <c r="B91" t="s">
        <v>3177</v>
      </c>
      <c r="C91" t="s">
        <v>2807</v>
      </c>
      <c r="D91" t="s">
        <v>2801</v>
      </c>
      <c r="E91" t="s">
        <v>3178</v>
      </c>
      <c r="F91" t="s">
        <v>9452</v>
      </c>
    </row>
    <row r="92" spans="1:7" x14ac:dyDescent="0.3">
      <c r="A92" t="s">
        <v>3180</v>
      </c>
      <c r="B92" t="s">
        <v>2799</v>
      </c>
      <c r="C92" t="s">
        <v>2807</v>
      </c>
      <c r="D92" t="s">
        <v>2801</v>
      </c>
      <c r="E92" t="s">
        <v>3181</v>
      </c>
      <c r="F92" t="s">
        <v>3182</v>
      </c>
      <c r="G92" t="s">
        <v>9453</v>
      </c>
    </row>
    <row r="93" spans="1:7" x14ac:dyDescent="0.3">
      <c r="A93" t="s">
        <v>3183</v>
      </c>
      <c r="B93" t="s">
        <v>3184</v>
      </c>
      <c r="C93" t="s">
        <v>2807</v>
      </c>
      <c r="D93" t="s">
        <v>2801</v>
      </c>
      <c r="E93" t="s">
        <v>3185</v>
      </c>
      <c r="G93" t="s">
        <v>9454</v>
      </c>
    </row>
    <row r="94" spans="1:7" x14ac:dyDescent="0.3">
      <c r="A94" t="s">
        <v>3186</v>
      </c>
      <c r="B94" t="s">
        <v>2982</v>
      </c>
      <c r="C94" t="s">
        <v>2834</v>
      </c>
      <c r="D94" t="s">
        <v>2801</v>
      </c>
      <c r="E94" t="s">
        <v>3187</v>
      </c>
      <c r="F94" t="s">
        <v>3188</v>
      </c>
      <c r="G94" t="s">
        <v>3189</v>
      </c>
    </row>
    <row r="95" spans="1:7" x14ac:dyDescent="0.3">
      <c r="A95" t="s">
        <v>3190</v>
      </c>
      <c r="B95" t="s">
        <v>3184</v>
      </c>
      <c r="C95" t="s">
        <v>2949</v>
      </c>
      <c r="D95" t="s">
        <v>2801</v>
      </c>
      <c r="E95" t="s">
        <v>3191</v>
      </c>
      <c r="G95" t="s">
        <v>9455</v>
      </c>
    </row>
    <row r="96" spans="1:7" x14ac:dyDescent="0.3">
      <c r="A96" t="s">
        <v>3192</v>
      </c>
      <c r="B96" t="s">
        <v>2978</v>
      </c>
      <c r="C96" t="s">
        <v>3087</v>
      </c>
      <c r="D96" t="s">
        <v>2801</v>
      </c>
      <c r="E96" t="s">
        <v>3193</v>
      </c>
      <c r="F96" t="s">
        <v>3194</v>
      </c>
      <c r="G96" t="s">
        <v>9456</v>
      </c>
    </row>
    <row r="97" spans="1:7" x14ac:dyDescent="0.3">
      <c r="A97" t="s">
        <v>3195</v>
      </c>
      <c r="B97" t="s">
        <v>3196</v>
      </c>
      <c r="C97" t="s">
        <v>2881</v>
      </c>
      <c r="D97" t="s">
        <v>2801</v>
      </c>
      <c r="E97" t="s">
        <v>3197</v>
      </c>
      <c r="F97" t="s">
        <v>3198</v>
      </c>
      <c r="G97" t="s">
        <v>3199</v>
      </c>
    </row>
    <row r="98" spans="1:7" x14ac:dyDescent="0.3">
      <c r="A98" t="s">
        <v>3200</v>
      </c>
      <c r="B98" t="s">
        <v>3201</v>
      </c>
      <c r="C98" t="s">
        <v>2800</v>
      </c>
      <c r="D98" t="s">
        <v>2801</v>
      </c>
      <c r="E98" t="s">
        <v>3202</v>
      </c>
      <c r="G98" t="s">
        <v>9457</v>
      </c>
    </row>
    <row r="99" spans="1:7" x14ac:dyDescent="0.3">
      <c r="A99" t="s">
        <v>3203</v>
      </c>
      <c r="B99" t="s">
        <v>3204</v>
      </c>
      <c r="C99" t="s">
        <v>2851</v>
      </c>
      <c r="D99" t="s">
        <v>2801</v>
      </c>
      <c r="E99" t="s">
        <v>3205</v>
      </c>
      <c r="F99" t="s">
        <v>3206</v>
      </c>
      <c r="G99" t="s">
        <v>3207</v>
      </c>
    </row>
    <row r="100" spans="1:7" x14ac:dyDescent="0.3">
      <c r="A100" t="s">
        <v>3208</v>
      </c>
      <c r="B100" t="s">
        <v>3209</v>
      </c>
      <c r="C100" t="s">
        <v>2807</v>
      </c>
      <c r="D100" t="s">
        <v>2801</v>
      </c>
      <c r="E100" t="s">
        <v>3210</v>
      </c>
      <c r="F100" t="s">
        <v>3211</v>
      </c>
      <c r="G100" t="s">
        <v>3212</v>
      </c>
    </row>
    <row r="101" spans="1:7" x14ac:dyDescent="0.3">
      <c r="A101" t="s">
        <v>3213</v>
      </c>
      <c r="B101" t="s">
        <v>2945</v>
      </c>
      <c r="C101" t="s">
        <v>2851</v>
      </c>
      <c r="D101" t="s">
        <v>2801</v>
      </c>
      <c r="E101" t="s">
        <v>3214</v>
      </c>
      <c r="G101" t="s">
        <v>9458</v>
      </c>
    </row>
    <row r="102" spans="1:7" x14ac:dyDescent="0.3">
      <c r="A102" t="s">
        <v>3215</v>
      </c>
      <c r="B102" t="s">
        <v>2937</v>
      </c>
      <c r="C102" t="s">
        <v>2969</v>
      </c>
      <c r="D102" t="s">
        <v>2801</v>
      </c>
      <c r="E102" t="s">
        <v>3216</v>
      </c>
      <c r="F102" t="s">
        <v>3217</v>
      </c>
      <c r="G102" t="s">
        <v>3218</v>
      </c>
    </row>
    <row r="103" spans="1:7" x14ac:dyDescent="0.3">
      <c r="A103" t="s">
        <v>3219</v>
      </c>
      <c r="B103" t="s">
        <v>2993</v>
      </c>
      <c r="C103" t="s">
        <v>2959</v>
      </c>
      <c r="D103" t="s">
        <v>2801</v>
      </c>
      <c r="E103" t="s">
        <v>3220</v>
      </c>
      <c r="F103" t="s">
        <v>3028</v>
      </c>
      <c r="G103" t="s">
        <v>9459</v>
      </c>
    </row>
    <row r="104" spans="1:7" x14ac:dyDescent="0.3">
      <c r="A104" t="s">
        <v>3221</v>
      </c>
      <c r="B104" t="s">
        <v>3222</v>
      </c>
      <c r="C104" t="s">
        <v>2807</v>
      </c>
      <c r="D104" t="s">
        <v>2801</v>
      </c>
      <c r="E104" t="s">
        <v>3223</v>
      </c>
      <c r="F104" t="s">
        <v>3224</v>
      </c>
      <c r="G104" t="s">
        <v>9460</v>
      </c>
    </row>
    <row r="105" spans="1:7" x14ac:dyDescent="0.3">
      <c r="A105" t="s">
        <v>3225</v>
      </c>
      <c r="B105" t="s">
        <v>2811</v>
      </c>
      <c r="C105" t="s">
        <v>2830</v>
      </c>
      <c r="D105" t="s">
        <v>2801</v>
      </c>
      <c r="E105" t="s">
        <v>3226</v>
      </c>
      <c r="F105" t="s">
        <v>3227</v>
      </c>
      <c r="G105" t="s">
        <v>9461</v>
      </c>
    </row>
    <row r="106" spans="1:7" x14ac:dyDescent="0.3">
      <c r="A106" t="s">
        <v>3228</v>
      </c>
      <c r="B106" t="s">
        <v>2993</v>
      </c>
      <c r="C106" t="s">
        <v>2822</v>
      </c>
      <c r="D106" t="s">
        <v>2801</v>
      </c>
      <c r="E106" t="s">
        <v>3229</v>
      </c>
      <c r="F106" t="s">
        <v>3117</v>
      </c>
      <c r="G106" t="s">
        <v>9462</v>
      </c>
    </row>
    <row r="107" spans="1:7" x14ac:dyDescent="0.3">
      <c r="A107" t="s">
        <v>3230</v>
      </c>
      <c r="B107" t="s">
        <v>3231</v>
      </c>
      <c r="C107" t="s">
        <v>2822</v>
      </c>
      <c r="D107" t="s">
        <v>2801</v>
      </c>
      <c r="E107" t="s">
        <v>3232</v>
      </c>
      <c r="F107" t="s">
        <v>3233</v>
      </c>
      <c r="G107" t="s">
        <v>9463</v>
      </c>
    </row>
    <row r="108" spans="1:7" x14ac:dyDescent="0.3">
      <c r="A108" t="s">
        <v>3234</v>
      </c>
      <c r="B108" t="s">
        <v>3014</v>
      </c>
      <c r="C108" t="s">
        <v>2807</v>
      </c>
      <c r="D108" t="s">
        <v>2801</v>
      </c>
      <c r="E108" t="s">
        <v>3235</v>
      </c>
      <c r="F108" t="s">
        <v>3236</v>
      </c>
      <c r="G108" t="s">
        <v>9464</v>
      </c>
    </row>
    <row r="109" spans="1:7" x14ac:dyDescent="0.3">
      <c r="A109" t="s">
        <v>3237</v>
      </c>
      <c r="B109" t="s">
        <v>3238</v>
      </c>
      <c r="C109" t="s">
        <v>2807</v>
      </c>
      <c r="D109" t="s">
        <v>2801</v>
      </c>
      <c r="E109" t="s">
        <v>3239</v>
      </c>
      <c r="F109" t="s">
        <v>3240</v>
      </c>
      <c r="G109" t="s">
        <v>9465</v>
      </c>
    </row>
    <row r="110" spans="1:7" x14ac:dyDescent="0.3">
      <c r="A110" t="s">
        <v>3241</v>
      </c>
      <c r="B110" t="s">
        <v>3039</v>
      </c>
      <c r="C110" t="s">
        <v>3242</v>
      </c>
      <c r="D110" t="s">
        <v>2801</v>
      </c>
      <c r="E110" t="s">
        <v>3243</v>
      </c>
      <c r="F110" t="s">
        <v>3244</v>
      </c>
      <c r="G110" t="s">
        <v>9466</v>
      </c>
    </row>
    <row r="111" spans="1:7" x14ac:dyDescent="0.3">
      <c r="A111" t="s">
        <v>3245</v>
      </c>
      <c r="B111" t="s">
        <v>3246</v>
      </c>
      <c r="C111" t="s">
        <v>3247</v>
      </c>
      <c r="D111" t="s">
        <v>2801</v>
      </c>
      <c r="E111" t="s">
        <v>3248</v>
      </c>
      <c r="F111" t="s">
        <v>3249</v>
      </c>
      <c r="G111" t="s">
        <v>3250</v>
      </c>
    </row>
    <row r="112" spans="1:7" x14ac:dyDescent="0.3">
      <c r="A112" t="s">
        <v>3251</v>
      </c>
      <c r="B112" t="s">
        <v>3155</v>
      </c>
      <c r="C112" t="s">
        <v>2807</v>
      </c>
      <c r="D112" t="s">
        <v>2801</v>
      </c>
      <c r="E112" t="s">
        <v>3252</v>
      </c>
      <c r="G112" t="s">
        <v>3253</v>
      </c>
    </row>
    <row r="113" spans="1:7" x14ac:dyDescent="0.3">
      <c r="A113" t="s">
        <v>3254</v>
      </c>
      <c r="B113" t="s">
        <v>3030</v>
      </c>
      <c r="C113" t="s">
        <v>2822</v>
      </c>
      <c r="D113" t="s">
        <v>2801</v>
      </c>
      <c r="E113" t="s">
        <v>3255</v>
      </c>
      <c r="F113" t="s">
        <v>3256</v>
      </c>
      <c r="G113" t="s">
        <v>3257</v>
      </c>
    </row>
    <row r="114" spans="1:7" x14ac:dyDescent="0.3">
      <c r="A114" t="s">
        <v>3258</v>
      </c>
      <c r="B114" t="s">
        <v>3123</v>
      </c>
      <c r="C114" t="s">
        <v>2800</v>
      </c>
      <c r="D114" t="s">
        <v>2801</v>
      </c>
      <c r="E114" t="s">
        <v>3259</v>
      </c>
      <c r="F114" t="s">
        <v>3260</v>
      </c>
      <c r="G114" t="s">
        <v>9467</v>
      </c>
    </row>
    <row r="115" spans="1:7" x14ac:dyDescent="0.3">
      <c r="A115" t="s">
        <v>3261</v>
      </c>
      <c r="B115" t="s">
        <v>2968</v>
      </c>
      <c r="C115" t="s">
        <v>2800</v>
      </c>
      <c r="D115" t="s">
        <v>2801</v>
      </c>
      <c r="E115" t="s">
        <v>3262</v>
      </c>
      <c r="F115" t="s">
        <v>2971</v>
      </c>
      <c r="G115" t="s">
        <v>9468</v>
      </c>
    </row>
    <row r="116" spans="1:7" x14ac:dyDescent="0.3">
      <c r="A116" t="s">
        <v>3263</v>
      </c>
      <c r="B116" t="s">
        <v>3264</v>
      </c>
      <c r="C116" t="s">
        <v>2822</v>
      </c>
      <c r="D116" t="s">
        <v>2801</v>
      </c>
      <c r="E116" t="s">
        <v>3265</v>
      </c>
      <c r="F116" t="s">
        <v>3266</v>
      </c>
      <c r="G116" t="s">
        <v>3267</v>
      </c>
    </row>
    <row r="117" spans="1:7" x14ac:dyDescent="0.3">
      <c r="A117" t="s">
        <v>3268</v>
      </c>
      <c r="B117" t="s">
        <v>3246</v>
      </c>
      <c r="C117" t="s">
        <v>2851</v>
      </c>
      <c r="D117" t="s">
        <v>2801</v>
      </c>
      <c r="E117" t="s">
        <v>3269</v>
      </c>
      <c r="F117" t="s">
        <v>3249</v>
      </c>
      <c r="G117" t="s">
        <v>9469</v>
      </c>
    </row>
    <row r="118" spans="1:7" x14ac:dyDescent="0.3">
      <c r="A118" t="s">
        <v>3270</v>
      </c>
      <c r="B118" t="s">
        <v>2829</v>
      </c>
      <c r="C118" t="s">
        <v>2807</v>
      </c>
      <c r="D118" t="s">
        <v>2801</v>
      </c>
      <c r="E118" t="s">
        <v>3271</v>
      </c>
      <c r="F118" t="s">
        <v>3272</v>
      </c>
      <c r="G118" t="s">
        <v>9470</v>
      </c>
    </row>
    <row r="119" spans="1:7" x14ac:dyDescent="0.3">
      <c r="A119" t="s">
        <v>3273</v>
      </c>
      <c r="B119" t="s">
        <v>2917</v>
      </c>
      <c r="C119" t="s">
        <v>2988</v>
      </c>
      <c r="D119" t="s">
        <v>2801</v>
      </c>
      <c r="E119" t="s">
        <v>3274</v>
      </c>
      <c r="F119" t="s">
        <v>3021</v>
      </c>
      <c r="G119" t="s">
        <v>9471</v>
      </c>
    </row>
    <row r="120" spans="1:7" x14ac:dyDescent="0.3">
      <c r="A120" t="s">
        <v>3275</v>
      </c>
      <c r="B120" t="s">
        <v>2993</v>
      </c>
      <c r="C120" t="s">
        <v>2800</v>
      </c>
      <c r="D120" t="s">
        <v>2801</v>
      </c>
      <c r="E120" t="s">
        <v>3276</v>
      </c>
      <c r="F120" t="s">
        <v>3117</v>
      </c>
      <c r="G120" t="s">
        <v>3277</v>
      </c>
    </row>
    <row r="121" spans="1:7" x14ac:dyDescent="0.3">
      <c r="A121" t="s">
        <v>3278</v>
      </c>
      <c r="B121" t="s">
        <v>3279</v>
      </c>
      <c r="C121" t="s">
        <v>2830</v>
      </c>
      <c r="D121" t="s">
        <v>2801</v>
      </c>
      <c r="E121" t="s">
        <v>3280</v>
      </c>
      <c r="F121" t="s">
        <v>3281</v>
      </c>
      <c r="G121" t="s">
        <v>9472</v>
      </c>
    </row>
    <row r="122" spans="1:7" x14ac:dyDescent="0.3">
      <c r="A122" t="s">
        <v>3282</v>
      </c>
      <c r="B122" t="s">
        <v>2982</v>
      </c>
      <c r="C122" t="s">
        <v>2822</v>
      </c>
      <c r="D122" t="s">
        <v>2801</v>
      </c>
      <c r="E122" t="s">
        <v>3283</v>
      </c>
      <c r="F122" t="s">
        <v>3037</v>
      </c>
      <c r="G122" t="s">
        <v>9473</v>
      </c>
    </row>
    <row r="123" spans="1:7" x14ac:dyDescent="0.3">
      <c r="A123" t="s">
        <v>3284</v>
      </c>
      <c r="B123" t="s">
        <v>2982</v>
      </c>
      <c r="C123" t="s">
        <v>2822</v>
      </c>
      <c r="D123" t="s">
        <v>2801</v>
      </c>
      <c r="E123" t="s">
        <v>3285</v>
      </c>
      <c r="F123" t="s">
        <v>3286</v>
      </c>
      <c r="G123" t="s">
        <v>9474</v>
      </c>
    </row>
    <row r="124" spans="1:7" x14ac:dyDescent="0.3">
      <c r="A124" t="s">
        <v>3287</v>
      </c>
      <c r="B124" t="s">
        <v>2982</v>
      </c>
      <c r="C124" t="s">
        <v>2822</v>
      </c>
      <c r="D124" t="s">
        <v>2801</v>
      </c>
      <c r="E124" t="s">
        <v>3288</v>
      </c>
      <c r="F124" t="s">
        <v>3289</v>
      </c>
      <c r="G124" t="s">
        <v>9475</v>
      </c>
    </row>
    <row r="125" spans="1:7" x14ac:dyDescent="0.3">
      <c r="A125" t="s">
        <v>3290</v>
      </c>
      <c r="B125" t="s">
        <v>2982</v>
      </c>
      <c r="C125" t="s">
        <v>2834</v>
      </c>
      <c r="D125" t="s">
        <v>2801</v>
      </c>
      <c r="E125" t="s">
        <v>3291</v>
      </c>
      <c r="F125" t="s">
        <v>3286</v>
      </c>
      <c r="G125" t="s">
        <v>9476</v>
      </c>
    </row>
    <row r="126" spans="1:7" x14ac:dyDescent="0.3">
      <c r="A126" t="s">
        <v>3292</v>
      </c>
      <c r="B126" t="s">
        <v>3293</v>
      </c>
      <c r="C126" t="s">
        <v>2822</v>
      </c>
      <c r="D126" t="s">
        <v>2801</v>
      </c>
      <c r="E126" t="s">
        <v>3294</v>
      </c>
      <c r="F126" t="s">
        <v>3295</v>
      </c>
      <c r="G126" t="s">
        <v>3296</v>
      </c>
    </row>
    <row r="127" spans="1:7" x14ac:dyDescent="0.3">
      <c r="A127" t="s">
        <v>3297</v>
      </c>
      <c r="B127" t="s">
        <v>3298</v>
      </c>
      <c r="C127" t="s">
        <v>3299</v>
      </c>
      <c r="D127" t="s">
        <v>2801</v>
      </c>
      <c r="E127" t="s">
        <v>3300</v>
      </c>
      <c r="F127" t="s">
        <v>3301</v>
      </c>
      <c r="G127" t="s">
        <v>3302</v>
      </c>
    </row>
    <row r="128" spans="1:7" x14ac:dyDescent="0.3">
      <c r="A128" t="s">
        <v>3303</v>
      </c>
      <c r="B128" t="s">
        <v>3304</v>
      </c>
      <c r="C128" t="s">
        <v>2800</v>
      </c>
      <c r="D128" t="s">
        <v>2801</v>
      </c>
      <c r="E128" t="s">
        <v>3305</v>
      </c>
      <c r="F128" t="s">
        <v>3306</v>
      </c>
      <c r="G128" t="s">
        <v>9477</v>
      </c>
    </row>
    <row r="129" spans="1:7" x14ac:dyDescent="0.3">
      <c r="A129" t="s">
        <v>3307</v>
      </c>
      <c r="B129" t="s">
        <v>2945</v>
      </c>
      <c r="C129" t="s">
        <v>3308</v>
      </c>
      <c r="D129" t="s">
        <v>2801</v>
      </c>
      <c r="E129" t="s">
        <v>3309</v>
      </c>
      <c r="G129" t="s">
        <v>3310</v>
      </c>
    </row>
    <row r="130" spans="1:7" x14ac:dyDescent="0.3">
      <c r="A130" t="s">
        <v>3311</v>
      </c>
      <c r="B130" t="s">
        <v>3078</v>
      </c>
      <c r="C130" t="s">
        <v>2822</v>
      </c>
      <c r="D130" t="s">
        <v>2801</v>
      </c>
      <c r="E130" t="s">
        <v>3312</v>
      </c>
      <c r="F130" t="s">
        <v>3313</v>
      </c>
      <c r="G130" t="s">
        <v>9478</v>
      </c>
    </row>
    <row r="131" spans="1:7" x14ac:dyDescent="0.3">
      <c r="A131" t="s">
        <v>3314</v>
      </c>
      <c r="B131" t="s">
        <v>2799</v>
      </c>
      <c r="C131" t="s">
        <v>2807</v>
      </c>
      <c r="D131" t="s">
        <v>2801</v>
      </c>
      <c r="E131" t="s">
        <v>3315</v>
      </c>
      <c r="F131" t="s">
        <v>3316</v>
      </c>
      <c r="G131" t="s">
        <v>9479</v>
      </c>
    </row>
    <row r="132" spans="1:7" x14ac:dyDescent="0.3">
      <c r="A132" t="s">
        <v>3317</v>
      </c>
      <c r="B132" t="s">
        <v>3172</v>
      </c>
      <c r="C132" t="s">
        <v>3318</v>
      </c>
      <c r="D132" t="s">
        <v>2801</v>
      </c>
      <c r="E132" t="s">
        <v>3319</v>
      </c>
      <c r="F132" t="s">
        <v>3174</v>
      </c>
      <c r="G132" t="s">
        <v>9480</v>
      </c>
    </row>
    <row r="133" spans="1:7" x14ac:dyDescent="0.3">
      <c r="A133" t="s">
        <v>3320</v>
      </c>
      <c r="B133" t="s">
        <v>2987</v>
      </c>
      <c r="C133" t="s">
        <v>2807</v>
      </c>
      <c r="D133" t="s">
        <v>2801</v>
      </c>
      <c r="E133" t="s">
        <v>3321</v>
      </c>
      <c r="F133" t="s">
        <v>3322</v>
      </c>
      <c r="G133" t="s">
        <v>9481</v>
      </c>
    </row>
    <row r="134" spans="1:7" x14ac:dyDescent="0.3">
      <c r="A134" t="s">
        <v>3323</v>
      </c>
      <c r="B134" t="s">
        <v>3298</v>
      </c>
      <c r="C134" t="s">
        <v>2822</v>
      </c>
      <c r="D134" t="s">
        <v>2801</v>
      </c>
      <c r="E134" t="s">
        <v>3324</v>
      </c>
      <c r="F134" t="s">
        <v>3325</v>
      </c>
      <c r="G134" t="s">
        <v>9482</v>
      </c>
    </row>
    <row r="135" spans="1:7" x14ac:dyDescent="0.3">
      <c r="A135" t="s">
        <v>3326</v>
      </c>
      <c r="B135" t="s">
        <v>3327</v>
      </c>
      <c r="C135" t="s">
        <v>2816</v>
      </c>
      <c r="D135" t="s">
        <v>2801</v>
      </c>
      <c r="E135" t="s">
        <v>3328</v>
      </c>
      <c r="F135" t="s">
        <v>3329</v>
      </c>
      <c r="G135" t="s">
        <v>3330</v>
      </c>
    </row>
    <row r="136" spans="1:7" x14ac:dyDescent="0.3">
      <c r="A136" t="s">
        <v>3331</v>
      </c>
      <c r="B136" t="s">
        <v>3332</v>
      </c>
      <c r="C136" t="s">
        <v>2822</v>
      </c>
      <c r="D136" t="s">
        <v>2801</v>
      </c>
      <c r="E136" t="s">
        <v>3333</v>
      </c>
      <c r="F136" t="s">
        <v>3334</v>
      </c>
      <c r="G136" t="s">
        <v>3335</v>
      </c>
    </row>
    <row r="137" spans="1:7" x14ac:dyDescent="0.3">
      <c r="A137" t="s">
        <v>3336</v>
      </c>
      <c r="B137" t="s">
        <v>3337</v>
      </c>
      <c r="C137" t="s">
        <v>2807</v>
      </c>
      <c r="D137" t="s">
        <v>2801</v>
      </c>
      <c r="E137" t="s">
        <v>3338</v>
      </c>
      <c r="F137" t="s">
        <v>3339</v>
      </c>
      <c r="G137" t="s">
        <v>9483</v>
      </c>
    </row>
    <row r="138" spans="1:7" x14ac:dyDescent="0.3">
      <c r="A138" t="s">
        <v>3340</v>
      </c>
      <c r="B138" t="s">
        <v>3078</v>
      </c>
      <c r="C138" t="s">
        <v>2807</v>
      </c>
      <c r="D138" t="s">
        <v>2801</v>
      </c>
      <c r="E138" t="s">
        <v>3341</v>
      </c>
      <c r="F138" t="s">
        <v>3342</v>
      </c>
      <c r="G138" t="s">
        <v>9484</v>
      </c>
    </row>
    <row r="139" spans="1:7" x14ac:dyDescent="0.3">
      <c r="A139" t="s">
        <v>3343</v>
      </c>
      <c r="B139" t="s">
        <v>2937</v>
      </c>
      <c r="C139" t="s">
        <v>2946</v>
      </c>
      <c r="D139" t="s">
        <v>2801</v>
      </c>
      <c r="E139" t="s">
        <v>3344</v>
      </c>
      <c r="F139" t="s">
        <v>3345</v>
      </c>
      <c r="G139" t="s">
        <v>9485</v>
      </c>
    </row>
    <row r="140" spans="1:7" x14ac:dyDescent="0.3">
      <c r="A140" t="s">
        <v>3346</v>
      </c>
      <c r="B140" t="s">
        <v>3347</v>
      </c>
      <c r="C140" t="s">
        <v>2807</v>
      </c>
      <c r="D140" t="s">
        <v>2801</v>
      </c>
      <c r="E140" t="s">
        <v>3348</v>
      </c>
      <c r="F140" t="s">
        <v>3349</v>
      </c>
      <c r="G140" t="s">
        <v>9486</v>
      </c>
    </row>
    <row r="141" spans="1:7" x14ac:dyDescent="0.3">
      <c r="A141" t="s">
        <v>3350</v>
      </c>
      <c r="B141" t="s">
        <v>2993</v>
      </c>
      <c r="C141" t="s">
        <v>2807</v>
      </c>
      <c r="D141" t="s">
        <v>2801</v>
      </c>
      <c r="E141" t="s">
        <v>3351</v>
      </c>
      <c r="F141" t="s">
        <v>3117</v>
      </c>
      <c r="G141" t="s">
        <v>9487</v>
      </c>
    </row>
    <row r="142" spans="1:7" x14ac:dyDescent="0.3">
      <c r="A142" t="s">
        <v>3352</v>
      </c>
      <c r="B142" t="s">
        <v>3298</v>
      </c>
      <c r="C142" t="s">
        <v>2830</v>
      </c>
      <c r="D142" t="s">
        <v>2801</v>
      </c>
      <c r="E142" t="s">
        <v>3353</v>
      </c>
      <c r="F142" t="s">
        <v>3325</v>
      </c>
      <c r="G142" t="s">
        <v>9488</v>
      </c>
    </row>
    <row r="143" spans="1:7" x14ac:dyDescent="0.3">
      <c r="A143" t="s">
        <v>3354</v>
      </c>
      <c r="G143" t="s">
        <v>9489</v>
      </c>
    </row>
    <row r="144" spans="1:7" x14ac:dyDescent="0.3">
      <c r="A144" t="s">
        <v>3356</v>
      </c>
      <c r="B144" t="s">
        <v>3357</v>
      </c>
      <c r="C144" t="s">
        <v>2807</v>
      </c>
      <c r="D144" t="s">
        <v>2801</v>
      </c>
      <c r="E144" t="s">
        <v>3358</v>
      </c>
      <c r="F144" t="s">
        <v>3359</v>
      </c>
      <c r="G144" t="s">
        <v>9490</v>
      </c>
    </row>
    <row r="145" spans="1:7" x14ac:dyDescent="0.3">
      <c r="A145" t="s">
        <v>3360</v>
      </c>
      <c r="B145" t="s">
        <v>2932</v>
      </c>
      <c r="C145" t="s">
        <v>3247</v>
      </c>
      <c r="D145" t="s">
        <v>2801</v>
      </c>
      <c r="E145" t="s">
        <v>3361</v>
      </c>
      <c r="F145" t="s">
        <v>3362</v>
      </c>
      <c r="G145" t="s">
        <v>9491</v>
      </c>
    </row>
    <row r="146" spans="1:7" x14ac:dyDescent="0.3">
      <c r="A146" t="s">
        <v>3363</v>
      </c>
      <c r="B146" t="s">
        <v>3364</v>
      </c>
      <c r="C146" t="s">
        <v>3365</v>
      </c>
      <c r="D146" t="s">
        <v>2801</v>
      </c>
      <c r="E146" t="s">
        <v>3366</v>
      </c>
      <c r="F146" t="s">
        <v>3367</v>
      </c>
      <c r="G146" t="s">
        <v>9492</v>
      </c>
    </row>
    <row r="147" spans="1:7" x14ac:dyDescent="0.3">
      <c r="A147" t="s">
        <v>3368</v>
      </c>
      <c r="B147" t="s">
        <v>2945</v>
      </c>
      <c r="C147" t="s">
        <v>2851</v>
      </c>
      <c r="D147" t="s">
        <v>2801</v>
      </c>
      <c r="E147" t="s">
        <v>3369</v>
      </c>
      <c r="G147" t="s">
        <v>3370</v>
      </c>
    </row>
    <row r="148" spans="1:7" x14ac:dyDescent="0.3">
      <c r="A148" t="s">
        <v>3371</v>
      </c>
      <c r="B148" t="s">
        <v>2917</v>
      </c>
      <c r="C148" t="s">
        <v>2800</v>
      </c>
      <c r="D148" t="s">
        <v>2801</v>
      </c>
      <c r="E148" t="s">
        <v>3372</v>
      </c>
      <c r="F148" t="s">
        <v>3373</v>
      </c>
      <c r="G148" t="s">
        <v>9493</v>
      </c>
    </row>
    <row r="149" spans="1:7" x14ac:dyDescent="0.3">
      <c r="A149" t="s">
        <v>3374</v>
      </c>
      <c r="B149" t="s">
        <v>3375</v>
      </c>
      <c r="C149" t="s">
        <v>2834</v>
      </c>
      <c r="D149" t="s">
        <v>2801</v>
      </c>
      <c r="E149" t="s">
        <v>3376</v>
      </c>
      <c r="F149" t="s">
        <v>3377</v>
      </c>
      <c r="G149" t="s">
        <v>9494</v>
      </c>
    </row>
    <row r="150" spans="1:7" x14ac:dyDescent="0.3">
      <c r="A150" t="s">
        <v>3378</v>
      </c>
      <c r="B150" t="s">
        <v>3379</v>
      </c>
      <c r="C150" t="s">
        <v>3380</v>
      </c>
      <c r="D150" t="s">
        <v>2801</v>
      </c>
      <c r="E150" t="s">
        <v>3381</v>
      </c>
      <c r="F150" t="s">
        <v>3382</v>
      </c>
      <c r="G150" t="s">
        <v>3383</v>
      </c>
    </row>
    <row r="151" spans="1:7" x14ac:dyDescent="0.3">
      <c r="A151" t="s">
        <v>3384</v>
      </c>
      <c r="B151" t="s">
        <v>3196</v>
      </c>
      <c r="C151" t="s">
        <v>2807</v>
      </c>
      <c r="D151" t="s">
        <v>2801</v>
      </c>
      <c r="E151" t="s">
        <v>3385</v>
      </c>
      <c r="F151" t="s">
        <v>3198</v>
      </c>
      <c r="G151" t="s">
        <v>3386</v>
      </c>
    </row>
    <row r="152" spans="1:7" x14ac:dyDescent="0.3">
      <c r="A152" t="s">
        <v>3387</v>
      </c>
      <c r="B152" t="s">
        <v>3388</v>
      </c>
      <c r="C152" t="s">
        <v>2807</v>
      </c>
      <c r="D152" t="s">
        <v>2801</v>
      </c>
      <c r="E152" t="s">
        <v>3389</v>
      </c>
      <c r="F152" t="s">
        <v>3390</v>
      </c>
      <c r="G152" t="s">
        <v>9495</v>
      </c>
    </row>
    <row r="153" spans="1:7" x14ac:dyDescent="0.3">
      <c r="A153" t="s">
        <v>3391</v>
      </c>
      <c r="B153" t="s">
        <v>3357</v>
      </c>
      <c r="C153" t="s">
        <v>2834</v>
      </c>
      <c r="D153" t="s">
        <v>2801</v>
      </c>
      <c r="E153" t="s">
        <v>3392</v>
      </c>
      <c r="F153" t="s">
        <v>3393</v>
      </c>
      <c r="G153" t="s">
        <v>3394</v>
      </c>
    </row>
    <row r="154" spans="1:7" x14ac:dyDescent="0.3">
      <c r="A154" t="s">
        <v>3395</v>
      </c>
      <c r="B154" t="s">
        <v>3172</v>
      </c>
      <c r="C154" t="s">
        <v>2959</v>
      </c>
      <c r="D154" t="s">
        <v>2801</v>
      </c>
      <c r="E154" t="s">
        <v>3396</v>
      </c>
      <c r="F154" t="s">
        <v>3174</v>
      </c>
      <c r="G154" t="s">
        <v>3397</v>
      </c>
    </row>
    <row r="155" spans="1:7" x14ac:dyDescent="0.3">
      <c r="A155" t="s">
        <v>3398</v>
      </c>
      <c r="B155" t="s">
        <v>2945</v>
      </c>
      <c r="C155" t="s">
        <v>2851</v>
      </c>
      <c r="D155" t="s">
        <v>2801</v>
      </c>
      <c r="E155" t="s">
        <v>3399</v>
      </c>
      <c r="G155" t="s">
        <v>9496</v>
      </c>
    </row>
    <row r="156" spans="1:7" x14ac:dyDescent="0.3">
      <c r="A156" t="s">
        <v>3400</v>
      </c>
      <c r="B156" t="s">
        <v>2993</v>
      </c>
      <c r="C156" t="s">
        <v>2834</v>
      </c>
      <c r="D156" t="s">
        <v>2801</v>
      </c>
      <c r="E156" t="s">
        <v>3401</v>
      </c>
      <c r="F156" t="s">
        <v>2995</v>
      </c>
      <c r="G156" t="s">
        <v>9497</v>
      </c>
    </row>
    <row r="157" spans="1:7" x14ac:dyDescent="0.3">
      <c r="A157" t="s">
        <v>3402</v>
      </c>
      <c r="B157" t="s">
        <v>3003</v>
      </c>
      <c r="C157" t="s">
        <v>2807</v>
      </c>
      <c r="D157" t="s">
        <v>2801</v>
      </c>
      <c r="E157" t="s">
        <v>3403</v>
      </c>
      <c r="F157" t="s">
        <v>3005</v>
      </c>
      <c r="G157" t="s">
        <v>3404</v>
      </c>
    </row>
    <row r="158" spans="1:7" x14ac:dyDescent="0.3">
      <c r="A158" t="s">
        <v>3405</v>
      </c>
      <c r="B158" t="s">
        <v>3406</v>
      </c>
      <c r="C158" t="s">
        <v>2959</v>
      </c>
      <c r="D158" t="s">
        <v>2801</v>
      </c>
      <c r="E158" t="s">
        <v>3407</v>
      </c>
      <c r="F158" t="s">
        <v>3408</v>
      </c>
      <c r="G158" t="s">
        <v>3409</v>
      </c>
    </row>
    <row r="159" spans="1:7" x14ac:dyDescent="0.3">
      <c r="A159" t="s">
        <v>3410</v>
      </c>
      <c r="B159" t="s">
        <v>3411</v>
      </c>
      <c r="C159" t="s">
        <v>2822</v>
      </c>
      <c r="D159" t="s">
        <v>2801</v>
      </c>
      <c r="E159" t="s">
        <v>3412</v>
      </c>
      <c r="F159" t="s">
        <v>3413</v>
      </c>
      <c r="G159" t="s">
        <v>3414</v>
      </c>
    </row>
    <row r="160" spans="1:7" x14ac:dyDescent="0.3">
      <c r="A160" t="s">
        <v>3415</v>
      </c>
      <c r="B160" t="s">
        <v>3416</v>
      </c>
      <c r="C160" t="s">
        <v>2822</v>
      </c>
      <c r="D160" t="s">
        <v>2801</v>
      </c>
      <c r="E160" t="s">
        <v>3417</v>
      </c>
      <c r="G160" t="s">
        <v>3418</v>
      </c>
    </row>
    <row r="161" spans="1:7" x14ac:dyDescent="0.3">
      <c r="A161" t="s">
        <v>3419</v>
      </c>
      <c r="B161" t="s">
        <v>3201</v>
      </c>
      <c r="C161" t="s">
        <v>2822</v>
      </c>
      <c r="D161" t="s">
        <v>2801</v>
      </c>
      <c r="E161" t="s">
        <v>3420</v>
      </c>
      <c r="F161" t="s">
        <v>3421</v>
      </c>
      <c r="G161" t="s">
        <v>9498</v>
      </c>
    </row>
    <row r="162" spans="1:7" x14ac:dyDescent="0.3">
      <c r="A162" t="s">
        <v>3422</v>
      </c>
      <c r="B162" t="s">
        <v>3357</v>
      </c>
      <c r="C162" t="s">
        <v>2807</v>
      </c>
      <c r="D162" t="s">
        <v>2801</v>
      </c>
      <c r="E162" t="s">
        <v>3423</v>
      </c>
      <c r="F162" t="s">
        <v>3359</v>
      </c>
      <c r="G162" t="s">
        <v>9499</v>
      </c>
    </row>
    <row r="163" spans="1:7" x14ac:dyDescent="0.3">
      <c r="A163" t="s">
        <v>3424</v>
      </c>
      <c r="B163" t="s">
        <v>3019</v>
      </c>
      <c r="C163" t="s">
        <v>2851</v>
      </c>
      <c r="D163" t="s">
        <v>2801</v>
      </c>
      <c r="E163" t="s">
        <v>3425</v>
      </c>
      <c r="F163" t="s">
        <v>3373</v>
      </c>
      <c r="G163" t="s">
        <v>3426</v>
      </c>
    </row>
    <row r="164" spans="1:7" x14ac:dyDescent="0.3">
      <c r="A164" t="s">
        <v>3427</v>
      </c>
      <c r="B164" t="s">
        <v>3357</v>
      </c>
      <c r="C164" t="s">
        <v>2822</v>
      </c>
      <c r="D164" t="s">
        <v>2801</v>
      </c>
      <c r="E164" t="s">
        <v>3428</v>
      </c>
      <c r="F164" t="s">
        <v>3359</v>
      </c>
      <c r="G164" t="s">
        <v>9500</v>
      </c>
    </row>
    <row r="165" spans="1:7" x14ac:dyDescent="0.3">
      <c r="A165" t="s">
        <v>3429</v>
      </c>
      <c r="B165" t="s">
        <v>3201</v>
      </c>
      <c r="C165" t="s">
        <v>3430</v>
      </c>
      <c r="D165" t="s">
        <v>2801</v>
      </c>
      <c r="E165" t="s">
        <v>3431</v>
      </c>
      <c r="F165" t="s">
        <v>3421</v>
      </c>
      <c r="G165" t="s">
        <v>9501</v>
      </c>
    </row>
    <row r="166" spans="1:7" x14ac:dyDescent="0.3">
      <c r="A166" t="s">
        <v>3432</v>
      </c>
      <c r="B166" t="s">
        <v>3433</v>
      </c>
      <c r="C166" t="s">
        <v>2807</v>
      </c>
      <c r="D166" t="s">
        <v>2801</v>
      </c>
      <c r="E166" t="s">
        <v>3434</v>
      </c>
      <c r="F166" t="s">
        <v>3435</v>
      </c>
      <c r="G166" t="s">
        <v>9502</v>
      </c>
    </row>
    <row r="167" spans="1:7" x14ac:dyDescent="0.3">
      <c r="A167" t="s">
        <v>3436</v>
      </c>
      <c r="B167" t="s">
        <v>3437</v>
      </c>
      <c r="C167" t="s">
        <v>2807</v>
      </c>
      <c r="D167" t="s">
        <v>2801</v>
      </c>
      <c r="E167" t="s">
        <v>3438</v>
      </c>
      <c r="F167" t="s">
        <v>3439</v>
      </c>
      <c r="G167" t="s">
        <v>9503</v>
      </c>
    </row>
    <row r="168" spans="1:7" x14ac:dyDescent="0.3">
      <c r="A168" t="s">
        <v>3440</v>
      </c>
      <c r="B168" t="s">
        <v>3437</v>
      </c>
      <c r="C168" t="s">
        <v>2807</v>
      </c>
      <c r="D168" t="s">
        <v>2801</v>
      </c>
      <c r="E168" t="s">
        <v>3441</v>
      </c>
      <c r="F168" t="s">
        <v>3439</v>
      </c>
      <c r="G168" t="s">
        <v>9504</v>
      </c>
    </row>
    <row r="169" spans="1:7" x14ac:dyDescent="0.3">
      <c r="A169" t="s">
        <v>3442</v>
      </c>
      <c r="B169" t="s">
        <v>2799</v>
      </c>
      <c r="C169" t="s">
        <v>3087</v>
      </c>
      <c r="D169" t="s">
        <v>2801</v>
      </c>
      <c r="E169" t="s">
        <v>3443</v>
      </c>
      <c r="F169" t="s">
        <v>3316</v>
      </c>
      <c r="G169" t="s">
        <v>9505</v>
      </c>
    </row>
    <row r="170" spans="1:7" x14ac:dyDescent="0.3">
      <c r="A170" t="s">
        <v>3444</v>
      </c>
      <c r="B170" t="s">
        <v>3445</v>
      </c>
      <c r="C170" t="s">
        <v>2822</v>
      </c>
      <c r="D170" t="s">
        <v>2801</v>
      </c>
      <c r="E170" t="s">
        <v>3446</v>
      </c>
      <c r="F170" t="s">
        <v>3447</v>
      </c>
      <c r="G170" t="s">
        <v>9506</v>
      </c>
    </row>
    <row r="171" spans="1:7" x14ac:dyDescent="0.3">
      <c r="A171" t="s">
        <v>3448</v>
      </c>
      <c r="B171" t="s">
        <v>3449</v>
      </c>
      <c r="C171" t="s">
        <v>3450</v>
      </c>
      <c r="D171" t="s">
        <v>2801</v>
      </c>
      <c r="E171" t="s">
        <v>3451</v>
      </c>
      <c r="F171" t="s">
        <v>3452</v>
      </c>
      <c r="G171" t="s">
        <v>9507</v>
      </c>
    </row>
    <row r="172" spans="1:7" x14ac:dyDescent="0.3">
      <c r="A172" t="s">
        <v>3453</v>
      </c>
      <c r="B172" t="s">
        <v>2815</v>
      </c>
      <c r="C172" t="s">
        <v>2822</v>
      </c>
      <c r="D172" t="s">
        <v>2801</v>
      </c>
      <c r="E172" t="s">
        <v>3454</v>
      </c>
      <c r="F172" t="s">
        <v>3455</v>
      </c>
      <c r="G172" t="s">
        <v>9508</v>
      </c>
    </row>
    <row r="173" spans="1:7" x14ac:dyDescent="0.3">
      <c r="A173" t="s">
        <v>3456</v>
      </c>
      <c r="B173" t="s">
        <v>2993</v>
      </c>
      <c r="C173" t="s">
        <v>3380</v>
      </c>
      <c r="D173" t="s">
        <v>2801</v>
      </c>
      <c r="E173" t="s">
        <v>3457</v>
      </c>
      <c r="F173" t="s">
        <v>3028</v>
      </c>
      <c r="G173" t="s">
        <v>9509</v>
      </c>
    </row>
    <row r="174" spans="1:7" x14ac:dyDescent="0.3">
      <c r="A174" t="s">
        <v>3458</v>
      </c>
      <c r="B174" t="s">
        <v>2937</v>
      </c>
      <c r="C174" t="s">
        <v>3087</v>
      </c>
      <c r="D174" t="s">
        <v>2801</v>
      </c>
      <c r="E174" t="s">
        <v>3459</v>
      </c>
      <c r="F174" t="s">
        <v>3460</v>
      </c>
      <c r="G174" t="s">
        <v>3461</v>
      </c>
    </row>
    <row r="175" spans="1:7" x14ac:dyDescent="0.3">
      <c r="A175" t="s">
        <v>3462</v>
      </c>
      <c r="B175" t="s">
        <v>3463</v>
      </c>
      <c r="C175" t="s">
        <v>2822</v>
      </c>
      <c r="D175" t="s">
        <v>2801</v>
      </c>
      <c r="E175" t="s">
        <v>3464</v>
      </c>
      <c r="F175" t="s">
        <v>3465</v>
      </c>
      <c r="G175" t="s">
        <v>9510</v>
      </c>
    </row>
    <row r="176" spans="1:7" x14ac:dyDescent="0.3">
      <c r="A176" t="s">
        <v>3466</v>
      </c>
      <c r="B176" t="s">
        <v>2987</v>
      </c>
      <c r="C176" t="s">
        <v>2822</v>
      </c>
      <c r="D176" t="s">
        <v>2801</v>
      </c>
      <c r="E176" t="s">
        <v>3467</v>
      </c>
      <c r="F176" t="s">
        <v>3468</v>
      </c>
      <c r="G176" t="s">
        <v>9511</v>
      </c>
    </row>
    <row r="177" spans="1:7" x14ac:dyDescent="0.3">
      <c r="A177" t="s">
        <v>3469</v>
      </c>
      <c r="B177" t="s">
        <v>3470</v>
      </c>
      <c r="C177" t="s">
        <v>2871</v>
      </c>
      <c r="D177" t="s">
        <v>2801</v>
      </c>
      <c r="E177" t="s">
        <v>3471</v>
      </c>
      <c r="F177" t="s">
        <v>3472</v>
      </c>
      <c r="G177" t="s">
        <v>9512</v>
      </c>
    </row>
    <row r="178" spans="1:7" x14ac:dyDescent="0.3">
      <c r="A178" t="s">
        <v>3473</v>
      </c>
      <c r="B178" t="s">
        <v>3099</v>
      </c>
      <c r="C178" t="s">
        <v>2834</v>
      </c>
      <c r="D178" t="s">
        <v>2801</v>
      </c>
      <c r="E178" t="s">
        <v>3474</v>
      </c>
      <c r="F178" t="s">
        <v>3475</v>
      </c>
      <c r="G178" t="s">
        <v>9513</v>
      </c>
    </row>
    <row r="179" spans="1:7" x14ac:dyDescent="0.3">
      <c r="A179" t="s">
        <v>3476</v>
      </c>
      <c r="B179" t="s">
        <v>2987</v>
      </c>
      <c r="C179" t="s">
        <v>2807</v>
      </c>
      <c r="D179" t="s">
        <v>2801</v>
      </c>
      <c r="E179" t="s">
        <v>3477</v>
      </c>
      <c r="G179" t="s">
        <v>3478</v>
      </c>
    </row>
    <row r="180" spans="1:7" x14ac:dyDescent="0.3">
      <c r="A180" t="s">
        <v>3479</v>
      </c>
      <c r="B180" t="s">
        <v>2937</v>
      </c>
      <c r="C180" t="s">
        <v>2807</v>
      </c>
      <c r="D180" t="s">
        <v>2801</v>
      </c>
      <c r="E180" t="s">
        <v>3480</v>
      </c>
      <c r="F180" t="s">
        <v>3345</v>
      </c>
      <c r="G180" t="s">
        <v>3481</v>
      </c>
    </row>
    <row r="181" spans="1:7" x14ac:dyDescent="0.3">
      <c r="A181" t="s">
        <v>3482</v>
      </c>
      <c r="B181" t="s">
        <v>3332</v>
      </c>
      <c r="C181" t="s">
        <v>2822</v>
      </c>
      <c r="D181" t="s">
        <v>2801</v>
      </c>
      <c r="E181" t="s">
        <v>3483</v>
      </c>
      <c r="F181" t="s">
        <v>3484</v>
      </c>
      <c r="G181" t="s">
        <v>9514</v>
      </c>
    </row>
    <row r="182" spans="1:7" x14ac:dyDescent="0.3">
      <c r="A182" t="s">
        <v>3485</v>
      </c>
      <c r="B182" t="s">
        <v>3486</v>
      </c>
      <c r="C182" t="s">
        <v>3487</v>
      </c>
      <c r="D182" t="s">
        <v>2801</v>
      </c>
      <c r="E182" t="s">
        <v>3488</v>
      </c>
      <c r="F182" t="s">
        <v>3489</v>
      </c>
      <c r="G182" t="s">
        <v>9515</v>
      </c>
    </row>
    <row r="183" spans="1:7" x14ac:dyDescent="0.3">
      <c r="A183" t="s">
        <v>3490</v>
      </c>
      <c r="B183" t="s">
        <v>2799</v>
      </c>
      <c r="C183" t="s">
        <v>2834</v>
      </c>
      <c r="D183" t="s">
        <v>2801</v>
      </c>
      <c r="E183" t="s">
        <v>3491</v>
      </c>
      <c r="F183" t="s">
        <v>3316</v>
      </c>
      <c r="G183" t="s">
        <v>3492</v>
      </c>
    </row>
    <row r="184" spans="1:7" x14ac:dyDescent="0.3">
      <c r="A184" t="s">
        <v>3493</v>
      </c>
      <c r="B184" t="s">
        <v>3486</v>
      </c>
      <c r="C184" t="s">
        <v>3247</v>
      </c>
      <c r="D184" t="s">
        <v>2801</v>
      </c>
      <c r="E184" t="s">
        <v>3494</v>
      </c>
      <c r="F184" t="s">
        <v>3495</v>
      </c>
      <c r="G184" t="s">
        <v>9516</v>
      </c>
    </row>
    <row r="185" spans="1:7" x14ac:dyDescent="0.3">
      <c r="A185" t="s">
        <v>3496</v>
      </c>
      <c r="B185" t="s">
        <v>3497</v>
      </c>
      <c r="C185" t="s">
        <v>2807</v>
      </c>
      <c r="D185" t="s">
        <v>2801</v>
      </c>
      <c r="E185" t="s">
        <v>3498</v>
      </c>
      <c r="F185" t="s">
        <v>3499</v>
      </c>
      <c r="G185" t="s">
        <v>9517</v>
      </c>
    </row>
    <row r="186" spans="1:7" x14ac:dyDescent="0.3">
      <c r="A186" t="s">
        <v>3500</v>
      </c>
      <c r="B186" t="s">
        <v>3501</v>
      </c>
      <c r="C186" t="s">
        <v>2851</v>
      </c>
      <c r="D186" t="s">
        <v>2801</v>
      </c>
      <c r="E186" t="s">
        <v>3502</v>
      </c>
      <c r="G186" t="s">
        <v>3503</v>
      </c>
    </row>
    <row r="187" spans="1:7" x14ac:dyDescent="0.3">
      <c r="A187" t="s">
        <v>3504</v>
      </c>
      <c r="B187" t="s">
        <v>3505</v>
      </c>
      <c r="C187" t="s">
        <v>2851</v>
      </c>
      <c r="D187" t="s">
        <v>2801</v>
      </c>
      <c r="E187" t="s">
        <v>3506</v>
      </c>
      <c r="F187" t="s">
        <v>3507</v>
      </c>
      <c r="G187" t="s">
        <v>9518</v>
      </c>
    </row>
    <row r="188" spans="1:7" x14ac:dyDescent="0.3">
      <c r="A188" t="s">
        <v>3508</v>
      </c>
      <c r="B188" t="s">
        <v>2982</v>
      </c>
      <c r="C188" t="s">
        <v>2800</v>
      </c>
      <c r="D188" t="s">
        <v>2801</v>
      </c>
      <c r="E188" t="s">
        <v>3509</v>
      </c>
      <c r="F188" t="s">
        <v>3510</v>
      </c>
      <c r="G188" t="s">
        <v>9519</v>
      </c>
    </row>
    <row r="189" spans="1:7" x14ac:dyDescent="0.3">
      <c r="A189" t="s">
        <v>3511</v>
      </c>
      <c r="B189" t="s">
        <v>3497</v>
      </c>
      <c r="C189" t="s">
        <v>3512</v>
      </c>
      <c r="D189" t="s">
        <v>2801</v>
      </c>
      <c r="E189" t="s">
        <v>3513</v>
      </c>
      <c r="F189" t="s">
        <v>3499</v>
      </c>
      <c r="G189" t="s">
        <v>9520</v>
      </c>
    </row>
    <row r="190" spans="1:7" x14ac:dyDescent="0.3">
      <c r="A190" t="s">
        <v>3514</v>
      </c>
      <c r="B190" t="s">
        <v>3497</v>
      </c>
      <c r="C190" t="s">
        <v>2834</v>
      </c>
      <c r="D190" t="s">
        <v>2801</v>
      </c>
      <c r="E190" t="s">
        <v>3515</v>
      </c>
      <c r="F190" t="s">
        <v>3516</v>
      </c>
      <c r="G190" t="s">
        <v>3517</v>
      </c>
    </row>
    <row r="191" spans="1:7" x14ac:dyDescent="0.3">
      <c r="A191" t="s">
        <v>3518</v>
      </c>
      <c r="B191" t="s">
        <v>3519</v>
      </c>
      <c r="C191" t="s">
        <v>2949</v>
      </c>
      <c r="D191" t="s">
        <v>2801</v>
      </c>
      <c r="E191" t="s">
        <v>3520</v>
      </c>
      <c r="F191" t="s">
        <v>3521</v>
      </c>
      <c r="G191" t="s">
        <v>9521</v>
      </c>
    </row>
    <row r="192" spans="1:7" x14ac:dyDescent="0.3">
      <c r="A192" t="s">
        <v>3522</v>
      </c>
      <c r="B192" t="s">
        <v>3519</v>
      </c>
      <c r="C192" t="s">
        <v>2822</v>
      </c>
      <c r="D192" t="s">
        <v>2801</v>
      </c>
      <c r="E192" t="s">
        <v>3523</v>
      </c>
      <c r="F192" t="s">
        <v>3521</v>
      </c>
      <c r="G192" t="s">
        <v>3524</v>
      </c>
    </row>
    <row r="193" spans="1:7" x14ac:dyDescent="0.3">
      <c r="A193" t="s">
        <v>3525</v>
      </c>
      <c r="B193" t="s">
        <v>3526</v>
      </c>
      <c r="C193" t="s">
        <v>3247</v>
      </c>
      <c r="D193" t="s">
        <v>2801</v>
      </c>
      <c r="E193" t="s">
        <v>3527</v>
      </c>
      <c r="F193" t="s">
        <v>3528</v>
      </c>
      <c r="G193" t="s">
        <v>9522</v>
      </c>
    </row>
    <row r="194" spans="1:7" x14ac:dyDescent="0.3">
      <c r="A194" t="s">
        <v>3529</v>
      </c>
      <c r="B194" t="s">
        <v>3519</v>
      </c>
      <c r="C194" t="s">
        <v>2822</v>
      </c>
      <c r="D194" t="s">
        <v>2801</v>
      </c>
      <c r="E194" t="s">
        <v>3530</v>
      </c>
      <c r="F194" t="s">
        <v>3521</v>
      </c>
      <c r="G194" t="s">
        <v>9523</v>
      </c>
    </row>
    <row r="195" spans="1:7" x14ac:dyDescent="0.3">
      <c r="A195" t="s">
        <v>3531</v>
      </c>
      <c r="B195" t="s">
        <v>3532</v>
      </c>
      <c r="C195" t="s">
        <v>2822</v>
      </c>
      <c r="D195" t="s">
        <v>2801</v>
      </c>
      <c r="E195" t="s">
        <v>3533</v>
      </c>
      <c r="F195" t="s">
        <v>3534</v>
      </c>
      <c r="G195" t="s">
        <v>9524</v>
      </c>
    </row>
    <row r="196" spans="1:7" x14ac:dyDescent="0.3">
      <c r="A196" t="s">
        <v>3535</v>
      </c>
      <c r="B196" t="s">
        <v>3536</v>
      </c>
      <c r="C196" t="s">
        <v>3318</v>
      </c>
      <c r="D196" t="s">
        <v>2801</v>
      </c>
      <c r="E196" t="s">
        <v>3537</v>
      </c>
      <c r="F196" t="s">
        <v>3538</v>
      </c>
      <c r="G196" t="s">
        <v>9525</v>
      </c>
    </row>
    <row r="197" spans="1:7" x14ac:dyDescent="0.3">
      <c r="A197" t="s">
        <v>3539</v>
      </c>
      <c r="B197" t="s">
        <v>3196</v>
      </c>
      <c r="C197" t="s">
        <v>2898</v>
      </c>
      <c r="D197" t="s">
        <v>2801</v>
      </c>
      <c r="E197" t="s">
        <v>3540</v>
      </c>
      <c r="F197" t="s">
        <v>3198</v>
      </c>
      <c r="G197" t="s">
        <v>3541</v>
      </c>
    </row>
    <row r="198" spans="1:7" x14ac:dyDescent="0.3">
      <c r="A198" t="s">
        <v>3542</v>
      </c>
      <c r="B198" t="s">
        <v>3196</v>
      </c>
      <c r="C198" t="s">
        <v>2800</v>
      </c>
      <c r="D198" t="s">
        <v>2801</v>
      </c>
      <c r="E198" t="s">
        <v>3543</v>
      </c>
      <c r="G198" t="s">
        <v>3544</v>
      </c>
    </row>
    <row r="199" spans="1:7" x14ac:dyDescent="0.3">
      <c r="A199" t="s">
        <v>3545</v>
      </c>
      <c r="B199" t="s">
        <v>3196</v>
      </c>
      <c r="C199" t="s">
        <v>2988</v>
      </c>
      <c r="D199" t="s">
        <v>2801</v>
      </c>
      <c r="E199" t="s">
        <v>3546</v>
      </c>
      <c r="F199" t="s">
        <v>3547</v>
      </c>
      <c r="G199" t="s">
        <v>9526</v>
      </c>
    </row>
    <row r="200" spans="1:7" x14ac:dyDescent="0.3">
      <c r="A200" t="s">
        <v>3548</v>
      </c>
      <c r="B200" t="s">
        <v>3549</v>
      </c>
      <c r="C200" t="s">
        <v>3487</v>
      </c>
      <c r="D200" t="s">
        <v>2801</v>
      </c>
      <c r="E200" t="s">
        <v>3550</v>
      </c>
      <c r="G200" t="s">
        <v>3551</v>
      </c>
    </row>
    <row r="201" spans="1:7" x14ac:dyDescent="0.3">
      <c r="A201" t="s">
        <v>3552</v>
      </c>
      <c r="G201" t="s">
        <v>3355</v>
      </c>
    </row>
    <row r="202" spans="1:7" x14ac:dyDescent="0.3">
      <c r="A202" t="s">
        <v>3553</v>
      </c>
      <c r="B202" t="s">
        <v>3554</v>
      </c>
      <c r="C202" t="s">
        <v>2822</v>
      </c>
      <c r="D202" t="s">
        <v>2801</v>
      </c>
      <c r="E202" t="s">
        <v>3555</v>
      </c>
      <c r="F202" t="s">
        <v>3556</v>
      </c>
      <c r="G202" t="s">
        <v>9527</v>
      </c>
    </row>
    <row r="203" spans="1:7" x14ac:dyDescent="0.3">
      <c r="A203" t="s">
        <v>3557</v>
      </c>
      <c r="B203" t="s">
        <v>3558</v>
      </c>
      <c r="C203" t="s">
        <v>2807</v>
      </c>
      <c r="D203" t="s">
        <v>2801</v>
      </c>
      <c r="E203" t="s">
        <v>3559</v>
      </c>
      <c r="F203" t="s">
        <v>3560</v>
      </c>
      <c r="G203" t="s">
        <v>9528</v>
      </c>
    </row>
    <row r="204" spans="1:7" x14ac:dyDescent="0.3">
      <c r="A204" t="s">
        <v>3561</v>
      </c>
      <c r="B204" t="s">
        <v>2968</v>
      </c>
      <c r="C204" t="s">
        <v>2807</v>
      </c>
      <c r="D204" t="s">
        <v>2801</v>
      </c>
      <c r="E204" t="s">
        <v>3562</v>
      </c>
      <c r="F204" t="s">
        <v>2971</v>
      </c>
      <c r="G204" t="s">
        <v>9529</v>
      </c>
    </row>
    <row r="205" spans="1:7" x14ac:dyDescent="0.3">
      <c r="A205" t="s">
        <v>3563</v>
      </c>
      <c r="B205" t="s">
        <v>3549</v>
      </c>
      <c r="C205" t="s">
        <v>2834</v>
      </c>
      <c r="D205" t="s">
        <v>2801</v>
      </c>
      <c r="E205" t="s">
        <v>3564</v>
      </c>
      <c r="F205" t="s">
        <v>3565</v>
      </c>
      <c r="G205" t="s">
        <v>3566</v>
      </c>
    </row>
    <row r="206" spans="1:7" x14ac:dyDescent="0.3">
      <c r="A206" t="s">
        <v>3567</v>
      </c>
      <c r="B206" t="s">
        <v>3196</v>
      </c>
      <c r="C206" t="s">
        <v>3512</v>
      </c>
      <c r="D206" t="s">
        <v>2801</v>
      </c>
      <c r="E206" t="s">
        <v>3568</v>
      </c>
      <c r="F206" t="s">
        <v>3569</v>
      </c>
      <c r="G206" t="s">
        <v>3570</v>
      </c>
    </row>
    <row r="207" spans="1:7" x14ac:dyDescent="0.3">
      <c r="A207" t="s">
        <v>3571</v>
      </c>
      <c r="B207" t="s">
        <v>2937</v>
      </c>
      <c r="C207" t="s">
        <v>2949</v>
      </c>
      <c r="D207" t="s">
        <v>2801</v>
      </c>
      <c r="E207" t="s">
        <v>3572</v>
      </c>
      <c r="F207" t="s">
        <v>2939</v>
      </c>
      <c r="G207" t="s">
        <v>9530</v>
      </c>
    </row>
    <row r="208" spans="1:7" x14ac:dyDescent="0.3">
      <c r="A208" t="s">
        <v>3573</v>
      </c>
      <c r="B208" t="s">
        <v>2937</v>
      </c>
      <c r="C208" t="s">
        <v>3247</v>
      </c>
      <c r="D208" t="s">
        <v>2801</v>
      </c>
      <c r="E208" t="s">
        <v>3574</v>
      </c>
      <c r="F208" t="s">
        <v>3575</v>
      </c>
      <c r="G208" t="s">
        <v>9531</v>
      </c>
    </row>
    <row r="209" spans="1:7" x14ac:dyDescent="0.3">
      <c r="A209" t="s">
        <v>3576</v>
      </c>
      <c r="B209" t="s">
        <v>3577</v>
      </c>
      <c r="C209" t="s">
        <v>3095</v>
      </c>
      <c r="D209" t="s">
        <v>2801</v>
      </c>
      <c r="E209" t="s">
        <v>3578</v>
      </c>
      <c r="F209" t="s">
        <v>3579</v>
      </c>
      <c r="G209" t="s">
        <v>9532</v>
      </c>
    </row>
    <row r="210" spans="1:7" x14ac:dyDescent="0.3">
      <c r="A210" t="s">
        <v>3580</v>
      </c>
      <c r="B210" t="s">
        <v>2937</v>
      </c>
      <c r="C210" t="s">
        <v>2834</v>
      </c>
      <c r="D210" t="s">
        <v>2801</v>
      </c>
      <c r="E210" t="s">
        <v>3581</v>
      </c>
      <c r="G210" t="s">
        <v>3582</v>
      </c>
    </row>
    <row r="211" spans="1:7" x14ac:dyDescent="0.3">
      <c r="A211" t="s">
        <v>3583</v>
      </c>
      <c r="B211" t="s">
        <v>3078</v>
      </c>
      <c r="C211" t="s">
        <v>2822</v>
      </c>
      <c r="D211" t="s">
        <v>2801</v>
      </c>
      <c r="E211" t="s">
        <v>3584</v>
      </c>
      <c r="F211" t="s">
        <v>3342</v>
      </c>
      <c r="G211" t="s">
        <v>9533</v>
      </c>
    </row>
    <row r="212" spans="1:7" x14ac:dyDescent="0.3">
      <c r="A212" t="s">
        <v>3585</v>
      </c>
      <c r="B212" t="s">
        <v>3586</v>
      </c>
      <c r="C212" t="s">
        <v>2928</v>
      </c>
      <c r="D212" t="s">
        <v>2801</v>
      </c>
      <c r="E212" t="s">
        <v>3587</v>
      </c>
      <c r="F212" t="s">
        <v>3588</v>
      </c>
      <c r="G212" t="s">
        <v>3589</v>
      </c>
    </row>
    <row r="213" spans="1:7" x14ac:dyDescent="0.3">
      <c r="A213" t="s">
        <v>3590</v>
      </c>
      <c r="B213" t="s">
        <v>3591</v>
      </c>
      <c r="C213" t="s">
        <v>2807</v>
      </c>
      <c r="D213" t="s">
        <v>2801</v>
      </c>
      <c r="E213" t="s">
        <v>3592</v>
      </c>
      <c r="F213" t="s">
        <v>3593</v>
      </c>
      <c r="G213" t="s">
        <v>9534</v>
      </c>
    </row>
    <row r="214" spans="1:7" x14ac:dyDescent="0.3">
      <c r="A214" t="s">
        <v>3594</v>
      </c>
      <c r="B214" t="s">
        <v>2987</v>
      </c>
      <c r="C214" t="s">
        <v>2807</v>
      </c>
      <c r="D214" t="s">
        <v>2801</v>
      </c>
      <c r="E214" t="s">
        <v>3595</v>
      </c>
      <c r="F214" t="s">
        <v>2990</v>
      </c>
      <c r="G214" t="s">
        <v>3596</v>
      </c>
    </row>
    <row r="215" spans="1:7" x14ac:dyDescent="0.3">
      <c r="A215" t="s">
        <v>3597</v>
      </c>
      <c r="B215" t="s">
        <v>3586</v>
      </c>
      <c r="C215" t="s">
        <v>3598</v>
      </c>
      <c r="D215" t="s">
        <v>2801</v>
      </c>
      <c r="E215" t="s">
        <v>3599</v>
      </c>
      <c r="F215" t="s">
        <v>3600</v>
      </c>
      <c r="G215" t="s">
        <v>3601</v>
      </c>
    </row>
    <row r="216" spans="1:7" x14ac:dyDescent="0.3">
      <c r="A216" t="s">
        <v>3602</v>
      </c>
      <c r="B216" t="s">
        <v>3586</v>
      </c>
      <c r="C216" t="s">
        <v>2822</v>
      </c>
      <c r="D216" t="s">
        <v>2801</v>
      </c>
      <c r="E216" t="s">
        <v>3603</v>
      </c>
      <c r="F216" t="s">
        <v>3588</v>
      </c>
      <c r="G216" t="s">
        <v>9535</v>
      </c>
    </row>
    <row r="217" spans="1:7" x14ac:dyDescent="0.3">
      <c r="A217" t="s">
        <v>3604</v>
      </c>
      <c r="B217" t="s">
        <v>3445</v>
      </c>
      <c r="C217" t="s">
        <v>2834</v>
      </c>
      <c r="D217" t="s">
        <v>2801</v>
      </c>
      <c r="E217" t="s">
        <v>3605</v>
      </c>
      <c r="F217" t="s">
        <v>3606</v>
      </c>
      <c r="G217" t="s">
        <v>9536</v>
      </c>
    </row>
    <row r="218" spans="1:7" x14ac:dyDescent="0.3">
      <c r="A218" t="s">
        <v>3607</v>
      </c>
      <c r="B218" t="s">
        <v>2806</v>
      </c>
      <c r="C218" t="s">
        <v>2807</v>
      </c>
      <c r="D218" t="s">
        <v>2801</v>
      </c>
      <c r="E218" t="s">
        <v>3608</v>
      </c>
      <c r="F218" t="s">
        <v>2809</v>
      </c>
      <c r="G218" t="s">
        <v>3609</v>
      </c>
    </row>
    <row r="219" spans="1:7" x14ac:dyDescent="0.3">
      <c r="A219" t="s">
        <v>3610</v>
      </c>
      <c r="B219" t="s">
        <v>3406</v>
      </c>
      <c r="C219" t="s">
        <v>3040</v>
      </c>
      <c r="D219" t="s">
        <v>2801</v>
      </c>
      <c r="E219" t="s">
        <v>3611</v>
      </c>
      <c r="F219" t="s">
        <v>3612</v>
      </c>
      <c r="G219" t="s">
        <v>3613</v>
      </c>
    </row>
    <row r="220" spans="1:7" x14ac:dyDescent="0.3">
      <c r="A220" t="s">
        <v>3614</v>
      </c>
      <c r="B220" t="s">
        <v>3615</v>
      </c>
      <c r="C220" t="s">
        <v>2830</v>
      </c>
      <c r="D220" t="s">
        <v>2801</v>
      </c>
      <c r="E220" t="s">
        <v>3616</v>
      </c>
      <c r="F220" t="s">
        <v>3617</v>
      </c>
      <c r="G220" t="s">
        <v>9537</v>
      </c>
    </row>
    <row r="221" spans="1:7" x14ac:dyDescent="0.3">
      <c r="A221" t="s">
        <v>3618</v>
      </c>
      <c r="B221" t="s">
        <v>2799</v>
      </c>
      <c r="C221" t="s">
        <v>2807</v>
      </c>
      <c r="D221" t="s">
        <v>2801</v>
      </c>
      <c r="E221" t="s">
        <v>3619</v>
      </c>
      <c r="F221" t="s">
        <v>2803</v>
      </c>
      <c r="G221" t="s">
        <v>9538</v>
      </c>
    </row>
    <row r="222" spans="1:7" x14ac:dyDescent="0.3">
      <c r="A222" t="s">
        <v>3620</v>
      </c>
      <c r="B222" t="s">
        <v>3177</v>
      </c>
      <c r="C222" t="s">
        <v>2807</v>
      </c>
      <c r="D222" t="s">
        <v>2801</v>
      </c>
      <c r="E222" t="s">
        <v>3621</v>
      </c>
      <c r="F222" t="s">
        <v>3179</v>
      </c>
      <c r="G222" t="s">
        <v>3622</v>
      </c>
    </row>
    <row r="223" spans="1:7" x14ac:dyDescent="0.3">
      <c r="A223" t="s">
        <v>3623</v>
      </c>
      <c r="B223" t="s">
        <v>3196</v>
      </c>
      <c r="C223" t="s">
        <v>2822</v>
      </c>
      <c r="D223" t="s">
        <v>2801</v>
      </c>
      <c r="E223" t="s">
        <v>3624</v>
      </c>
      <c r="F223" t="s">
        <v>3198</v>
      </c>
      <c r="G223" t="s">
        <v>9539</v>
      </c>
    </row>
    <row r="224" spans="1:7" x14ac:dyDescent="0.3">
      <c r="A224" t="s">
        <v>3625</v>
      </c>
      <c r="B224" t="s">
        <v>2982</v>
      </c>
      <c r="C224" t="s">
        <v>2807</v>
      </c>
      <c r="D224" t="s">
        <v>2801</v>
      </c>
      <c r="E224" t="s">
        <v>3626</v>
      </c>
      <c r="F224" t="s">
        <v>3627</v>
      </c>
      <c r="G224" t="s">
        <v>9540</v>
      </c>
    </row>
    <row r="225" spans="1:7" x14ac:dyDescent="0.3">
      <c r="A225" t="s">
        <v>3628</v>
      </c>
      <c r="B225" t="s">
        <v>3139</v>
      </c>
      <c r="C225" t="s">
        <v>3598</v>
      </c>
      <c r="D225" t="s">
        <v>2801</v>
      </c>
      <c r="E225" t="s">
        <v>3629</v>
      </c>
      <c r="F225" t="s">
        <v>3630</v>
      </c>
      <c r="G225" t="s">
        <v>9541</v>
      </c>
    </row>
    <row r="226" spans="1:7" x14ac:dyDescent="0.3">
      <c r="A226" t="s">
        <v>3631</v>
      </c>
      <c r="B226" t="s">
        <v>2937</v>
      </c>
      <c r="C226" t="s">
        <v>2807</v>
      </c>
      <c r="D226" t="s">
        <v>2801</v>
      </c>
      <c r="E226" t="s">
        <v>3632</v>
      </c>
      <c r="F226" t="s">
        <v>3633</v>
      </c>
      <c r="G226" t="s">
        <v>9542</v>
      </c>
    </row>
    <row r="227" spans="1:7" x14ac:dyDescent="0.3">
      <c r="A227" t="s">
        <v>3634</v>
      </c>
      <c r="B227" t="s">
        <v>3332</v>
      </c>
      <c r="C227" t="s">
        <v>3031</v>
      </c>
      <c r="D227" t="s">
        <v>2801</v>
      </c>
      <c r="E227" t="s">
        <v>3635</v>
      </c>
      <c r="F227" t="s">
        <v>3334</v>
      </c>
      <c r="G227" t="s">
        <v>9543</v>
      </c>
    </row>
    <row r="228" spans="1:7" x14ac:dyDescent="0.3">
      <c r="A228" t="s">
        <v>3636</v>
      </c>
      <c r="B228" t="s">
        <v>3172</v>
      </c>
      <c r="C228" t="s">
        <v>3087</v>
      </c>
      <c r="D228" t="s">
        <v>2801</v>
      </c>
      <c r="E228" t="s">
        <v>3637</v>
      </c>
      <c r="F228" t="s">
        <v>3638</v>
      </c>
      <c r="G228" t="s">
        <v>9544</v>
      </c>
    </row>
    <row r="229" spans="1:7" x14ac:dyDescent="0.3">
      <c r="A229" t="s">
        <v>3639</v>
      </c>
      <c r="B229" t="s">
        <v>3222</v>
      </c>
      <c r="C229" t="s">
        <v>3640</v>
      </c>
      <c r="D229" t="s">
        <v>2801</v>
      </c>
      <c r="E229" t="s">
        <v>3641</v>
      </c>
      <c r="F229" t="s">
        <v>3642</v>
      </c>
      <c r="G229" t="s">
        <v>9545</v>
      </c>
    </row>
    <row r="230" spans="1:7" x14ac:dyDescent="0.3">
      <c r="A230" t="s">
        <v>3643</v>
      </c>
      <c r="B230" t="s">
        <v>3644</v>
      </c>
      <c r="C230" t="s">
        <v>2830</v>
      </c>
      <c r="D230" t="s">
        <v>2801</v>
      </c>
      <c r="E230" t="s">
        <v>3645</v>
      </c>
      <c r="F230" t="s">
        <v>3646</v>
      </c>
      <c r="G230" t="s">
        <v>9546</v>
      </c>
    </row>
    <row r="231" spans="1:7" x14ac:dyDescent="0.3">
      <c r="A231" t="s">
        <v>3647</v>
      </c>
      <c r="B231" t="s">
        <v>3648</v>
      </c>
      <c r="C231" t="s">
        <v>2807</v>
      </c>
      <c r="D231" t="s">
        <v>2801</v>
      </c>
      <c r="E231" t="s">
        <v>3649</v>
      </c>
      <c r="F231" t="s">
        <v>3650</v>
      </c>
      <c r="G231" t="s">
        <v>9547</v>
      </c>
    </row>
    <row r="232" spans="1:7" x14ac:dyDescent="0.3">
      <c r="A232" t="s">
        <v>3651</v>
      </c>
      <c r="C232" t="s">
        <v>3652</v>
      </c>
      <c r="D232" t="s">
        <v>2969</v>
      </c>
      <c r="E232" t="s">
        <v>2801</v>
      </c>
      <c r="F232" t="s">
        <v>3653</v>
      </c>
      <c r="G232" t="s">
        <v>9548</v>
      </c>
    </row>
    <row r="233" spans="1:7" x14ac:dyDescent="0.3">
      <c r="A233" t="s">
        <v>3654</v>
      </c>
      <c r="B233" t="s">
        <v>3655</v>
      </c>
      <c r="C233" t="s">
        <v>2830</v>
      </c>
      <c r="D233" t="s">
        <v>2801</v>
      </c>
      <c r="E233" t="s">
        <v>3656</v>
      </c>
      <c r="F233" t="s">
        <v>3657</v>
      </c>
      <c r="G233" t="s">
        <v>9549</v>
      </c>
    </row>
    <row r="234" spans="1:7" x14ac:dyDescent="0.3">
      <c r="A234" t="s">
        <v>3658</v>
      </c>
      <c r="B234" t="s">
        <v>3659</v>
      </c>
      <c r="C234" t="s">
        <v>2822</v>
      </c>
      <c r="D234" t="s">
        <v>2801</v>
      </c>
      <c r="E234" t="s">
        <v>3660</v>
      </c>
      <c r="F234" t="s">
        <v>3661</v>
      </c>
      <c r="G234" t="s">
        <v>9550</v>
      </c>
    </row>
    <row r="235" spans="1:7" x14ac:dyDescent="0.3">
      <c r="A235" t="s">
        <v>3662</v>
      </c>
      <c r="B235" t="s">
        <v>2937</v>
      </c>
      <c r="C235" t="s">
        <v>2822</v>
      </c>
      <c r="D235" t="s">
        <v>2801</v>
      </c>
      <c r="E235" t="s">
        <v>3663</v>
      </c>
      <c r="F235" t="s">
        <v>3345</v>
      </c>
      <c r="G235" t="s">
        <v>9551</v>
      </c>
    </row>
    <row r="236" spans="1:7" x14ac:dyDescent="0.3">
      <c r="A236" t="s">
        <v>3664</v>
      </c>
      <c r="B236" t="s">
        <v>2945</v>
      </c>
      <c r="C236" t="s">
        <v>2988</v>
      </c>
      <c r="D236" t="s">
        <v>2801</v>
      </c>
      <c r="E236" t="s">
        <v>3665</v>
      </c>
      <c r="G236" t="s">
        <v>9552</v>
      </c>
    </row>
    <row r="237" spans="1:7" x14ac:dyDescent="0.3">
      <c r="A237" t="s">
        <v>3666</v>
      </c>
      <c r="B237" t="s">
        <v>3667</v>
      </c>
      <c r="C237" t="s">
        <v>2807</v>
      </c>
      <c r="D237" t="s">
        <v>2801</v>
      </c>
      <c r="E237" t="s">
        <v>3668</v>
      </c>
      <c r="F237" t="s">
        <v>3669</v>
      </c>
      <c r="G237" t="s">
        <v>9553</v>
      </c>
    </row>
    <row r="238" spans="1:7" x14ac:dyDescent="0.3">
      <c r="A238" t="s">
        <v>3670</v>
      </c>
      <c r="B238" t="s">
        <v>3104</v>
      </c>
      <c r="C238" t="s">
        <v>3031</v>
      </c>
      <c r="D238" t="s">
        <v>2801</v>
      </c>
      <c r="E238" t="s">
        <v>3671</v>
      </c>
      <c r="F238" t="s">
        <v>3672</v>
      </c>
      <c r="G238" t="s">
        <v>9554</v>
      </c>
    </row>
    <row r="239" spans="1:7" x14ac:dyDescent="0.3">
      <c r="A239" t="s">
        <v>3673</v>
      </c>
      <c r="B239" t="s">
        <v>3615</v>
      </c>
      <c r="C239" t="s">
        <v>2807</v>
      </c>
      <c r="D239" t="s">
        <v>2801</v>
      </c>
      <c r="E239" t="s">
        <v>3674</v>
      </c>
      <c r="F239" t="s">
        <v>3675</v>
      </c>
      <c r="G239" t="s">
        <v>9555</v>
      </c>
    </row>
    <row r="240" spans="1:7" x14ac:dyDescent="0.3">
      <c r="A240" t="s">
        <v>3676</v>
      </c>
      <c r="B240" t="s">
        <v>2982</v>
      </c>
      <c r="C240" t="s">
        <v>2822</v>
      </c>
      <c r="D240" t="s">
        <v>2801</v>
      </c>
      <c r="E240" t="s">
        <v>3677</v>
      </c>
      <c r="F240" t="s">
        <v>3037</v>
      </c>
      <c r="G240" t="s">
        <v>9556</v>
      </c>
    </row>
    <row r="241" spans="1:7" x14ac:dyDescent="0.3">
      <c r="A241" t="s">
        <v>3678</v>
      </c>
      <c r="B241" t="s">
        <v>2993</v>
      </c>
      <c r="C241" t="s">
        <v>3679</v>
      </c>
      <c r="D241" t="s">
        <v>2801</v>
      </c>
      <c r="E241" t="s">
        <v>3680</v>
      </c>
      <c r="F241" t="s">
        <v>3117</v>
      </c>
      <c r="G241" t="s">
        <v>9557</v>
      </c>
    </row>
    <row r="242" spans="1:7" x14ac:dyDescent="0.3">
      <c r="A242" t="s">
        <v>3681</v>
      </c>
      <c r="B242" t="s">
        <v>2993</v>
      </c>
      <c r="C242" t="s">
        <v>2822</v>
      </c>
      <c r="D242" t="s">
        <v>2801</v>
      </c>
      <c r="E242" t="s">
        <v>3682</v>
      </c>
      <c r="F242" t="s">
        <v>2995</v>
      </c>
      <c r="G242" t="s">
        <v>9558</v>
      </c>
    </row>
    <row r="243" spans="1:7" x14ac:dyDescent="0.3">
      <c r="A243" t="s">
        <v>3683</v>
      </c>
      <c r="B243" t="s">
        <v>3684</v>
      </c>
      <c r="C243" t="s">
        <v>3087</v>
      </c>
      <c r="D243" t="s">
        <v>2801</v>
      </c>
      <c r="E243" t="s">
        <v>3685</v>
      </c>
      <c r="F243" t="s">
        <v>3686</v>
      </c>
      <c r="G243" t="s">
        <v>9559</v>
      </c>
    </row>
    <row r="244" spans="1:7" x14ac:dyDescent="0.3">
      <c r="A244" t="s">
        <v>3687</v>
      </c>
      <c r="B244" t="s">
        <v>3003</v>
      </c>
      <c r="C244" t="s">
        <v>3688</v>
      </c>
      <c r="D244" t="s">
        <v>2801</v>
      </c>
      <c r="E244" t="s">
        <v>3689</v>
      </c>
      <c r="F244" t="s">
        <v>3690</v>
      </c>
      <c r="G244" t="s">
        <v>9560</v>
      </c>
    </row>
    <row r="245" spans="1:7" x14ac:dyDescent="0.3">
      <c r="A245" t="s">
        <v>3691</v>
      </c>
      <c r="B245" t="s">
        <v>3692</v>
      </c>
      <c r="C245" t="s">
        <v>2830</v>
      </c>
      <c r="D245" t="s">
        <v>2801</v>
      </c>
      <c r="E245" t="s">
        <v>3693</v>
      </c>
      <c r="F245" t="s">
        <v>3694</v>
      </c>
      <c r="G245" t="s">
        <v>9561</v>
      </c>
    </row>
    <row r="246" spans="1:7" x14ac:dyDescent="0.3">
      <c r="A246" t="s">
        <v>3695</v>
      </c>
      <c r="B246" t="s">
        <v>3065</v>
      </c>
      <c r="C246" t="s">
        <v>2834</v>
      </c>
      <c r="D246" t="s">
        <v>2801</v>
      </c>
      <c r="E246" t="s">
        <v>3696</v>
      </c>
      <c r="F246" t="s">
        <v>3697</v>
      </c>
      <c r="G246" t="s">
        <v>9562</v>
      </c>
    </row>
    <row r="247" spans="1:7" x14ac:dyDescent="0.3">
      <c r="A247" t="s">
        <v>3698</v>
      </c>
      <c r="B247" t="s">
        <v>3699</v>
      </c>
      <c r="C247" t="s">
        <v>2800</v>
      </c>
      <c r="D247" t="s">
        <v>2801</v>
      </c>
      <c r="E247" t="s">
        <v>3700</v>
      </c>
      <c r="F247" t="s">
        <v>3701</v>
      </c>
      <c r="G247" t="s">
        <v>9563</v>
      </c>
    </row>
    <row r="248" spans="1:7" x14ac:dyDescent="0.3">
      <c r="A248" t="s">
        <v>3702</v>
      </c>
      <c r="B248" t="s">
        <v>3703</v>
      </c>
      <c r="C248" t="s">
        <v>2834</v>
      </c>
      <c r="D248" t="s">
        <v>2801</v>
      </c>
      <c r="E248" t="s">
        <v>3704</v>
      </c>
      <c r="F248" t="s">
        <v>3705</v>
      </c>
      <c r="G248" t="s">
        <v>9564</v>
      </c>
    </row>
    <row r="249" spans="1:7" x14ac:dyDescent="0.3">
      <c r="A249" t="s">
        <v>3706</v>
      </c>
      <c r="B249" t="s">
        <v>3652</v>
      </c>
      <c r="C249" t="s">
        <v>2816</v>
      </c>
      <c r="D249" t="s">
        <v>2801</v>
      </c>
      <c r="E249" t="s">
        <v>3707</v>
      </c>
      <c r="F249" t="s">
        <v>3708</v>
      </c>
      <c r="G249" t="s">
        <v>9565</v>
      </c>
    </row>
    <row r="250" spans="1:7" x14ac:dyDescent="0.3">
      <c r="A250" t="s">
        <v>3709</v>
      </c>
      <c r="B250" t="s">
        <v>3065</v>
      </c>
      <c r="C250" t="s">
        <v>2807</v>
      </c>
      <c r="D250" t="s">
        <v>2801</v>
      </c>
      <c r="E250" t="s">
        <v>3710</v>
      </c>
      <c r="F250" t="s">
        <v>3711</v>
      </c>
      <c r="G250" t="s">
        <v>9566</v>
      </c>
    </row>
    <row r="251" spans="1:7" x14ac:dyDescent="0.3">
      <c r="A251" t="s">
        <v>3712</v>
      </c>
      <c r="B251" t="s">
        <v>3279</v>
      </c>
      <c r="C251" t="s">
        <v>3087</v>
      </c>
      <c r="D251" t="s">
        <v>2801</v>
      </c>
      <c r="E251" t="s">
        <v>3713</v>
      </c>
      <c r="F251" t="s">
        <v>3714</v>
      </c>
      <c r="G251" t="s">
        <v>9567</v>
      </c>
    </row>
    <row r="252" spans="1:7" x14ac:dyDescent="0.3">
      <c r="A252" t="s">
        <v>3715</v>
      </c>
      <c r="B252" t="s">
        <v>3716</v>
      </c>
      <c r="C252" t="s">
        <v>2834</v>
      </c>
      <c r="D252" t="s">
        <v>2801</v>
      </c>
      <c r="E252" t="s">
        <v>3717</v>
      </c>
      <c r="F252" t="s">
        <v>3718</v>
      </c>
      <c r="G252" t="s">
        <v>9568</v>
      </c>
    </row>
    <row r="253" spans="1:7" x14ac:dyDescent="0.3">
      <c r="A253" t="s">
        <v>3719</v>
      </c>
      <c r="B253" t="s">
        <v>3519</v>
      </c>
      <c r="C253" t="s">
        <v>2822</v>
      </c>
      <c r="D253" t="s">
        <v>2801</v>
      </c>
      <c r="E253" t="s">
        <v>3720</v>
      </c>
      <c r="F253" t="s">
        <v>3521</v>
      </c>
      <c r="G253" t="s">
        <v>9569</v>
      </c>
    </row>
    <row r="254" spans="1:7" x14ac:dyDescent="0.3">
      <c r="A254" t="s">
        <v>3721</v>
      </c>
      <c r="B254" t="s">
        <v>2982</v>
      </c>
      <c r="C254" t="s">
        <v>2807</v>
      </c>
      <c r="D254" t="s">
        <v>2801</v>
      </c>
      <c r="E254" t="s">
        <v>3722</v>
      </c>
      <c r="F254" t="s">
        <v>3037</v>
      </c>
      <c r="G254" t="s">
        <v>9570</v>
      </c>
    </row>
    <row r="255" spans="1:7" x14ac:dyDescent="0.3">
      <c r="A255" t="s">
        <v>3723</v>
      </c>
      <c r="B255" t="s">
        <v>2811</v>
      </c>
      <c r="C255" t="s">
        <v>3688</v>
      </c>
      <c r="D255" t="s">
        <v>2801</v>
      </c>
      <c r="E255" t="s">
        <v>3724</v>
      </c>
      <c r="G255" t="s">
        <v>9571</v>
      </c>
    </row>
    <row r="256" spans="1:7" x14ac:dyDescent="0.3">
      <c r="A256" t="s">
        <v>3725</v>
      </c>
      <c r="B256" t="s">
        <v>3726</v>
      </c>
      <c r="C256" t="s">
        <v>2830</v>
      </c>
      <c r="D256" t="s">
        <v>2801</v>
      </c>
      <c r="E256" t="s">
        <v>3727</v>
      </c>
      <c r="F256" t="s">
        <v>3728</v>
      </c>
      <c r="G256" t="s">
        <v>9572</v>
      </c>
    </row>
    <row r="257" spans="1:7" x14ac:dyDescent="0.3">
      <c r="A257" t="s">
        <v>3729</v>
      </c>
      <c r="B257" t="s">
        <v>3730</v>
      </c>
      <c r="C257" t="s">
        <v>2881</v>
      </c>
      <c r="D257" t="s">
        <v>2801</v>
      </c>
      <c r="E257" t="s">
        <v>3731</v>
      </c>
      <c r="G257" t="s">
        <v>9573</v>
      </c>
    </row>
    <row r="258" spans="1:7" x14ac:dyDescent="0.3">
      <c r="A258" t="s">
        <v>3732</v>
      </c>
      <c r="B258" t="s">
        <v>3057</v>
      </c>
      <c r="C258" t="s">
        <v>2800</v>
      </c>
      <c r="D258" t="s">
        <v>2801</v>
      </c>
      <c r="E258" t="s">
        <v>3733</v>
      </c>
      <c r="F258" t="s">
        <v>3734</v>
      </c>
      <c r="G258" t="s">
        <v>9574</v>
      </c>
    </row>
    <row r="259" spans="1:7" x14ac:dyDescent="0.3">
      <c r="A259" t="s">
        <v>3735</v>
      </c>
      <c r="B259" t="s">
        <v>3196</v>
      </c>
      <c r="C259" t="s">
        <v>2822</v>
      </c>
      <c r="D259" t="s">
        <v>2801</v>
      </c>
      <c r="E259" t="s">
        <v>3736</v>
      </c>
      <c r="F259" t="s">
        <v>3198</v>
      </c>
      <c r="G259" t="s">
        <v>9575</v>
      </c>
    </row>
    <row r="260" spans="1:7" x14ac:dyDescent="0.3">
      <c r="A260" t="s">
        <v>3737</v>
      </c>
      <c r="B260" t="s">
        <v>3738</v>
      </c>
      <c r="C260" t="s">
        <v>3247</v>
      </c>
      <c r="D260" t="s">
        <v>2801</v>
      </c>
      <c r="E260" t="s">
        <v>3739</v>
      </c>
      <c r="F260" t="s">
        <v>3740</v>
      </c>
      <c r="G260" t="s">
        <v>9576</v>
      </c>
    </row>
    <row r="261" spans="1:7" x14ac:dyDescent="0.3">
      <c r="A261" t="s">
        <v>3741</v>
      </c>
      <c r="B261" t="s">
        <v>3742</v>
      </c>
      <c r="C261" t="s">
        <v>3743</v>
      </c>
      <c r="D261" t="s">
        <v>2801</v>
      </c>
      <c r="E261" t="s">
        <v>3744</v>
      </c>
      <c r="F261" t="s">
        <v>3745</v>
      </c>
      <c r="G261" t="s">
        <v>9577</v>
      </c>
    </row>
    <row r="262" spans="1:7" x14ac:dyDescent="0.3">
      <c r="A262" t="s">
        <v>3746</v>
      </c>
      <c r="B262" t="s">
        <v>3172</v>
      </c>
      <c r="C262" t="s">
        <v>2807</v>
      </c>
      <c r="D262" t="s">
        <v>2801</v>
      </c>
      <c r="E262" t="s">
        <v>3747</v>
      </c>
      <c r="F262" t="s">
        <v>3748</v>
      </c>
      <c r="G262" t="s">
        <v>9578</v>
      </c>
    </row>
    <row r="263" spans="1:7" x14ac:dyDescent="0.3">
      <c r="A263" t="s">
        <v>3749</v>
      </c>
      <c r="B263" t="s">
        <v>3750</v>
      </c>
      <c r="C263" t="s">
        <v>2807</v>
      </c>
      <c r="D263" t="s">
        <v>2801</v>
      </c>
      <c r="E263" t="s">
        <v>3751</v>
      </c>
      <c r="F263" t="s">
        <v>3752</v>
      </c>
      <c r="G263" t="s">
        <v>9579</v>
      </c>
    </row>
    <row r="264" spans="1:7" x14ac:dyDescent="0.3">
      <c r="A264" t="s">
        <v>3753</v>
      </c>
      <c r="B264" t="s">
        <v>3754</v>
      </c>
      <c r="C264" t="s">
        <v>2807</v>
      </c>
      <c r="D264" t="s">
        <v>2801</v>
      </c>
      <c r="E264" t="s">
        <v>3755</v>
      </c>
      <c r="F264" t="s">
        <v>3756</v>
      </c>
      <c r="G264" t="s">
        <v>9580</v>
      </c>
    </row>
    <row r="265" spans="1:7" x14ac:dyDescent="0.3">
      <c r="A265" t="s">
        <v>3757</v>
      </c>
      <c r="B265" t="s">
        <v>3758</v>
      </c>
      <c r="C265" t="s">
        <v>2807</v>
      </c>
      <c r="D265" t="s">
        <v>2801</v>
      </c>
      <c r="E265" t="s">
        <v>3759</v>
      </c>
      <c r="F265" t="s">
        <v>3760</v>
      </c>
      <c r="G265" t="s">
        <v>9581</v>
      </c>
    </row>
    <row r="266" spans="1:7" x14ac:dyDescent="0.3">
      <c r="A266" t="s">
        <v>3761</v>
      </c>
      <c r="B266" t="s">
        <v>3532</v>
      </c>
      <c r="C266" t="s">
        <v>2807</v>
      </c>
      <c r="D266" t="s">
        <v>2801</v>
      </c>
      <c r="E266" t="s">
        <v>3762</v>
      </c>
      <c r="F266" t="s">
        <v>3763</v>
      </c>
      <c r="G266" t="s">
        <v>9582</v>
      </c>
    </row>
    <row r="267" spans="1:7" x14ac:dyDescent="0.3">
      <c r="A267" t="s">
        <v>3764</v>
      </c>
      <c r="B267" t="s">
        <v>2865</v>
      </c>
      <c r="C267" t="s">
        <v>3430</v>
      </c>
      <c r="D267" t="s">
        <v>2801</v>
      </c>
      <c r="E267" t="s">
        <v>3765</v>
      </c>
      <c r="F267" t="s">
        <v>3766</v>
      </c>
      <c r="G267" t="s">
        <v>9583</v>
      </c>
    </row>
    <row r="268" spans="1:7" x14ac:dyDescent="0.3">
      <c r="A268" t="s">
        <v>3767</v>
      </c>
      <c r="B268" t="s">
        <v>3497</v>
      </c>
      <c r="C268" t="s">
        <v>2822</v>
      </c>
      <c r="D268" t="s">
        <v>2801</v>
      </c>
      <c r="E268" t="s">
        <v>3768</v>
      </c>
      <c r="F268" t="s">
        <v>3769</v>
      </c>
      <c r="G268" t="s">
        <v>9584</v>
      </c>
    </row>
    <row r="269" spans="1:7" x14ac:dyDescent="0.3">
      <c r="A269" t="s">
        <v>3770</v>
      </c>
      <c r="B269" t="s">
        <v>3771</v>
      </c>
      <c r="C269" t="s">
        <v>2807</v>
      </c>
      <c r="D269" t="s">
        <v>2801</v>
      </c>
      <c r="E269" t="s">
        <v>3772</v>
      </c>
      <c r="F269" t="s">
        <v>3773</v>
      </c>
      <c r="G269" t="s">
        <v>9585</v>
      </c>
    </row>
    <row r="270" spans="1:7" x14ac:dyDescent="0.3">
      <c r="A270" t="s">
        <v>3774</v>
      </c>
      <c r="B270" t="s">
        <v>3433</v>
      </c>
      <c r="C270" t="s">
        <v>3775</v>
      </c>
      <c r="D270" t="s">
        <v>2801</v>
      </c>
      <c r="E270" t="s">
        <v>3776</v>
      </c>
      <c r="F270" t="s">
        <v>3777</v>
      </c>
      <c r="G270" t="s">
        <v>9586</v>
      </c>
    </row>
    <row r="271" spans="1:7" x14ac:dyDescent="0.3">
      <c r="A271" t="s">
        <v>3778</v>
      </c>
      <c r="B271" t="s">
        <v>3003</v>
      </c>
      <c r="C271" t="s">
        <v>2807</v>
      </c>
      <c r="D271" t="s">
        <v>2801</v>
      </c>
      <c r="E271" t="s">
        <v>3779</v>
      </c>
      <c r="F271" t="s">
        <v>3780</v>
      </c>
      <c r="G271" t="s">
        <v>9587</v>
      </c>
    </row>
    <row r="272" spans="1:7" x14ac:dyDescent="0.3">
      <c r="A272" t="s">
        <v>3781</v>
      </c>
      <c r="B272" t="s">
        <v>3172</v>
      </c>
      <c r="C272" t="s">
        <v>3087</v>
      </c>
      <c r="D272" t="s">
        <v>2801</v>
      </c>
      <c r="E272" t="s">
        <v>3782</v>
      </c>
      <c r="F272" t="s">
        <v>3783</v>
      </c>
      <c r="G272" t="s">
        <v>9588</v>
      </c>
    </row>
    <row r="273" spans="1:7" x14ac:dyDescent="0.3">
      <c r="A273" t="s">
        <v>3784</v>
      </c>
      <c r="B273" t="s">
        <v>3123</v>
      </c>
      <c r="C273" t="s">
        <v>2834</v>
      </c>
      <c r="D273" t="s">
        <v>2801</v>
      </c>
      <c r="E273" t="s">
        <v>3785</v>
      </c>
      <c r="F273" t="s">
        <v>3786</v>
      </c>
      <c r="G273" t="s">
        <v>9589</v>
      </c>
    </row>
    <row r="274" spans="1:7" x14ac:dyDescent="0.3">
      <c r="A274" t="s">
        <v>3787</v>
      </c>
      <c r="B274" t="s">
        <v>3003</v>
      </c>
      <c r="C274" t="s">
        <v>3788</v>
      </c>
      <c r="D274" t="s">
        <v>2801</v>
      </c>
      <c r="E274" t="s">
        <v>3789</v>
      </c>
      <c r="F274" t="s">
        <v>3790</v>
      </c>
      <c r="G274" t="s">
        <v>9590</v>
      </c>
    </row>
    <row r="275" spans="1:7" x14ac:dyDescent="0.3">
      <c r="A275" t="s">
        <v>3791</v>
      </c>
      <c r="B275" t="s">
        <v>3771</v>
      </c>
      <c r="C275" t="s">
        <v>2807</v>
      </c>
      <c r="D275" t="s">
        <v>2801</v>
      </c>
      <c r="E275" t="s">
        <v>3792</v>
      </c>
      <c r="F275" t="s">
        <v>3793</v>
      </c>
      <c r="G275" t="s">
        <v>9591</v>
      </c>
    </row>
    <row r="276" spans="1:7" x14ac:dyDescent="0.3">
      <c r="A276" t="s">
        <v>3794</v>
      </c>
      <c r="B276" t="s">
        <v>2987</v>
      </c>
      <c r="C276" t="s">
        <v>2822</v>
      </c>
      <c r="D276" t="s">
        <v>2801</v>
      </c>
      <c r="E276" t="s">
        <v>3795</v>
      </c>
      <c r="F276" t="s">
        <v>3468</v>
      </c>
      <c r="G276" t="s">
        <v>9592</v>
      </c>
    </row>
    <row r="277" spans="1:7" x14ac:dyDescent="0.3">
      <c r="A277" t="s">
        <v>3796</v>
      </c>
      <c r="B277" t="s">
        <v>3078</v>
      </c>
      <c r="C277" t="s">
        <v>2969</v>
      </c>
      <c r="D277" t="s">
        <v>2801</v>
      </c>
      <c r="E277" t="s">
        <v>3797</v>
      </c>
      <c r="F277" t="s">
        <v>3342</v>
      </c>
      <c r="G277" t="s">
        <v>9593</v>
      </c>
    </row>
    <row r="278" spans="1:7" x14ac:dyDescent="0.3">
      <c r="A278" t="s">
        <v>3798</v>
      </c>
      <c r="B278" t="s">
        <v>3799</v>
      </c>
      <c r="C278" t="s">
        <v>2834</v>
      </c>
      <c r="D278" t="s">
        <v>2801</v>
      </c>
      <c r="E278" t="s">
        <v>3800</v>
      </c>
      <c r="F278" t="s">
        <v>3801</v>
      </c>
      <c r="G278" t="s">
        <v>9594</v>
      </c>
    </row>
    <row r="279" spans="1:7" x14ac:dyDescent="0.3">
      <c r="A279" t="s">
        <v>3802</v>
      </c>
      <c r="B279" t="s">
        <v>2953</v>
      </c>
      <c r="C279" t="s">
        <v>2807</v>
      </c>
      <c r="D279" t="s">
        <v>2801</v>
      </c>
      <c r="E279" t="s">
        <v>3803</v>
      </c>
      <c r="F279" t="s">
        <v>3804</v>
      </c>
      <c r="G279" t="s">
        <v>9595</v>
      </c>
    </row>
    <row r="280" spans="1:7" x14ac:dyDescent="0.3">
      <c r="A280" t="s">
        <v>3805</v>
      </c>
      <c r="B280" t="s">
        <v>3806</v>
      </c>
      <c r="C280" t="s">
        <v>3807</v>
      </c>
      <c r="D280" t="s">
        <v>2801</v>
      </c>
      <c r="E280" t="s">
        <v>3808</v>
      </c>
      <c r="F280" t="s">
        <v>3809</v>
      </c>
      <c r="G280" t="s">
        <v>9596</v>
      </c>
    </row>
    <row r="281" spans="1:7" x14ac:dyDescent="0.3">
      <c r="A281" t="s">
        <v>3810</v>
      </c>
      <c r="B281" t="s">
        <v>2982</v>
      </c>
      <c r="C281" t="s">
        <v>3807</v>
      </c>
      <c r="D281" t="s">
        <v>2801</v>
      </c>
      <c r="E281" t="s">
        <v>3811</v>
      </c>
      <c r="F281" t="s">
        <v>3812</v>
      </c>
      <c r="G281" t="s">
        <v>9597</v>
      </c>
    </row>
    <row r="282" spans="1:7" x14ac:dyDescent="0.3">
      <c r="A282" t="s">
        <v>3813</v>
      </c>
      <c r="B282" t="s">
        <v>2945</v>
      </c>
      <c r="C282" t="s">
        <v>2807</v>
      </c>
      <c r="D282" t="s">
        <v>2801</v>
      </c>
      <c r="E282" t="s">
        <v>3814</v>
      </c>
      <c r="F282" t="s">
        <v>3815</v>
      </c>
      <c r="G282" t="s">
        <v>9598</v>
      </c>
    </row>
    <row r="283" spans="1:7" x14ac:dyDescent="0.3">
      <c r="A283" t="s">
        <v>3816</v>
      </c>
      <c r="B283" t="s">
        <v>3817</v>
      </c>
      <c r="C283" t="s">
        <v>2800</v>
      </c>
      <c r="D283" t="s">
        <v>2801</v>
      </c>
      <c r="E283" t="s">
        <v>3818</v>
      </c>
      <c r="F283" t="s">
        <v>3819</v>
      </c>
      <c r="G283" t="s">
        <v>9599</v>
      </c>
    </row>
    <row r="284" spans="1:7" x14ac:dyDescent="0.3">
      <c r="A284" t="s">
        <v>3820</v>
      </c>
      <c r="G284" t="s">
        <v>3355</v>
      </c>
    </row>
    <row r="285" spans="1:7" x14ac:dyDescent="0.3">
      <c r="A285" t="s">
        <v>3821</v>
      </c>
      <c r="B285" t="s">
        <v>3822</v>
      </c>
      <c r="C285" t="s">
        <v>3095</v>
      </c>
      <c r="D285" t="s">
        <v>2801</v>
      </c>
      <c r="E285" t="s">
        <v>3823</v>
      </c>
      <c r="F285" t="s">
        <v>3824</v>
      </c>
      <c r="G285" t="s">
        <v>9600</v>
      </c>
    </row>
    <row r="286" spans="1:7" x14ac:dyDescent="0.3">
      <c r="A286" t="s">
        <v>3825</v>
      </c>
      <c r="B286" t="s">
        <v>2982</v>
      </c>
      <c r="C286" t="s">
        <v>2807</v>
      </c>
      <c r="D286" t="s">
        <v>2801</v>
      </c>
      <c r="E286" t="s">
        <v>3826</v>
      </c>
      <c r="F286" t="s">
        <v>3827</v>
      </c>
      <c r="G286" t="s">
        <v>9601</v>
      </c>
    </row>
    <row r="287" spans="1:7" x14ac:dyDescent="0.3">
      <c r="A287" t="s">
        <v>3828</v>
      </c>
      <c r="B287" t="s">
        <v>3486</v>
      </c>
      <c r="C287" t="s">
        <v>3365</v>
      </c>
      <c r="D287" t="s">
        <v>2801</v>
      </c>
      <c r="E287" t="s">
        <v>3829</v>
      </c>
      <c r="F287" t="s">
        <v>3830</v>
      </c>
      <c r="G287" t="s">
        <v>9602</v>
      </c>
    </row>
    <row r="288" spans="1:7" x14ac:dyDescent="0.3">
      <c r="A288" t="s">
        <v>3831</v>
      </c>
      <c r="B288" t="s">
        <v>3754</v>
      </c>
      <c r="C288" t="s">
        <v>2898</v>
      </c>
      <c r="D288" t="s">
        <v>2801</v>
      </c>
      <c r="E288" t="s">
        <v>3832</v>
      </c>
      <c r="F288" t="s">
        <v>3833</v>
      </c>
      <c r="G288" t="s">
        <v>9603</v>
      </c>
    </row>
    <row r="289" spans="1:7" x14ac:dyDescent="0.3">
      <c r="A289" t="s">
        <v>3834</v>
      </c>
      <c r="B289" t="s">
        <v>3835</v>
      </c>
      <c r="C289" t="s">
        <v>2807</v>
      </c>
      <c r="D289" t="s">
        <v>2801</v>
      </c>
      <c r="E289" t="s">
        <v>3836</v>
      </c>
      <c r="F289" t="s">
        <v>3837</v>
      </c>
      <c r="G289" t="s">
        <v>9604</v>
      </c>
    </row>
    <row r="290" spans="1:7" x14ac:dyDescent="0.3">
      <c r="A290" t="s">
        <v>3838</v>
      </c>
      <c r="B290" t="s">
        <v>2811</v>
      </c>
      <c r="C290" t="s">
        <v>2807</v>
      </c>
      <c r="D290" t="s">
        <v>2801</v>
      </c>
      <c r="E290" t="s">
        <v>3839</v>
      </c>
      <c r="F290" t="s">
        <v>3748</v>
      </c>
      <c r="G290" t="s">
        <v>9605</v>
      </c>
    </row>
    <row r="291" spans="1:7" x14ac:dyDescent="0.3">
      <c r="A291" t="s">
        <v>3840</v>
      </c>
      <c r="B291" t="s">
        <v>3078</v>
      </c>
      <c r="C291" t="s">
        <v>2807</v>
      </c>
      <c r="D291" t="s">
        <v>2801</v>
      </c>
      <c r="E291" t="s">
        <v>3841</v>
      </c>
      <c r="F291" t="s">
        <v>3342</v>
      </c>
      <c r="G291" t="s">
        <v>9606</v>
      </c>
    </row>
    <row r="292" spans="1:7" x14ac:dyDescent="0.3">
      <c r="A292" t="s">
        <v>3842</v>
      </c>
      <c r="B292" t="s">
        <v>2982</v>
      </c>
      <c r="C292" t="s">
        <v>2834</v>
      </c>
      <c r="D292" t="s">
        <v>2801</v>
      </c>
      <c r="E292" t="s">
        <v>3843</v>
      </c>
      <c r="F292" t="s">
        <v>3844</v>
      </c>
      <c r="G292" t="s">
        <v>9607</v>
      </c>
    </row>
    <row r="293" spans="1:7" x14ac:dyDescent="0.3">
      <c r="A293" t="s">
        <v>3845</v>
      </c>
      <c r="B293" t="s">
        <v>2993</v>
      </c>
      <c r="C293" t="s">
        <v>2834</v>
      </c>
      <c r="D293" t="s">
        <v>2801</v>
      </c>
      <c r="E293" t="s">
        <v>3846</v>
      </c>
      <c r="F293" t="s">
        <v>3117</v>
      </c>
      <c r="G293" t="s">
        <v>9608</v>
      </c>
    </row>
    <row r="294" spans="1:7" x14ac:dyDescent="0.3">
      <c r="A294" t="s">
        <v>3847</v>
      </c>
      <c r="B294" t="s">
        <v>3591</v>
      </c>
      <c r="C294" t="s">
        <v>2822</v>
      </c>
      <c r="D294" t="s">
        <v>2801</v>
      </c>
      <c r="E294" t="s">
        <v>3848</v>
      </c>
      <c r="F294" t="s">
        <v>3849</v>
      </c>
      <c r="G294" t="s">
        <v>9609</v>
      </c>
    </row>
    <row r="295" spans="1:7" x14ac:dyDescent="0.3">
      <c r="A295" t="s">
        <v>3850</v>
      </c>
      <c r="B295" t="s">
        <v>3497</v>
      </c>
      <c r="C295" t="s">
        <v>2830</v>
      </c>
      <c r="D295" t="s">
        <v>2801</v>
      </c>
      <c r="E295" t="s">
        <v>3851</v>
      </c>
      <c r="F295" t="s">
        <v>3516</v>
      </c>
      <c r="G295" t="s">
        <v>9610</v>
      </c>
    </row>
    <row r="296" spans="1:7" x14ac:dyDescent="0.3">
      <c r="A296" t="s">
        <v>3852</v>
      </c>
      <c r="B296" t="s">
        <v>3817</v>
      </c>
      <c r="C296" t="s">
        <v>3380</v>
      </c>
      <c r="D296" t="s">
        <v>2801</v>
      </c>
      <c r="E296" t="s">
        <v>3853</v>
      </c>
      <c r="F296" t="s">
        <v>3819</v>
      </c>
      <c r="G296" t="s">
        <v>9611</v>
      </c>
    </row>
    <row r="297" spans="1:7" x14ac:dyDescent="0.3">
      <c r="A297" t="s">
        <v>3854</v>
      </c>
      <c r="B297" t="s">
        <v>3003</v>
      </c>
      <c r="C297" t="s">
        <v>2822</v>
      </c>
      <c r="D297" t="s">
        <v>2801</v>
      </c>
      <c r="E297" t="s">
        <v>3855</v>
      </c>
      <c r="F297" t="s">
        <v>3690</v>
      </c>
      <c r="G297" t="s">
        <v>9612</v>
      </c>
    </row>
    <row r="298" spans="1:7" x14ac:dyDescent="0.3">
      <c r="A298" t="s">
        <v>3856</v>
      </c>
      <c r="B298" t="s">
        <v>3738</v>
      </c>
      <c r="C298" t="s">
        <v>2898</v>
      </c>
      <c r="D298" t="s">
        <v>2801</v>
      </c>
      <c r="E298" t="s">
        <v>3857</v>
      </c>
      <c r="F298" t="s">
        <v>3858</v>
      </c>
      <c r="G298" t="s">
        <v>9613</v>
      </c>
    </row>
    <row r="299" spans="1:7" x14ac:dyDescent="0.3">
      <c r="A299" t="s">
        <v>3859</v>
      </c>
      <c r="B299" t="s">
        <v>3860</v>
      </c>
      <c r="C299" t="s">
        <v>2898</v>
      </c>
      <c r="D299" t="s">
        <v>2801</v>
      </c>
      <c r="E299" t="s">
        <v>3861</v>
      </c>
      <c r="F299" t="s">
        <v>3862</v>
      </c>
      <c r="G299" t="s">
        <v>9614</v>
      </c>
    </row>
    <row r="300" spans="1:7" x14ac:dyDescent="0.3">
      <c r="A300" t="s">
        <v>3863</v>
      </c>
      <c r="B300" t="s">
        <v>3172</v>
      </c>
      <c r="C300" t="s">
        <v>2807</v>
      </c>
      <c r="D300" t="s">
        <v>2801</v>
      </c>
      <c r="E300" t="s">
        <v>3864</v>
      </c>
      <c r="F300" t="s">
        <v>3748</v>
      </c>
      <c r="G300" t="s">
        <v>9615</v>
      </c>
    </row>
    <row r="301" spans="1:7" x14ac:dyDescent="0.3">
      <c r="A301" t="s">
        <v>3865</v>
      </c>
      <c r="B301" t="s">
        <v>3078</v>
      </c>
      <c r="C301" t="s">
        <v>2851</v>
      </c>
      <c r="D301" t="s">
        <v>2801</v>
      </c>
      <c r="E301" t="s">
        <v>3866</v>
      </c>
      <c r="F301" t="s">
        <v>3080</v>
      </c>
      <c r="G301" t="s">
        <v>9616</v>
      </c>
    </row>
    <row r="302" spans="1:7" x14ac:dyDescent="0.3">
      <c r="A302" t="s">
        <v>3867</v>
      </c>
      <c r="B302" t="s">
        <v>2945</v>
      </c>
      <c r="C302" t="s">
        <v>2851</v>
      </c>
      <c r="D302" t="s">
        <v>2801</v>
      </c>
      <c r="E302" t="s">
        <v>3868</v>
      </c>
      <c r="G302" t="s">
        <v>9617</v>
      </c>
    </row>
    <row r="303" spans="1:7" x14ac:dyDescent="0.3">
      <c r="A303" t="s">
        <v>3869</v>
      </c>
      <c r="B303" t="s">
        <v>2945</v>
      </c>
      <c r="C303" t="s">
        <v>2988</v>
      </c>
      <c r="D303" t="s">
        <v>2801</v>
      </c>
      <c r="E303" t="s">
        <v>3870</v>
      </c>
      <c r="G303" t="s">
        <v>9618</v>
      </c>
    </row>
    <row r="304" spans="1:7" x14ac:dyDescent="0.3">
      <c r="A304" t="s">
        <v>3871</v>
      </c>
      <c r="B304" t="s">
        <v>3497</v>
      </c>
      <c r="C304" t="s">
        <v>2834</v>
      </c>
      <c r="D304" t="s">
        <v>2801</v>
      </c>
      <c r="E304" t="s">
        <v>3872</v>
      </c>
      <c r="F304" t="s">
        <v>3499</v>
      </c>
      <c r="G304" t="s">
        <v>9619</v>
      </c>
    </row>
    <row r="305" spans="1:7" x14ac:dyDescent="0.3">
      <c r="A305" t="s">
        <v>3873</v>
      </c>
      <c r="B305" t="s">
        <v>3874</v>
      </c>
      <c r="C305" t="s">
        <v>3430</v>
      </c>
      <c r="D305" t="s">
        <v>2801</v>
      </c>
      <c r="E305" t="s">
        <v>3875</v>
      </c>
      <c r="F305" t="s">
        <v>3876</v>
      </c>
      <c r="G305" t="s">
        <v>9620</v>
      </c>
    </row>
    <row r="306" spans="1:7" x14ac:dyDescent="0.3">
      <c r="A306" t="s">
        <v>3877</v>
      </c>
      <c r="B306" t="s">
        <v>3878</v>
      </c>
      <c r="C306" t="s">
        <v>2851</v>
      </c>
      <c r="D306" t="s">
        <v>2801</v>
      </c>
      <c r="E306" t="s">
        <v>3879</v>
      </c>
      <c r="F306" t="s">
        <v>3880</v>
      </c>
      <c r="G306" t="s">
        <v>9621</v>
      </c>
    </row>
    <row r="307" spans="1:7" x14ac:dyDescent="0.3">
      <c r="A307" t="s">
        <v>3881</v>
      </c>
      <c r="B307" t="s">
        <v>2850</v>
      </c>
      <c r="C307" t="s">
        <v>2822</v>
      </c>
      <c r="D307" t="s">
        <v>2801</v>
      </c>
      <c r="E307" t="s">
        <v>3882</v>
      </c>
      <c r="F307" t="s">
        <v>3883</v>
      </c>
      <c r="G307" t="s">
        <v>9622</v>
      </c>
    </row>
    <row r="308" spans="1:7" x14ac:dyDescent="0.3">
      <c r="A308" t="s">
        <v>3884</v>
      </c>
      <c r="B308" t="s">
        <v>2982</v>
      </c>
      <c r="C308" t="s">
        <v>2988</v>
      </c>
      <c r="D308" t="s">
        <v>2801</v>
      </c>
      <c r="E308" t="s">
        <v>3885</v>
      </c>
      <c r="F308" t="s">
        <v>2985</v>
      </c>
      <c r="G308" t="s">
        <v>9623</v>
      </c>
    </row>
    <row r="309" spans="1:7" x14ac:dyDescent="0.3">
      <c r="A309" t="s">
        <v>3886</v>
      </c>
      <c r="B309" t="s">
        <v>3887</v>
      </c>
      <c r="C309" t="s">
        <v>3113</v>
      </c>
      <c r="D309" t="s">
        <v>2801</v>
      </c>
      <c r="E309" t="s">
        <v>3888</v>
      </c>
      <c r="F309" t="s">
        <v>3701</v>
      </c>
      <c r="G309" t="s">
        <v>9624</v>
      </c>
    </row>
    <row r="310" spans="1:7" x14ac:dyDescent="0.3">
      <c r="A310" t="s">
        <v>3889</v>
      </c>
      <c r="B310" t="s">
        <v>3890</v>
      </c>
      <c r="C310" t="s">
        <v>3299</v>
      </c>
      <c r="D310" t="s">
        <v>2801</v>
      </c>
      <c r="E310" t="s">
        <v>3891</v>
      </c>
      <c r="F310" t="s">
        <v>3892</v>
      </c>
      <c r="G310" t="s">
        <v>9625</v>
      </c>
    </row>
    <row r="311" spans="1:7" x14ac:dyDescent="0.3">
      <c r="A311" t="s">
        <v>3893</v>
      </c>
      <c r="B311" t="s">
        <v>3894</v>
      </c>
      <c r="C311" t="s">
        <v>2969</v>
      </c>
      <c r="D311" t="s">
        <v>2801</v>
      </c>
      <c r="E311" t="s">
        <v>3895</v>
      </c>
      <c r="F311" t="s">
        <v>3896</v>
      </c>
      <c r="G311" t="s">
        <v>9626</v>
      </c>
    </row>
    <row r="312" spans="1:7" x14ac:dyDescent="0.3">
      <c r="A312" t="s">
        <v>3897</v>
      </c>
      <c r="B312" t="s">
        <v>3799</v>
      </c>
      <c r="C312" t="s">
        <v>2807</v>
      </c>
      <c r="D312" t="s">
        <v>2801</v>
      </c>
      <c r="E312" t="s">
        <v>3898</v>
      </c>
      <c r="F312" t="s">
        <v>3899</v>
      </c>
      <c r="G312" t="s">
        <v>9627</v>
      </c>
    </row>
    <row r="313" spans="1:7" x14ac:dyDescent="0.3">
      <c r="A313" t="s">
        <v>3900</v>
      </c>
      <c r="B313" t="s">
        <v>3083</v>
      </c>
      <c r="C313" t="s">
        <v>2807</v>
      </c>
      <c r="D313" t="s">
        <v>2801</v>
      </c>
      <c r="E313" t="s">
        <v>3901</v>
      </c>
      <c r="F313" t="s">
        <v>3085</v>
      </c>
      <c r="G313" t="s">
        <v>9628</v>
      </c>
    </row>
    <row r="314" spans="1:7" x14ac:dyDescent="0.3">
      <c r="A314" t="s">
        <v>3902</v>
      </c>
      <c r="B314" t="s">
        <v>2897</v>
      </c>
      <c r="C314" t="s">
        <v>2834</v>
      </c>
      <c r="D314" t="s">
        <v>2801</v>
      </c>
      <c r="E314" t="s">
        <v>3903</v>
      </c>
      <c r="F314" t="s">
        <v>3904</v>
      </c>
      <c r="G314" t="s">
        <v>9629</v>
      </c>
    </row>
    <row r="315" spans="1:7" x14ac:dyDescent="0.3">
      <c r="A315" t="s">
        <v>3905</v>
      </c>
      <c r="B315" t="s">
        <v>3347</v>
      </c>
      <c r="C315" t="s">
        <v>2807</v>
      </c>
      <c r="D315" t="s">
        <v>2801</v>
      </c>
      <c r="E315" t="s">
        <v>3906</v>
      </c>
      <c r="F315" t="s">
        <v>3907</v>
      </c>
      <c r="G315" t="s">
        <v>9630</v>
      </c>
    </row>
    <row r="316" spans="1:7" x14ac:dyDescent="0.3">
      <c r="A316" t="s">
        <v>3908</v>
      </c>
      <c r="B316" t="s">
        <v>3549</v>
      </c>
      <c r="C316" t="s">
        <v>2822</v>
      </c>
      <c r="D316" t="s">
        <v>2801</v>
      </c>
      <c r="E316" t="s">
        <v>3909</v>
      </c>
      <c r="G316" t="s">
        <v>9631</v>
      </c>
    </row>
    <row r="317" spans="1:7" x14ac:dyDescent="0.3">
      <c r="A317" t="s">
        <v>3910</v>
      </c>
      <c r="B317" t="s">
        <v>3019</v>
      </c>
      <c r="C317" t="s">
        <v>3911</v>
      </c>
      <c r="D317" t="s">
        <v>2801</v>
      </c>
      <c r="E317" t="s">
        <v>3912</v>
      </c>
      <c r="F317" t="s">
        <v>3373</v>
      </c>
      <c r="G317" t="s">
        <v>9632</v>
      </c>
    </row>
    <row r="318" spans="1:7" x14ac:dyDescent="0.3">
      <c r="A318" t="s">
        <v>3913</v>
      </c>
      <c r="B318" t="s">
        <v>3914</v>
      </c>
      <c r="C318" t="s">
        <v>2822</v>
      </c>
      <c r="D318" t="s">
        <v>2801</v>
      </c>
      <c r="E318" t="s">
        <v>3915</v>
      </c>
      <c r="F318" t="s">
        <v>3916</v>
      </c>
      <c r="G318" t="s">
        <v>9633</v>
      </c>
    </row>
    <row r="319" spans="1:7" x14ac:dyDescent="0.3">
      <c r="A319" t="s">
        <v>3917</v>
      </c>
      <c r="B319" t="s">
        <v>2982</v>
      </c>
      <c r="C319" t="s">
        <v>2822</v>
      </c>
      <c r="D319" t="s">
        <v>2801</v>
      </c>
      <c r="E319" t="s">
        <v>3918</v>
      </c>
      <c r="F319" t="s">
        <v>3919</v>
      </c>
      <c r="G319" t="s">
        <v>9634</v>
      </c>
    </row>
    <row r="320" spans="1:7" x14ac:dyDescent="0.3">
      <c r="A320" t="s">
        <v>3920</v>
      </c>
      <c r="B320" t="s">
        <v>3558</v>
      </c>
      <c r="C320" t="s">
        <v>2822</v>
      </c>
      <c r="D320" t="s">
        <v>2801</v>
      </c>
      <c r="E320" t="s">
        <v>3921</v>
      </c>
      <c r="F320" t="s">
        <v>3922</v>
      </c>
      <c r="G320" t="s">
        <v>9635</v>
      </c>
    </row>
    <row r="321" spans="1:7" x14ac:dyDescent="0.3">
      <c r="A321" t="s">
        <v>3923</v>
      </c>
      <c r="B321" t="s">
        <v>3924</v>
      </c>
      <c r="C321" t="s">
        <v>2822</v>
      </c>
      <c r="D321" t="s">
        <v>2801</v>
      </c>
      <c r="E321" t="s">
        <v>3925</v>
      </c>
      <c r="F321" t="s">
        <v>3926</v>
      </c>
      <c r="G321" t="s">
        <v>9636</v>
      </c>
    </row>
    <row r="322" spans="1:7" x14ac:dyDescent="0.3">
      <c r="A322" t="s">
        <v>3927</v>
      </c>
      <c r="B322" t="s">
        <v>2993</v>
      </c>
      <c r="C322" t="s">
        <v>2988</v>
      </c>
      <c r="D322" t="s">
        <v>2801</v>
      </c>
      <c r="E322" t="s">
        <v>3928</v>
      </c>
      <c r="F322" t="s">
        <v>3028</v>
      </c>
      <c r="G322" t="s">
        <v>9637</v>
      </c>
    </row>
    <row r="323" spans="1:7" x14ac:dyDescent="0.3">
      <c r="A323" t="s">
        <v>3929</v>
      </c>
      <c r="B323" t="s">
        <v>2993</v>
      </c>
      <c r="C323" t="s">
        <v>2988</v>
      </c>
      <c r="D323" t="s">
        <v>2801</v>
      </c>
      <c r="E323" t="s">
        <v>3930</v>
      </c>
      <c r="F323" t="s">
        <v>3028</v>
      </c>
      <c r="G323" t="s">
        <v>9638</v>
      </c>
    </row>
    <row r="324" spans="1:7" x14ac:dyDescent="0.3">
      <c r="A324" t="s">
        <v>3931</v>
      </c>
      <c r="B324" t="s">
        <v>2937</v>
      </c>
      <c r="C324" t="s">
        <v>2807</v>
      </c>
      <c r="D324" t="s">
        <v>2801</v>
      </c>
      <c r="E324" t="s">
        <v>3932</v>
      </c>
      <c r="F324" t="s">
        <v>3460</v>
      </c>
      <c r="G324" t="s">
        <v>9639</v>
      </c>
    </row>
    <row r="325" spans="1:7" x14ac:dyDescent="0.3">
      <c r="A325" t="s">
        <v>3933</v>
      </c>
      <c r="B325" t="s">
        <v>3934</v>
      </c>
      <c r="C325" t="s">
        <v>2807</v>
      </c>
      <c r="D325" t="s">
        <v>2801</v>
      </c>
      <c r="E325" t="s">
        <v>3935</v>
      </c>
      <c r="F325" t="s">
        <v>3936</v>
      </c>
      <c r="G325" t="s">
        <v>9640</v>
      </c>
    </row>
    <row r="326" spans="1:7" x14ac:dyDescent="0.3">
      <c r="A326" t="s">
        <v>3937</v>
      </c>
      <c r="B326" t="s">
        <v>3057</v>
      </c>
      <c r="C326" t="s">
        <v>2807</v>
      </c>
      <c r="D326" t="s">
        <v>2801</v>
      </c>
      <c r="E326" t="s">
        <v>3938</v>
      </c>
      <c r="F326" t="s">
        <v>3734</v>
      </c>
      <c r="G326" t="s">
        <v>3939</v>
      </c>
    </row>
    <row r="327" spans="1:7" x14ac:dyDescent="0.3">
      <c r="A327" t="s">
        <v>3940</v>
      </c>
      <c r="B327" t="s">
        <v>3009</v>
      </c>
      <c r="C327" t="s">
        <v>2969</v>
      </c>
      <c r="D327" t="s">
        <v>2801</v>
      </c>
      <c r="E327" t="s">
        <v>3941</v>
      </c>
      <c r="F327" t="s">
        <v>3942</v>
      </c>
      <c r="G327" t="s">
        <v>9641</v>
      </c>
    </row>
    <row r="328" spans="1:7" x14ac:dyDescent="0.3">
      <c r="A328" t="s">
        <v>3943</v>
      </c>
      <c r="B328" t="s">
        <v>3944</v>
      </c>
      <c r="C328" t="s">
        <v>2807</v>
      </c>
      <c r="D328" t="s">
        <v>2801</v>
      </c>
      <c r="E328" t="s">
        <v>3945</v>
      </c>
      <c r="F328" t="s">
        <v>3946</v>
      </c>
      <c r="G328" t="s">
        <v>9642</v>
      </c>
    </row>
    <row r="329" spans="1:7" x14ac:dyDescent="0.3">
      <c r="A329" t="s">
        <v>3947</v>
      </c>
      <c r="B329" t="s">
        <v>3433</v>
      </c>
      <c r="C329" t="s">
        <v>2807</v>
      </c>
      <c r="D329" t="s">
        <v>2801</v>
      </c>
      <c r="E329" t="s">
        <v>3948</v>
      </c>
      <c r="F329" t="s">
        <v>3949</v>
      </c>
      <c r="G329" t="s">
        <v>9643</v>
      </c>
    </row>
    <row r="330" spans="1:7" x14ac:dyDescent="0.3">
      <c r="A330" t="s">
        <v>3950</v>
      </c>
      <c r="B330" t="s">
        <v>3406</v>
      </c>
      <c r="C330" t="s">
        <v>2822</v>
      </c>
      <c r="D330" t="s">
        <v>2801</v>
      </c>
      <c r="E330" t="s">
        <v>3951</v>
      </c>
      <c r="F330" t="s">
        <v>3612</v>
      </c>
      <c r="G330" t="s">
        <v>9644</v>
      </c>
    </row>
    <row r="331" spans="1:7" x14ac:dyDescent="0.3">
      <c r="A331" t="s">
        <v>3952</v>
      </c>
      <c r="B331" t="s">
        <v>2799</v>
      </c>
      <c r="C331" t="s">
        <v>3775</v>
      </c>
      <c r="D331" t="s">
        <v>2801</v>
      </c>
      <c r="E331" t="s">
        <v>3953</v>
      </c>
      <c r="F331" t="s">
        <v>3182</v>
      </c>
      <c r="G331" t="s">
        <v>9645</v>
      </c>
    </row>
    <row r="332" spans="1:7" x14ac:dyDescent="0.3">
      <c r="A332" t="s">
        <v>3954</v>
      </c>
      <c r="B332" t="s">
        <v>3196</v>
      </c>
      <c r="C332" t="s">
        <v>2822</v>
      </c>
      <c r="D332" t="s">
        <v>2801</v>
      </c>
      <c r="E332" t="s">
        <v>3955</v>
      </c>
      <c r="F332" t="s">
        <v>3198</v>
      </c>
      <c r="G332" t="s">
        <v>9646</v>
      </c>
    </row>
    <row r="333" spans="1:7" x14ac:dyDescent="0.3">
      <c r="A333" t="s">
        <v>3956</v>
      </c>
      <c r="B333" t="s">
        <v>2903</v>
      </c>
      <c r="C333" t="s">
        <v>2807</v>
      </c>
      <c r="D333" t="s">
        <v>2801</v>
      </c>
      <c r="E333" t="s">
        <v>3957</v>
      </c>
      <c r="F333" t="s">
        <v>3958</v>
      </c>
      <c r="G333" t="s">
        <v>9647</v>
      </c>
    </row>
    <row r="334" spans="1:7" x14ac:dyDescent="0.3">
      <c r="A334" t="s">
        <v>3959</v>
      </c>
      <c r="B334" t="s">
        <v>2799</v>
      </c>
      <c r="C334" t="s">
        <v>2807</v>
      </c>
      <c r="D334" t="s">
        <v>2801</v>
      </c>
      <c r="E334" t="s">
        <v>3960</v>
      </c>
      <c r="F334" t="s">
        <v>3316</v>
      </c>
      <c r="G334" t="s">
        <v>9648</v>
      </c>
    </row>
    <row r="335" spans="1:7" x14ac:dyDescent="0.3">
      <c r="A335" t="s">
        <v>3961</v>
      </c>
      <c r="B335" t="s">
        <v>3874</v>
      </c>
      <c r="C335" t="s">
        <v>2807</v>
      </c>
      <c r="D335" t="s">
        <v>2801</v>
      </c>
      <c r="E335" t="s">
        <v>3962</v>
      </c>
      <c r="F335" t="s">
        <v>3963</v>
      </c>
      <c r="G335" t="s">
        <v>9649</v>
      </c>
    </row>
    <row r="336" spans="1:7" x14ac:dyDescent="0.3">
      <c r="A336" t="s">
        <v>3964</v>
      </c>
      <c r="B336" t="s">
        <v>2987</v>
      </c>
      <c r="C336" t="s">
        <v>2822</v>
      </c>
      <c r="D336" t="s">
        <v>2801</v>
      </c>
      <c r="E336" t="s">
        <v>3965</v>
      </c>
      <c r="F336" t="s">
        <v>3966</v>
      </c>
      <c r="G336" t="s">
        <v>9650</v>
      </c>
    </row>
    <row r="337" spans="1:7" x14ac:dyDescent="0.3">
      <c r="A337" t="s">
        <v>3967</v>
      </c>
      <c r="B337" t="s">
        <v>3771</v>
      </c>
      <c r="C337" t="s">
        <v>2959</v>
      </c>
      <c r="D337" t="s">
        <v>2801</v>
      </c>
      <c r="E337" t="s">
        <v>3968</v>
      </c>
      <c r="F337" t="s">
        <v>3969</v>
      </c>
      <c r="G337" t="s">
        <v>9651</v>
      </c>
    </row>
    <row r="338" spans="1:7" x14ac:dyDescent="0.3">
      <c r="A338" t="s">
        <v>3970</v>
      </c>
      <c r="B338" t="s">
        <v>3078</v>
      </c>
      <c r="C338" t="s">
        <v>2807</v>
      </c>
      <c r="D338" t="s">
        <v>2801</v>
      </c>
      <c r="E338" t="s">
        <v>3971</v>
      </c>
      <c r="F338" t="s">
        <v>3972</v>
      </c>
      <c r="G338" t="s">
        <v>9652</v>
      </c>
    </row>
    <row r="339" spans="1:7" x14ac:dyDescent="0.3">
      <c r="A339" t="s">
        <v>3973</v>
      </c>
      <c r="B339" t="s">
        <v>3655</v>
      </c>
      <c r="C339" t="s">
        <v>2822</v>
      </c>
      <c r="D339" t="s">
        <v>2801</v>
      </c>
      <c r="E339" t="s">
        <v>3974</v>
      </c>
      <c r="F339" t="s">
        <v>3975</v>
      </c>
      <c r="G339" t="s">
        <v>9653</v>
      </c>
    </row>
    <row r="340" spans="1:7" x14ac:dyDescent="0.3">
      <c r="A340" t="s">
        <v>3976</v>
      </c>
      <c r="B340" t="s">
        <v>3806</v>
      </c>
      <c r="C340" t="s">
        <v>2834</v>
      </c>
      <c r="D340" t="s">
        <v>2801</v>
      </c>
      <c r="E340" t="s">
        <v>3977</v>
      </c>
      <c r="F340" t="s">
        <v>3809</v>
      </c>
      <c r="G340" t="s">
        <v>9654</v>
      </c>
    </row>
    <row r="341" spans="1:7" x14ac:dyDescent="0.3">
      <c r="A341" t="s">
        <v>3978</v>
      </c>
      <c r="B341" t="s">
        <v>2917</v>
      </c>
      <c r="C341" t="s">
        <v>2807</v>
      </c>
      <c r="D341" t="s">
        <v>2801</v>
      </c>
      <c r="E341" t="s">
        <v>3979</v>
      </c>
      <c r="F341" t="s">
        <v>2920</v>
      </c>
      <c r="G341" t="s">
        <v>9655</v>
      </c>
    </row>
    <row r="342" spans="1:7" x14ac:dyDescent="0.3">
      <c r="A342" t="s">
        <v>3980</v>
      </c>
      <c r="B342" t="s">
        <v>2987</v>
      </c>
      <c r="C342" t="s">
        <v>2959</v>
      </c>
      <c r="D342" t="s">
        <v>2801</v>
      </c>
      <c r="E342" t="s">
        <v>3981</v>
      </c>
      <c r="F342" t="s">
        <v>2990</v>
      </c>
      <c r="G342" t="s">
        <v>9656</v>
      </c>
    </row>
    <row r="343" spans="1:7" x14ac:dyDescent="0.3">
      <c r="A343" t="s">
        <v>3982</v>
      </c>
      <c r="B343" t="s">
        <v>3754</v>
      </c>
      <c r="C343" t="s">
        <v>2822</v>
      </c>
      <c r="D343" t="s">
        <v>2801</v>
      </c>
      <c r="E343" t="s">
        <v>3983</v>
      </c>
      <c r="F343" t="s">
        <v>3756</v>
      </c>
      <c r="G343" t="s">
        <v>9657</v>
      </c>
    </row>
    <row r="344" spans="1:7" x14ac:dyDescent="0.3">
      <c r="A344" t="s">
        <v>3984</v>
      </c>
      <c r="B344" t="s">
        <v>3659</v>
      </c>
      <c r="C344" t="s">
        <v>2807</v>
      </c>
      <c r="D344" t="s">
        <v>2801</v>
      </c>
      <c r="E344" t="s">
        <v>3985</v>
      </c>
      <c r="F344" t="s">
        <v>3986</v>
      </c>
      <c r="G344" t="s">
        <v>9658</v>
      </c>
    </row>
    <row r="345" spans="1:7" x14ac:dyDescent="0.3">
      <c r="A345" t="s">
        <v>3987</v>
      </c>
      <c r="B345" t="s">
        <v>3655</v>
      </c>
      <c r="C345" t="s">
        <v>2834</v>
      </c>
      <c r="D345" t="s">
        <v>2801</v>
      </c>
      <c r="E345" t="s">
        <v>3988</v>
      </c>
      <c r="F345" t="s">
        <v>3989</v>
      </c>
      <c r="G345" t="s">
        <v>9659</v>
      </c>
    </row>
    <row r="346" spans="1:7" x14ac:dyDescent="0.3">
      <c r="A346" t="s">
        <v>3990</v>
      </c>
      <c r="B346" t="s">
        <v>3177</v>
      </c>
      <c r="C346" t="s">
        <v>2988</v>
      </c>
      <c r="D346" t="s">
        <v>2801</v>
      </c>
      <c r="E346" t="s">
        <v>3991</v>
      </c>
      <c r="F346" t="s">
        <v>3179</v>
      </c>
      <c r="G346" t="s">
        <v>9660</v>
      </c>
    </row>
    <row r="347" spans="1:7" x14ac:dyDescent="0.3">
      <c r="A347" t="s">
        <v>3992</v>
      </c>
      <c r="B347" t="s">
        <v>3993</v>
      </c>
      <c r="C347" t="s">
        <v>3994</v>
      </c>
      <c r="D347" t="s">
        <v>2801</v>
      </c>
      <c r="E347" t="s">
        <v>3995</v>
      </c>
      <c r="F347" t="s">
        <v>3996</v>
      </c>
      <c r="G347" t="s">
        <v>9661</v>
      </c>
    </row>
    <row r="348" spans="1:7" x14ac:dyDescent="0.3">
      <c r="A348" t="s">
        <v>3997</v>
      </c>
      <c r="B348" t="s">
        <v>3065</v>
      </c>
      <c r="C348" t="s">
        <v>2822</v>
      </c>
      <c r="D348" t="s">
        <v>2801</v>
      </c>
      <c r="E348" t="s">
        <v>3998</v>
      </c>
      <c r="F348" t="s">
        <v>3999</v>
      </c>
      <c r="G348" t="s">
        <v>9662</v>
      </c>
    </row>
    <row r="349" spans="1:7" x14ac:dyDescent="0.3">
      <c r="A349" t="s">
        <v>4000</v>
      </c>
      <c r="B349" t="s">
        <v>4001</v>
      </c>
      <c r="C349" t="s">
        <v>3087</v>
      </c>
      <c r="D349" t="s">
        <v>2801</v>
      </c>
      <c r="E349" t="s">
        <v>4002</v>
      </c>
      <c r="F349" t="s">
        <v>4003</v>
      </c>
      <c r="G349" t="s">
        <v>4004</v>
      </c>
    </row>
    <row r="350" spans="1:7" x14ac:dyDescent="0.3">
      <c r="A350" t="s">
        <v>4005</v>
      </c>
      <c r="B350" t="s">
        <v>3591</v>
      </c>
      <c r="C350" t="s">
        <v>3640</v>
      </c>
      <c r="D350" t="s">
        <v>2801</v>
      </c>
      <c r="E350" t="s">
        <v>4006</v>
      </c>
      <c r="F350" t="s">
        <v>4007</v>
      </c>
      <c r="G350" t="s">
        <v>9663</v>
      </c>
    </row>
    <row r="351" spans="1:7" x14ac:dyDescent="0.3">
      <c r="A351" t="s">
        <v>4008</v>
      </c>
      <c r="B351" t="s">
        <v>2993</v>
      </c>
      <c r="C351" t="s">
        <v>2807</v>
      </c>
      <c r="D351" t="s">
        <v>2801</v>
      </c>
      <c r="E351" t="s">
        <v>4009</v>
      </c>
      <c r="F351" t="s">
        <v>2995</v>
      </c>
      <c r="G351" t="s">
        <v>9664</v>
      </c>
    </row>
    <row r="352" spans="1:7" x14ac:dyDescent="0.3">
      <c r="A352" t="s">
        <v>4010</v>
      </c>
      <c r="B352" t="s">
        <v>4011</v>
      </c>
      <c r="C352" t="s">
        <v>2851</v>
      </c>
      <c r="D352" t="s">
        <v>2801</v>
      </c>
      <c r="E352" t="s">
        <v>4012</v>
      </c>
      <c r="F352" t="s">
        <v>2803</v>
      </c>
      <c r="G352" t="s">
        <v>9665</v>
      </c>
    </row>
    <row r="353" spans="1:7" x14ac:dyDescent="0.3">
      <c r="A353" t="s">
        <v>4013</v>
      </c>
      <c r="B353" t="s">
        <v>2982</v>
      </c>
      <c r="C353" t="s">
        <v>3247</v>
      </c>
      <c r="D353" t="s">
        <v>2801</v>
      </c>
      <c r="E353" t="s">
        <v>4014</v>
      </c>
      <c r="F353" t="s">
        <v>4015</v>
      </c>
      <c r="G353" t="s">
        <v>9666</v>
      </c>
    </row>
    <row r="354" spans="1:7" x14ac:dyDescent="0.3">
      <c r="A354" t="s">
        <v>4016</v>
      </c>
      <c r="B354" t="s">
        <v>2953</v>
      </c>
      <c r="C354" t="s">
        <v>2954</v>
      </c>
      <c r="D354" t="s">
        <v>2801</v>
      </c>
      <c r="E354" t="s">
        <v>4017</v>
      </c>
      <c r="F354" t="s">
        <v>3804</v>
      </c>
      <c r="G354" t="s">
        <v>4018</v>
      </c>
    </row>
    <row r="355" spans="1:7" x14ac:dyDescent="0.3">
      <c r="A355" t="s">
        <v>4019</v>
      </c>
      <c r="B355" t="s">
        <v>2860</v>
      </c>
      <c r="C355" t="s">
        <v>2822</v>
      </c>
      <c r="D355" t="s">
        <v>2801</v>
      </c>
      <c r="E355" t="s">
        <v>4020</v>
      </c>
      <c r="F355" t="s">
        <v>4021</v>
      </c>
      <c r="G355" t="s">
        <v>9667</v>
      </c>
    </row>
    <row r="356" spans="1:7" x14ac:dyDescent="0.3">
      <c r="A356" t="s">
        <v>4022</v>
      </c>
      <c r="B356" t="s">
        <v>2953</v>
      </c>
      <c r="C356" t="s">
        <v>2834</v>
      </c>
      <c r="D356" t="s">
        <v>2801</v>
      </c>
      <c r="E356" t="s">
        <v>4023</v>
      </c>
      <c r="F356" t="s">
        <v>4024</v>
      </c>
      <c r="G356" t="s">
        <v>4025</v>
      </c>
    </row>
    <row r="357" spans="1:7" x14ac:dyDescent="0.3">
      <c r="A357" t="s">
        <v>4026</v>
      </c>
      <c r="B357" t="s">
        <v>4027</v>
      </c>
      <c r="C357" t="s">
        <v>2822</v>
      </c>
      <c r="D357" t="s">
        <v>2801</v>
      </c>
      <c r="E357" t="s">
        <v>4028</v>
      </c>
      <c r="F357" t="s">
        <v>4029</v>
      </c>
      <c r="G357" t="s">
        <v>9668</v>
      </c>
    </row>
    <row r="358" spans="1:7" x14ac:dyDescent="0.3">
      <c r="A358" t="s">
        <v>4030</v>
      </c>
      <c r="B358" t="s">
        <v>3716</v>
      </c>
      <c r="C358" t="s">
        <v>2807</v>
      </c>
      <c r="D358" t="s">
        <v>2801</v>
      </c>
      <c r="E358" t="s">
        <v>4031</v>
      </c>
      <c r="F358" t="s">
        <v>4032</v>
      </c>
      <c r="G358" t="s">
        <v>9669</v>
      </c>
    </row>
    <row r="359" spans="1:7" x14ac:dyDescent="0.3">
      <c r="A359" t="s">
        <v>4033</v>
      </c>
      <c r="B359" t="s">
        <v>2982</v>
      </c>
      <c r="C359" t="s">
        <v>3031</v>
      </c>
      <c r="D359" t="s">
        <v>2801</v>
      </c>
      <c r="E359" t="s">
        <v>4034</v>
      </c>
      <c r="F359" t="s">
        <v>4035</v>
      </c>
      <c r="G359" t="s">
        <v>9670</v>
      </c>
    </row>
    <row r="360" spans="1:7" x14ac:dyDescent="0.3">
      <c r="A360" t="s">
        <v>4036</v>
      </c>
      <c r="B360" t="s">
        <v>4027</v>
      </c>
      <c r="C360" t="s">
        <v>2807</v>
      </c>
      <c r="D360" t="s">
        <v>2801</v>
      </c>
      <c r="E360" t="s">
        <v>4037</v>
      </c>
      <c r="F360" t="s">
        <v>3804</v>
      </c>
      <c r="G360" t="s">
        <v>9671</v>
      </c>
    </row>
    <row r="361" spans="1:7" x14ac:dyDescent="0.3">
      <c r="A361" t="s">
        <v>4038</v>
      </c>
      <c r="B361" t="s">
        <v>2982</v>
      </c>
      <c r="C361" t="s">
        <v>2807</v>
      </c>
      <c r="D361" t="s">
        <v>2801</v>
      </c>
      <c r="E361" t="s">
        <v>4039</v>
      </c>
      <c r="F361" t="s">
        <v>4035</v>
      </c>
      <c r="G361" t="s">
        <v>9672</v>
      </c>
    </row>
    <row r="362" spans="1:7" x14ac:dyDescent="0.3">
      <c r="A362" t="s">
        <v>4040</v>
      </c>
      <c r="B362" t="s">
        <v>4027</v>
      </c>
      <c r="C362" t="s">
        <v>2807</v>
      </c>
      <c r="D362" t="s">
        <v>2801</v>
      </c>
      <c r="E362" t="s">
        <v>4041</v>
      </c>
      <c r="F362" t="s">
        <v>4042</v>
      </c>
      <c r="G362" t="s">
        <v>9673</v>
      </c>
    </row>
    <row r="363" spans="1:7" x14ac:dyDescent="0.3">
      <c r="A363" t="s">
        <v>4043</v>
      </c>
      <c r="B363" t="s">
        <v>4044</v>
      </c>
      <c r="C363" t="s">
        <v>2822</v>
      </c>
      <c r="D363" t="s">
        <v>2801</v>
      </c>
      <c r="E363" t="s">
        <v>4045</v>
      </c>
      <c r="F363" t="s">
        <v>4046</v>
      </c>
      <c r="G363" t="s">
        <v>9674</v>
      </c>
    </row>
    <row r="364" spans="1:7" x14ac:dyDescent="0.3">
      <c r="A364" t="s">
        <v>4047</v>
      </c>
      <c r="B364" t="s">
        <v>2941</v>
      </c>
      <c r="C364" t="s">
        <v>3040</v>
      </c>
      <c r="D364" t="s">
        <v>2801</v>
      </c>
      <c r="E364" t="s">
        <v>4048</v>
      </c>
      <c r="F364" t="s">
        <v>2943</v>
      </c>
      <c r="G364" t="s">
        <v>9675</v>
      </c>
    </row>
    <row r="365" spans="1:7" x14ac:dyDescent="0.3">
      <c r="A365" t="s">
        <v>4049</v>
      </c>
      <c r="B365" t="s">
        <v>2982</v>
      </c>
      <c r="C365" t="s">
        <v>2822</v>
      </c>
      <c r="D365" t="s">
        <v>2801</v>
      </c>
      <c r="E365" t="s">
        <v>4050</v>
      </c>
      <c r="F365" t="s">
        <v>4051</v>
      </c>
      <c r="G365" t="s">
        <v>9676</v>
      </c>
    </row>
    <row r="366" spans="1:7" x14ac:dyDescent="0.3">
      <c r="A366" t="s">
        <v>4052</v>
      </c>
      <c r="B366" t="s">
        <v>2897</v>
      </c>
      <c r="C366" t="s">
        <v>3380</v>
      </c>
      <c r="D366" t="s">
        <v>2801</v>
      </c>
      <c r="E366" t="s">
        <v>4053</v>
      </c>
      <c r="F366" t="s">
        <v>4054</v>
      </c>
      <c r="G366" t="s">
        <v>9677</v>
      </c>
    </row>
    <row r="367" spans="1:7" x14ac:dyDescent="0.3">
      <c r="A367" t="s">
        <v>4055</v>
      </c>
      <c r="B367" t="s">
        <v>3279</v>
      </c>
      <c r="C367" t="s">
        <v>2871</v>
      </c>
      <c r="D367" t="s">
        <v>2801</v>
      </c>
      <c r="E367" t="s">
        <v>4056</v>
      </c>
      <c r="F367" t="s">
        <v>2878</v>
      </c>
      <c r="G367" t="s">
        <v>9678</v>
      </c>
    </row>
    <row r="368" spans="1:7" x14ac:dyDescent="0.3">
      <c r="A368" t="s">
        <v>4057</v>
      </c>
      <c r="B368" t="s">
        <v>2982</v>
      </c>
      <c r="C368" t="s">
        <v>2816</v>
      </c>
      <c r="D368" t="s">
        <v>2801</v>
      </c>
      <c r="E368" t="s">
        <v>4058</v>
      </c>
      <c r="F368" t="s">
        <v>4035</v>
      </c>
      <c r="G368" t="s">
        <v>9679</v>
      </c>
    </row>
    <row r="369" spans="1:7" x14ac:dyDescent="0.3">
      <c r="A369" t="s">
        <v>4059</v>
      </c>
      <c r="B369" t="s">
        <v>2993</v>
      </c>
      <c r="C369" t="s">
        <v>2807</v>
      </c>
      <c r="D369" t="s">
        <v>2801</v>
      </c>
      <c r="E369" t="s">
        <v>4060</v>
      </c>
      <c r="F369" t="s">
        <v>3117</v>
      </c>
      <c r="G369" t="s">
        <v>9680</v>
      </c>
    </row>
    <row r="370" spans="1:7" x14ac:dyDescent="0.3">
      <c r="A370" t="s">
        <v>4061</v>
      </c>
      <c r="B370" t="s">
        <v>3078</v>
      </c>
      <c r="C370" t="s">
        <v>3087</v>
      </c>
      <c r="D370" t="s">
        <v>2801</v>
      </c>
      <c r="E370" t="s">
        <v>4062</v>
      </c>
      <c r="F370" t="s">
        <v>3342</v>
      </c>
      <c r="G370" t="s">
        <v>9681</v>
      </c>
    </row>
    <row r="371" spans="1:7" x14ac:dyDescent="0.3">
      <c r="A371" t="s">
        <v>4063</v>
      </c>
      <c r="B371" t="s">
        <v>4044</v>
      </c>
      <c r="C371" t="s">
        <v>4064</v>
      </c>
      <c r="D371" t="s">
        <v>2801</v>
      </c>
      <c r="E371" t="s">
        <v>4065</v>
      </c>
      <c r="F371" t="s">
        <v>4066</v>
      </c>
      <c r="G371" t="s">
        <v>9682</v>
      </c>
    </row>
    <row r="372" spans="1:7" x14ac:dyDescent="0.3">
      <c r="A372" t="s">
        <v>4067</v>
      </c>
      <c r="B372" t="s">
        <v>2993</v>
      </c>
      <c r="C372" t="s">
        <v>3040</v>
      </c>
      <c r="D372" t="s">
        <v>2801</v>
      </c>
      <c r="E372" t="s">
        <v>4068</v>
      </c>
      <c r="F372" t="s">
        <v>3028</v>
      </c>
      <c r="G372" t="s">
        <v>9683</v>
      </c>
    </row>
    <row r="373" spans="1:7" x14ac:dyDescent="0.3">
      <c r="A373" t="s">
        <v>4069</v>
      </c>
      <c r="B373" t="s">
        <v>3591</v>
      </c>
      <c r="C373" t="s">
        <v>4070</v>
      </c>
      <c r="D373" t="s">
        <v>2801</v>
      </c>
      <c r="E373" t="s">
        <v>4071</v>
      </c>
      <c r="F373" t="s">
        <v>4007</v>
      </c>
      <c r="G373" t="s">
        <v>9684</v>
      </c>
    </row>
    <row r="374" spans="1:7" x14ac:dyDescent="0.3">
      <c r="A374" t="s">
        <v>4072</v>
      </c>
      <c r="B374" t="s">
        <v>2799</v>
      </c>
      <c r="C374" t="s">
        <v>2834</v>
      </c>
      <c r="D374" t="s">
        <v>2801</v>
      </c>
      <c r="E374" t="s">
        <v>4073</v>
      </c>
      <c r="F374" t="s">
        <v>3316</v>
      </c>
      <c r="G374" t="s">
        <v>9685</v>
      </c>
    </row>
    <row r="375" spans="1:7" x14ac:dyDescent="0.3">
      <c r="A375" t="s">
        <v>4074</v>
      </c>
      <c r="B375" t="s">
        <v>4075</v>
      </c>
      <c r="C375" t="s">
        <v>2988</v>
      </c>
      <c r="D375" t="s">
        <v>2801</v>
      </c>
      <c r="E375" t="s">
        <v>4076</v>
      </c>
      <c r="F375" t="s">
        <v>4077</v>
      </c>
      <c r="G375" t="s">
        <v>9686</v>
      </c>
    </row>
    <row r="376" spans="1:7" x14ac:dyDescent="0.3">
      <c r="A376" t="s">
        <v>4078</v>
      </c>
      <c r="B376" t="s">
        <v>2993</v>
      </c>
      <c r="C376" t="s">
        <v>2851</v>
      </c>
      <c r="D376" t="s">
        <v>2801</v>
      </c>
      <c r="E376" t="s">
        <v>4079</v>
      </c>
      <c r="F376" t="s">
        <v>3028</v>
      </c>
      <c r="G376" t="s">
        <v>9687</v>
      </c>
    </row>
    <row r="377" spans="1:7" x14ac:dyDescent="0.3">
      <c r="A377" t="s">
        <v>4080</v>
      </c>
      <c r="B377" t="s">
        <v>4075</v>
      </c>
      <c r="C377" t="s">
        <v>2871</v>
      </c>
      <c r="D377" t="s">
        <v>2801</v>
      </c>
      <c r="E377" t="s">
        <v>4081</v>
      </c>
      <c r="F377" t="s">
        <v>4077</v>
      </c>
      <c r="G377" t="s">
        <v>9688</v>
      </c>
    </row>
    <row r="378" spans="1:7" x14ac:dyDescent="0.3">
      <c r="A378" t="s">
        <v>4082</v>
      </c>
      <c r="B378" t="s">
        <v>2993</v>
      </c>
      <c r="C378" t="s">
        <v>2830</v>
      </c>
      <c r="D378" t="s">
        <v>2801</v>
      </c>
      <c r="E378" t="s">
        <v>4083</v>
      </c>
      <c r="F378" t="s">
        <v>3117</v>
      </c>
      <c r="G378" t="s">
        <v>9689</v>
      </c>
    </row>
    <row r="379" spans="1:7" x14ac:dyDescent="0.3">
      <c r="A379" t="s">
        <v>4084</v>
      </c>
      <c r="B379" t="s">
        <v>2993</v>
      </c>
      <c r="C379" t="s">
        <v>2807</v>
      </c>
      <c r="D379" t="s">
        <v>2801</v>
      </c>
      <c r="E379" t="s">
        <v>4085</v>
      </c>
      <c r="F379" t="s">
        <v>3117</v>
      </c>
      <c r="G379" t="s">
        <v>9690</v>
      </c>
    </row>
    <row r="380" spans="1:7" x14ac:dyDescent="0.3">
      <c r="A380" t="s">
        <v>4086</v>
      </c>
      <c r="B380" t="s">
        <v>4087</v>
      </c>
      <c r="C380" t="s">
        <v>3087</v>
      </c>
      <c r="D380" t="s">
        <v>2801</v>
      </c>
      <c r="E380" t="s">
        <v>4088</v>
      </c>
      <c r="F380" t="s">
        <v>4089</v>
      </c>
      <c r="G380" t="s">
        <v>9691</v>
      </c>
    </row>
    <row r="381" spans="1:7" x14ac:dyDescent="0.3">
      <c r="A381" t="s">
        <v>4090</v>
      </c>
      <c r="B381" t="s">
        <v>2945</v>
      </c>
      <c r="C381" t="s">
        <v>2851</v>
      </c>
      <c r="D381" t="s">
        <v>2801</v>
      </c>
      <c r="E381" t="s">
        <v>4091</v>
      </c>
      <c r="G381" t="s">
        <v>9692</v>
      </c>
    </row>
    <row r="382" spans="1:7" x14ac:dyDescent="0.3">
      <c r="A382" t="s">
        <v>4092</v>
      </c>
      <c r="B382" t="s">
        <v>2982</v>
      </c>
      <c r="C382" t="s">
        <v>3994</v>
      </c>
      <c r="D382" t="s">
        <v>2801</v>
      </c>
      <c r="E382" t="s">
        <v>4093</v>
      </c>
      <c r="F382" t="s">
        <v>4094</v>
      </c>
      <c r="G382" t="s">
        <v>9693</v>
      </c>
    </row>
    <row r="383" spans="1:7" x14ac:dyDescent="0.3">
      <c r="A383" t="s">
        <v>4095</v>
      </c>
      <c r="B383" t="s">
        <v>4096</v>
      </c>
      <c r="C383" t="s">
        <v>3380</v>
      </c>
      <c r="D383" t="s">
        <v>2801</v>
      </c>
      <c r="E383" t="s">
        <v>4097</v>
      </c>
      <c r="F383" t="s">
        <v>4098</v>
      </c>
      <c r="G383" t="s">
        <v>9694</v>
      </c>
    </row>
    <row r="384" spans="1:7" x14ac:dyDescent="0.3">
      <c r="A384" t="s">
        <v>4099</v>
      </c>
      <c r="G384" t="s">
        <v>3355</v>
      </c>
    </row>
    <row r="385" spans="1:7" x14ac:dyDescent="0.3">
      <c r="A385" t="s">
        <v>4100</v>
      </c>
      <c r="B385" t="s">
        <v>4075</v>
      </c>
      <c r="C385" t="s">
        <v>3688</v>
      </c>
      <c r="D385" t="s">
        <v>2801</v>
      </c>
      <c r="E385" t="s">
        <v>4101</v>
      </c>
      <c r="F385" t="s">
        <v>4102</v>
      </c>
      <c r="G385" t="s">
        <v>4103</v>
      </c>
    </row>
    <row r="386" spans="1:7" x14ac:dyDescent="0.3">
      <c r="A386" t="s">
        <v>4104</v>
      </c>
      <c r="B386" t="s">
        <v>4105</v>
      </c>
      <c r="C386" t="s">
        <v>2822</v>
      </c>
      <c r="D386" t="s">
        <v>2801</v>
      </c>
      <c r="E386" t="s">
        <v>4106</v>
      </c>
      <c r="F386" t="s">
        <v>4107</v>
      </c>
      <c r="G386" t="s">
        <v>9695</v>
      </c>
    </row>
    <row r="387" spans="1:7" x14ac:dyDescent="0.3">
      <c r="A387" t="s">
        <v>4108</v>
      </c>
      <c r="B387" t="s">
        <v>3014</v>
      </c>
      <c r="C387" t="s">
        <v>2822</v>
      </c>
      <c r="D387" t="s">
        <v>2801</v>
      </c>
      <c r="E387" t="s">
        <v>4109</v>
      </c>
      <c r="F387" t="s">
        <v>3236</v>
      </c>
      <c r="G387" t="s">
        <v>9696</v>
      </c>
    </row>
    <row r="388" spans="1:7" x14ac:dyDescent="0.3">
      <c r="A388" t="s">
        <v>4110</v>
      </c>
      <c r="B388" t="s">
        <v>2987</v>
      </c>
      <c r="C388" t="s">
        <v>3095</v>
      </c>
      <c r="D388" t="s">
        <v>2801</v>
      </c>
      <c r="E388" t="s">
        <v>4111</v>
      </c>
      <c r="F388" t="s">
        <v>2990</v>
      </c>
      <c r="G388" t="s">
        <v>9697</v>
      </c>
    </row>
    <row r="389" spans="1:7" x14ac:dyDescent="0.3">
      <c r="A389" t="s">
        <v>4112</v>
      </c>
      <c r="B389" t="s">
        <v>4113</v>
      </c>
      <c r="C389" t="s">
        <v>2822</v>
      </c>
      <c r="D389" t="s">
        <v>2801</v>
      </c>
      <c r="E389" t="s">
        <v>4114</v>
      </c>
      <c r="F389" t="s">
        <v>4115</v>
      </c>
      <c r="G389" t="s">
        <v>9698</v>
      </c>
    </row>
    <row r="390" spans="1:7" x14ac:dyDescent="0.3">
      <c r="A390" t="s">
        <v>4116</v>
      </c>
      <c r="B390" t="s">
        <v>2993</v>
      </c>
      <c r="C390" t="s">
        <v>2807</v>
      </c>
      <c r="D390" t="s">
        <v>2801</v>
      </c>
      <c r="E390" t="s">
        <v>4117</v>
      </c>
      <c r="F390" t="s">
        <v>3117</v>
      </c>
      <c r="G390" t="s">
        <v>9699</v>
      </c>
    </row>
    <row r="391" spans="1:7" x14ac:dyDescent="0.3">
      <c r="A391" t="s">
        <v>4118</v>
      </c>
      <c r="B391" t="s">
        <v>2993</v>
      </c>
      <c r="C391" t="s">
        <v>2807</v>
      </c>
      <c r="D391" t="s">
        <v>2801</v>
      </c>
      <c r="E391" t="s">
        <v>4119</v>
      </c>
      <c r="F391" t="s">
        <v>3117</v>
      </c>
      <c r="G391" t="s">
        <v>9700</v>
      </c>
    </row>
    <row r="392" spans="1:7" x14ac:dyDescent="0.3">
      <c r="A392" t="s">
        <v>4120</v>
      </c>
      <c r="B392" t="s">
        <v>2917</v>
      </c>
      <c r="C392" t="s">
        <v>2822</v>
      </c>
      <c r="D392" t="s">
        <v>2801</v>
      </c>
      <c r="E392" t="s">
        <v>4121</v>
      </c>
      <c r="F392" t="s">
        <v>2920</v>
      </c>
      <c r="G392" t="s">
        <v>9701</v>
      </c>
    </row>
    <row r="393" spans="1:7" x14ac:dyDescent="0.3">
      <c r="A393" t="s">
        <v>4122</v>
      </c>
      <c r="B393" t="s">
        <v>3099</v>
      </c>
      <c r="C393" t="s">
        <v>2807</v>
      </c>
      <c r="D393" t="s">
        <v>2801</v>
      </c>
      <c r="E393" t="s">
        <v>4123</v>
      </c>
      <c r="F393" t="s">
        <v>3101</v>
      </c>
      <c r="G393" t="s">
        <v>9702</v>
      </c>
    </row>
    <row r="394" spans="1:7" x14ac:dyDescent="0.3">
      <c r="A394" t="s">
        <v>4124</v>
      </c>
      <c r="B394" t="s">
        <v>2945</v>
      </c>
      <c r="C394" t="s">
        <v>2851</v>
      </c>
      <c r="D394" t="s">
        <v>2801</v>
      </c>
      <c r="E394" t="s">
        <v>4125</v>
      </c>
      <c r="F394" t="s">
        <v>4126</v>
      </c>
      <c r="G394" t="s">
        <v>9703</v>
      </c>
    </row>
    <row r="395" spans="1:7" x14ac:dyDescent="0.3">
      <c r="A395" t="s">
        <v>4127</v>
      </c>
      <c r="B395" t="s">
        <v>3591</v>
      </c>
      <c r="C395" t="s">
        <v>2851</v>
      </c>
      <c r="D395" t="s">
        <v>2801</v>
      </c>
      <c r="E395" t="s">
        <v>4128</v>
      </c>
      <c r="F395" t="s">
        <v>4007</v>
      </c>
      <c r="G395" t="s">
        <v>9704</v>
      </c>
    </row>
    <row r="396" spans="1:7" x14ac:dyDescent="0.3">
      <c r="A396" t="s">
        <v>4129</v>
      </c>
      <c r="B396" t="s">
        <v>2982</v>
      </c>
      <c r="C396" t="s">
        <v>2834</v>
      </c>
      <c r="D396" t="s">
        <v>2801</v>
      </c>
      <c r="E396" t="s">
        <v>4130</v>
      </c>
      <c r="F396" t="s">
        <v>4131</v>
      </c>
      <c r="G396" t="s">
        <v>9705</v>
      </c>
    </row>
    <row r="397" spans="1:7" x14ac:dyDescent="0.3">
      <c r="A397" t="s">
        <v>4132</v>
      </c>
      <c r="B397" t="s">
        <v>2945</v>
      </c>
      <c r="C397" t="s">
        <v>2851</v>
      </c>
      <c r="D397" t="s">
        <v>2801</v>
      </c>
      <c r="E397" t="s">
        <v>4133</v>
      </c>
      <c r="G397" t="s">
        <v>9706</v>
      </c>
    </row>
    <row r="398" spans="1:7" x14ac:dyDescent="0.3">
      <c r="A398" t="s">
        <v>4134</v>
      </c>
      <c r="B398" t="s">
        <v>3003</v>
      </c>
      <c r="C398" t="s">
        <v>2881</v>
      </c>
      <c r="D398" t="s">
        <v>2801</v>
      </c>
      <c r="E398" t="s">
        <v>4135</v>
      </c>
      <c r="F398" t="s">
        <v>3780</v>
      </c>
      <c r="G398" t="s">
        <v>9707</v>
      </c>
    </row>
    <row r="399" spans="1:7" x14ac:dyDescent="0.3">
      <c r="A399" t="s">
        <v>4136</v>
      </c>
      <c r="B399" t="s">
        <v>2897</v>
      </c>
      <c r="C399" t="s">
        <v>2871</v>
      </c>
      <c r="D399" t="s">
        <v>2801</v>
      </c>
      <c r="E399" t="s">
        <v>4137</v>
      </c>
      <c r="F399" t="s">
        <v>4054</v>
      </c>
      <c r="G399" t="s">
        <v>9708</v>
      </c>
    </row>
    <row r="400" spans="1:7" x14ac:dyDescent="0.3">
      <c r="A400" t="s">
        <v>4138</v>
      </c>
      <c r="B400" t="s">
        <v>3172</v>
      </c>
      <c r="C400" t="s">
        <v>2807</v>
      </c>
      <c r="D400" t="s">
        <v>2801</v>
      </c>
      <c r="E400" t="s">
        <v>4139</v>
      </c>
      <c r="F400" t="s">
        <v>3748</v>
      </c>
      <c r="G400" t="s">
        <v>9709</v>
      </c>
    </row>
    <row r="401" spans="1:7" x14ac:dyDescent="0.3">
      <c r="A401" t="s">
        <v>4140</v>
      </c>
      <c r="B401" t="s">
        <v>4141</v>
      </c>
      <c r="C401" t="s">
        <v>3087</v>
      </c>
      <c r="D401" t="s">
        <v>2801</v>
      </c>
      <c r="E401" t="s">
        <v>4142</v>
      </c>
      <c r="F401" t="s">
        <v>4143</v>
      </c>
      <c r="G401" t="s">
        <v>9710</v>
      </c>
    </row>
    <row r="402" spans="1:7" x14ac:dyDescent="0.3">
      <c r="A402" t="s">
        <v>4144</v>
      </c>
      <c r="B402" t="s">
        <v>2897</v>
      </c>
      <c r="C402" t="s">
        <v>2946</v>
      </c>
      <c r="D402" t="s">
        <v>2801</v>
      </c>
      <c r="E402" t="s">
        <v>4145</v>
      </c>
      <c r="F402" t="s">
        <v>4054</v>
      </c>
      <c r="G402" t="s">
        <v>9711</v>
      </c>
    </row>
    <row r="403" spans="1:7" x14ac:dyDescent="0.3">
      <c r="A403" t="s">
        <v>4146</v>
      </c>
      <c r="B403" t="s">
        <v>2897</v>
      </c>
      <c r="C403" t="s">
        <v>2807</v>
      </c>
      <c r="D403" t="s">
        <v>2801</v>
      </c>
      <c r="E403" t="s">
        <v>4147</v>
      </c>
      <c r="F403" t="s">
        <v>4148</v>
      </c>
      <c r="G403" t="s">
        <v>9712</v>
      </c>
    </row>
    <row r="404" spans="1:7" x14ac:dyDescent="0.3">
      <c r="A404" t="s">
        <v>4149</v>
      </c>
      <c r="B404" t="s">
        <v>4150</v>
      </c>
      <c r="C404" t="s">
        <v>2807</v>
      </c>
      <c r="D404" t="s">
        <v>2801</v>
      </c>
      <c r="E404" t="s">
        <v>4151</v>
      </c>
      <c r="F404" t="s">
        <v>4152</v>
      </c>
      <c r="G404" t="s">
        <v>9713</v>
      </c>
    </row>
    <row r="405" spans="1:7" x14ac:dyDescent="0.3">
      <c r="A405" t="s">
        <v>4153</v>
      </c>
      <c r="B405" t="s">
        <v>3264</v>
      </c>
      <c r="C405" t="s">
        <v>4154</v>
      </c>
      <c r="D405" t="s">
        <v>2801</v>
      </c>
      <c r="E405" t="s">
        <v>4155</v>
      </c>
      <c r="F405" t="s">
        <v>4156</v>
      </c>
      <c r="G405" t="s">
        <v>9714</v>
      </c>
    </row>
    <row r="406" spans="1:7" x14ac:dyDescent="0.3">
      <c r="A406" t="s">
        <v>4157</v>
      </c>
      <c r="B406" t="s">
        <v>4158</v>
      </c>
      <c r="C406" t="s">
        <v>3087</v>
      </c>
      <c r="D406" t="s">
        <v>2801</v>
      </c>
      <c r="E406" t="s">
        <v>4159</v>
      </c>
      <c r="F406" t="s">
        <v>4160</v>
      </c>
      <c r="G406" t="s">
        <v>9715</v>
      </c>
    </row>
    <row r="407" spans="1:7" x14ac:dyDescent="0.3">
      <c r="A407" t="s">
        <v>4161</v>
      </c>
      <c r="B407" t="s">
        <v>3099</v>
      </c>
      <c r="C407" t="s">
        <v>4162</v>
      </c>
      <c r="D407" t="s">
        <v>2801</v>
      </c>
      <c r="E407" t="s">
        <v>4163</v>
      </c>
      <c r="G407" t="s">
        <v>9716</v>
      </c>
    </row>
    <row r="408" spans="1:7" x14ac:dyDescent="0.3">
      <c r="A408" t="s">
        <v>4164</v>
      </c>
      <c r="B408" t="s">
        <v>3644</v>
      </c>
      <c r="C408" t="s">
        <v>4165</v>
      </c>
      <c r="D408" t="s">
        <v>2801</v>
      </c>
      <c r="E408" t="s">
        <v>4166</v>
      </c>
      <c r="F408" t="s">
        <v>4167</v>
      </c>
      <c r="G408" t="s">
        <v>9717</v>
      </c>
    </row>
    <row r="409" spans="1:7" x14ac:dyDescent="0.3">
      <c r="A409" t="s">
        <v>4168</v>
      </c>
      <c r="B409" t="s">
        <v>2982</v>
      </c>
      <c r="C409" t="s">
        <v>4169</v>
      </c>
      <c r="D409" t="s">
        <v>2801</v>
      </c>
      <c r="E409" t="s">
        <v>4170</v>
      </c>
      <c r="G409" t="s">
        <v>9718</v>
      </c>
    </row>
    <row r="410" spans="1:7" x14ac:dyDescent="0.3">
      <c r="A410" t="s">
        <v>4171</v>
      </c>
      <c r="B410" t="s">
        <v>4172</v>
      </c>
      <c r="C410" t="s">
        <v>4162</v>
      </c>
      <c r="D410" t="s">
        <v>2801</v>
      </c>
      <c r="E410" t="s">
        <v>4173</v>
      </c>
      <c r="F410" t="s">
        <v>4174</v>
      </c>
      <c r="G410" t="s">
        <v>4175</v>
      </c>
    </row>
    <row r="411" spans="1:7" x14ac:dyDescent="0.3">
      <c r="A411" t="s">
        <v>4176</v>
      </c>
      <c r="B411" t="s">
        <v>4177</v>
      </c>
      <c r="C411" t="s">
        <v>4178</v>
      </c>
      <c r="D411" t="s">
        <v>2801</v>
      </c>
      <c r="E411" t="s">
        <v>4179</v>
      </c>
      <c r="G411" t="s">
        <v>4180</v>
      </c>
    </row>
    <row r="412" spans="1:7" x14ac:dyDescent="0.3">
      <c r="A412" t="s">
        <v>4181</v>
      </c>
      <c r="B412" t="s">
        <v>4182</v>
      </c>
      <c r="C412" t="s">
        <v>4183</v>
      </c>
      <c r="D412" t="s">
        <v>2801</v>
      </c>
      <c r="E412" t="s">
        <v>4184</v>
      </c>
      <c r="G412" t="s">
        <v>9719</v>
      </c>
    </row>
    <row r="413" spans="1:7" x14ac:dyDescent="0.3">
      <c r="A413" t="s">
        <v>4185</v>
      </c>
      <c r="B413" t="s">
        <v>2880</v>
      </c>
      <c r="C413" t="s">
        <v>4169</v>
      </c>
      <c r="D413" t="s">
        <v>2801</v>
      </c>
      <c r="E413" t="s">
        <v>4186</v>
      </c>
      <c r="G413" t="s">
        <v>9720</v>
      </c>
    </row>
    <row r="414" spans="1:7" x14ac:dyDescent="0.3">
      <c r="A414" t="s">
        <v>4187</v>
      </c>
      <c r="B414" t="s">
        <v>2897</v>
      </c>
      <c r="C414" t="s">
        <v>4188</v>
      </c>
      <c r="D414" t="s">
        <v>2801</v>
      </c>
      <c r="E414" t="s">
        <v>4189</v>
      </c>
      <c r="G414" t="s">
        <v>9721</v>
      </c>
    </row>
    <row r="415" spans="1:7" x14ac:dyDescent="0.3">
      <c r="A415" t="s">
        <v>4190</v>
      </c>
      <c r="B415" t="s">
        <v>4191</v>
      </c>
      <c r="C415" t="s">
        <v>4169</v>
      </c>
      <c r="D415" t="s">
        <v>2801</v>
      </c>
      <c r="E415" t="s">
        <v>4192</v>
      </c>
      <c r="G415" t="s">
        <v>9722</v>
      </c>
    </row>
    <row r="416" spans="1:7" x14ac:dyDescent="0.3">
      <c r="A416" t="s">
        <v>4193</v>
      </c>
      <c r="B416" t="s">
        <v>3716</v>
      </c>
      <c r="C416" t="s">
        <v>2807</v>
      </c>
      <c r="D416" t="s">
        <v>2801</v>
      </c>
      <c r="E416" t="s">
        <v>4031</v>
      </c>
      <c r="F416" t="s">
        <v>4032</v>
      </c>
      <c r="G416" t="s">
        <v>9669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O416"/>
  <sheetViews>
    <sheetView topLeftCell="M1" workbookViewId="0">
      <selection activeCell="T1" sqref="T1"/>
    </sheetView>
  </sheetViews>
  <sheetFormatPr defaultRowHeight="16.5" x14ac:dyDescent="0.3"/>
  <cols>
    <col min="1" max="1" width="7.875" customWidth="1"/>
    <col min="2" max="2" width="10.875" customWidth="1"/>
    <col min="3" max="3" width="11" customWidth="1"/>
    <col min="4" max="7" width="10" bestFit="1" customWidth="1"/>
    <col min="9" max="9" width="33.375" bestFit="1" customWidth="1"/>
    <col min="10" max="10" width="18" bestFit="1" customWidth="1"/>
    <col min="11" max="11" width="36" customWidth="1"/>
    <col min="12" max="12" width="42.125" customWidth="1"/>
    <col min="13" max="15" width="9.125" style="3" bestFit="1" customWidth="1"/>
    <col min="16" max="16" width="9.25" style="3" bestFit="1" customWidth="1"/>
    <col min="17" max="18" width="7.25" style="3" bestFit="1" customWidth="1"/>
    <col min="19" max="19" width="11.5" customWidth="1"/>
  </cols>
  <sheetData>
    <row r="1" spans="1:92" x14ac:dyDescent="0.3">
      <c r="A1" s="3" t="s">
        <v>9267</v>
      </c>
      <c r="B1" s="3" t="s">
        <v>8089</v>
      </c>
      <c r="C1" s="3" t="s">
        <v>9268</v>
      </c>
      <c r="D1" s="3" t="s">
        <v>8615</v>
      </c>
      <c r="E1" s="3" t="s">
        <v>8616</v>
      </c>
      <c r="F1" s="3" t="s">
        <v>8617</v>
      </c>
      <c r="G1" s="3" t="s">
        <v>8618</v>
      </c>
      <c r="H1" s="3" t="s">
        <v>8086</v>
      </c>
      <c r="I1" s="3" t="s">
        <v>8088</v>
      </c>
      <c r="J1" s="3" t="s">
        <v>9217</v>
      </c>
      <c r="K1" s="3" t="s">
        <v>10092</v>
      </c>
      <c r="L1" s="3" t="s">
        <v>8087</v>
      </c>
      <c r="M1" s="3" t="s">
        <v>10093</v>
      </c>
      <c r="N1" s="3" t="s">
        <v>10094</v>
      </c>
      <c r="O1" s="3" t="s">
        <v>10095</v>
      </c>
      <c r="P1" s="3" t="s">
        <v>10100</v>
      </c>
      <c r="Q1" s="3" t="s">
        <v>10096</v>
      </c>
      <c r="R1" s="3" t="s">
        <v>10097</v>
      </c>
      <c r="S1" s="3" t="s">
        <v>8086</v>
      </c>
      <c r="T1" s="3">
        <f>COLUMN(T1)</f>
        <v>20</v>
      </c>
      <c r="U1" s="3">
        <f t="shared" ref="U1:CF1" si="0">COLUMN(U1)</f>
        <v>21</v>
      </c>
      <c r="V1" s="3">
        <f t="shared" si="0"/>
        <v>22</v>
      </c>
      <c r="W1" s="3">
        <f t="shared" si="0"/>
        <v>23</v>
      </c>
      <c r="X1" s="3">
        <f t="shared" si="0"/>
        <v>24</v>
      </c>
      <c r="Y1" s="3">
        <f t="shared" si="0"/>
        <v>25</v>
      </c>
      <c r="Z1" s="3">
        <f t="shared" si="0"/>
        <v>26</v>
      </c>
      <c r="AA1" s="3">
        <f t="shared" si="0"/>
        <v>27</v>
      </c>
      <c r="AB1" s="3">
        <f t="shared" si="0"/>
        <v>28</v>
      </c>
      <c r="AC1" s="3">
        <f t="shared" si="0"/>
        <v>29</v>
      </c>
      <c r="AD1" s="3">
        <f t="shared" si="0"/>
        <v>30</v>
      </c>
      <c r="AE1" s="3">
        <f t="shared" si="0"/>
        <v>31</v>
      </c>
      <c r="AF1" s="3">
        <f t="shared" si="0"/>
        <v>32</v>
      </c>
      <c r="AG1" s="3">
        <f t="shared" si="0"/>
        <v>33</v>
      </c>
      <c r="AH1" s="3">
        <f t="shared" si="0"/>
        <v>34</v>
      </c>
      <c r="AI1" s="3">
        <f t="shared" si="0"/>
        <v>35</v>
      </c>
      <c r="AJ1" s="3">
        <f t="shared" si="0"/>
        <v>36</v>
      </c>
      <c r="AK1" s="3">
        <f t="shared" si="0"/>
        <v>37</v>
      </c>
      <c r="AL1" s="3">
        <f t="shared" si="0"/>
        <v>38</v>
      </c>
      <c r="AM1" s="3">
        <f t="shared" si="0"/>
        <v>39</v>
      </c>
      <c r="AN1" s="3">
        <f t="shared" si="0"/>
        <v>40</v>
      </c>
      <c r="AO1" s="3">
        <f t="shared" si="0"/>
        <v>41</v>
      </c>
      <c r="AP1" s="3">
        <f t="shared" si="0"/>
        <v>42</v>
      </c>
      <c r="AQ1" s="3">
        <f t="shared" si="0"/>
        <v>43</v>
      </c>
      <c r="AR1" s="3">
        <f t="shared" si="0"/>
        <v>44</v>
      </c>
      <c r="AS1" s="3">
        <f t="shared" si="0"/>
        <v>45</v>
      </c>
      <c r="AT1" s="3">
        <f t="shared" si="0"/>
        <v>46</v>
      </c>
      <c r="AU1" s="3">
        <f t="shared" si="0"/>
        <v>47</v>
      </c>
      <c r="AV1" s="3">
        <f t="shared" si="0"/>
        <v>48</v>
      </c>
      <c r="AW1" s="3">
        <f t="shared" si="0"/>
        <v>49</v>
      </c>
      <c r="AX1" s="3">
        <f t="shared" si="0"/>
        <v>50</v>
      </c>
      <c r="AY1" s="3">
        <f t="shared" si="0"/>
        <v>51</v>
      </c>
      <c r="AZ1" s="3">
        <f t="shared" si="0"/>
        <v>52</v>
      </c>
      <c r="BA1" s="3">
        <f t="shared" si="0"/>
        <v>53</v>
      </c>
      <c r="BB1" s="3">
        <f t="shared" si="0"/>
        <v>54</v>
      </c>
      <c r="BC1" s="3">
        <f t="shared" si="0"/>
        <v>55</v>
      </c>
      <c r="BD1" s="3">
        <f t="shared" si="0"/>
        <v>56</v>
      </c>
      <c r="BE1" s="3">
        <f t="shared" si="0"/>
        <v>57</v>
      </c>
      <c r="BF1" s="3">
        <f t="shared" si="0"/>
        <v>58</v>
      </c>
      <c r="BG1" s="3">
        <f t="shared" si="0"/>
        <v>59</v>
      </c>
      <c r="BH1" s="3">
        <f t="shared" si="0"/>
        <v>60</v>
      </c>
      <c r="BI1" s="3">
        <f t="shared" si="0"/>
        <v>61</v>
      </c>
      <c r="BJ1" s="3">
        <f t="shared" si="0"/>
        <v>62</v>
      </c>
      <c r="BK1" s="3">
        <f t="shared" si="0"/>
        <v>63</v>
      </c>
      <c r="BL1" s="3">
        <f t="shared" si="0"/>
        <v>64</v>
      </c>
      <c r="BM1" s="3">
        <f t="shared" si="0"/>
        <v>65</v>
      </c>
      <c r="BN1" s="3">
        <f t="shared" si="0"/>
        <v>66</v>
      </c>
      <c r="BO1" s="3">
        <f t="shared" si="0"/>
        <v>67</v>
      </c>
      <c r="BP1" s="3">
        <f t="shared" si="0"/>
        <v>68</v>
      </c>
      <c r="BQ1" s="3">
        <f t="shared" si="0"/>
        <v>69</v>
      </c>
      <c r="BR1" s="3">
        <f t="shared" si="0"/>
        <v>70</v>
      </c>
      <c r="BS1" s="3">
        <f t="shared" si="0"/>
        <v>71</v>
      </c>
      <c r="BT1" s="3">
        <f t="shared" si="0"/>
        <v>72</v>
      </c>
      <c r="BU1" s="3">
        <f t="shared" si="0"/>
        <v>73</v>
      </c>
      <c r="BV1" s="3">
        <f t="shared" si="0"/>
        <v>74</v>
      </c>
      <c r="BW1" s="3">
        <f t="shared" si="0"/>
        <v>75</v>
      </c>
      <c r="BX1" s="3">
        <f t="shared" si="0"/>
        <v>76</v>
      </c>
      <c r="BY1" s="3">
        <f t="shared" si="0"/>
        <v>77</v>
      </c>
      <c r="BZ1" s="3">
        <f t="shared" si="0"/>
        <v>78</v>
      </c>
      <c r="CA1" s="3">
        <f t="shared" si="0"/>
        <v>79</v>
      </c>
      <c r="CB1" s="3">
        <f t="shared" si="0"/>
        <v>80</v>
      </c>
      <c r="CC1" s="3">
        <f t="shared" si="0"/>
        <v>81</v>
      </c>
      <c r="CD1" s="3">
        <f t="shared" si="0"/>
        <v>82</v>
      </c>
      <c r="CE1" s="3">
        <f t="shared" si="0"/>
        <v>83</v>
      </c>
      <c r="CF1" s="3">
        <f t="shared" si="0"/>
        <v>84</v>
      </c>
      <c r="CG1" s="3">
        <f t="shared" ref="CG1:DD1" si="1">COLUMN(CG1)</f>
        <v>85</v>
      </c>
      <c r="CH1" s="3">
        <f t="shared" si="1"/>
        <v>86</v>
      </c>
      <c r="CI1" s="3">
        <f t="shared" si="1"/>
        <v>87</v>
      </c>
      <c r="CJ1" s="3">
        <f t="shared" si="1"/>
        <v>88</v>
      </c>
      <c r="CK1" s="3">
        <f t="shared" si="1"/>
        <v>89</v>
      </c>
      <c r="CL1" s="3">
        <f t="shared" si="1"/>
        <v>90</v>
      </c>
      <c r="CM1" s="3">
        <f t="shared" si="1"/>
        <v>91</v>
      </c>
      <c r="CN1" s="3">
        <f t="shared" si="1"/>
        <v>92</v>
      </c>
    </row>
    <row r="2" spans="1:92" x14ac:dyDescent="0.3">
      <c r="A2" s="2">
        <v>1</v>
      </c>
      <c r="B2" t="s">
        <v>8104</v>
      </c>
      <c r="C2">
        <f>COUNTIF($B$2:$B$416,B2)</f>
        <v>1</v>
      </c>
      <c r="D2" t="s">
        <v>8619</v>
      </c>
      <c r="H2" t="s">
        <v>9059</v>
      </c>
      <c r="I2" t="s">
        <v>500</v>
      </c>
      <c r="J2" t="s">
        <v>9218</v>
      </c>
      <c r="L2" t="s">
        <v>502</v>
      </c>
      <c r="M2" s="3">
        <v>1891</v>
      </c>
      <c r="N2" s="3">
        <v>8</v>
      </c>
      <c r="O2" s="3">
        <v>15</v>
      </c>
      <c r="P2" s="3">
        <v>1930</v>
      </c>
      <c r="Q2" s="3">
        <v>9</v>
      </c>
      <c r="S2" t="s">
        <v>97</v>
      </c>
      <c r="T2" t="s">
        <v>4195</v>
      </c>
      <c r="U2" t="s">
        <v>4196</v>
      </c>
      <c r="V2" t="s">
        <v>4197</v>
      </c>
      <c r="W2" t="s">
        <v>4198</v>
      </c>
      <c r="X2" t="s">
        <v>4199</v>
      </c>
      <c r="Y2" t="s">
        <v>4200</v>
      </c>
      <c r="Z2" t="s">
        <v>4201</v>
      </c>
      <c r="AA2" t="s">
        <v>4202</v>
      </c>
    </row>
    <row r="3" spans="1:92" x14ac:dyDescent="0.3">
      <c r="A3" s="2">
        <v>2</v>
      </c>
      <c r="B3" t="s">
        <v>8105</v>
      </c>
      <c r="C3">
        <f>COUNTIF($B$2:$B$416,B3)</f>
        <v>1</v>
      </c>
      <c r="D3" t="s">
        <v>8106</v>
      </c>
      <c r="E3" t="s">
        <v>8620</v>
      </c>
      <c r="H3" t="s">
        <v>9060</v>
      </c>
      <c r="I3" t="s">
        <v>507</v>
      </c>
      <c r="J3" t="s">
        <v>9218</v>
      </c>
      <c r="L3" t="s">
        <v>495</v>
      </c>
      <c r="M3" s="3">
        <v>1901</v>
      </c>
      <c r="N3" s="3">
        <v>8</v>
      </c>
      <c r="O3" s="3">
        <v>26</v>
      </c>
      <c r="P3" s="3">
        <v>1987</v>
      </c>
      <c r="Q3" s="3">
        <v>4</v>
      </c>
      <c r="R3" s="3">
        <v>23</v>
      </c>
      <c r="S3" t="s">
        <v>293</v>
      </c>
      <c r="T3" t="s">
        <v>4203</v>
      </c>
      <c r="V3" t="s">
        <v>4204</v>
      </c>
      <c r="W3" t="s">
        <v>4205</v>
      </c>
      <c r="Y3" t="s">
        <v>4206</v>
      </c>
    </row>
    <row r="4" spans="1:92" x14ac:dyDescent="0.3">
      <c r="A4" s="2">
        <v>3</v>
      </c>
      <c r="B4" t="s">
        <v>8107</v>
      </c>
      <c r="C4">
        <f>COUNTIF($B$2:$B$416,B4)</f>
        <v>1</v>
      </c>
      <c r="D4" t="s">
        <v>8621</v>
      </c>
      <c r="H4" t="s">
        <v>9061</v>
      </c>
      <c r="I4" t="s">
        <v>507</v>
      </c>
      <c r="J4" t="s">
        <v>9218</v>
      </c>
      <c r="L4" t="s">
        <v>496</v>
      </c>
      <c r="M4" s="3">
        <v>1917</v>
      </c>
      <c r="N4" s="3">
        <v>2</v>
      </c>
      <c r="O4" s="3">
        <v>11</v>
      </c>
      <c r="S4" t="s">
        <v>513</v>
      </c>
      <c r="T4" t="s">
        <v>4207</v>
      </c>
      <c r="V4" t="s">
        <v>4208</v>
      </c>
      <c r="W4" t="s">
        <v>4209</v>
      </c>
      <c r="X4" t="s">
        <v>4210</v>
      </c>
    </row>
    <row r="5" spans="1:92" x14ac:dyDescent="0.3">
      <c r="A5" s="2">
        <v>4</v>
      </c>
      <c r="B5" t="s">
        <v>8108</v>
      </c>
      <c r="C5">
        <f>COUNTIF($B$2:$B$416,B5)</f>
        <v>1</v>
      </c>
      <c r="D5" t="s">
        <v>8622</v>
      </c>
      <c r="H5" t="s">
        <v>9062</v>
      </c>
      <c r="I5" t="s">
        <v>518</v>
      </c>
      <c r="J5" t="s">
        <v>9218</v>
      </c>
      <c r="K5" t="s">
        <v>9223</v>
      </c>
      <c r="L5" t="s">
        <v>9222</v>
      </c>
      <c r="M5" s="3">
        <v>1900</v>
      </c>
      <c r="N5" s="3">
        <v>12</v>
      </c>
      <c r="O5" s="3">
        <v>29</v>
      </c>
      <c r="S5" t="s">
        <v>60</v>
      </c>
      <c r="T5" t="s">
        <v>4211</v>
      </c>
      <c r="U5" t="s">
        <v>4212</v>
      </c>
      <c r="V5" t="s">
        <v>4213</v>
      </c>
      <c r="W5" t="s">
        <v>4214</v>
      </c>
      <c r="X5" t="s">
        <v>4215</v>
      </c>
      <c r="Y5" t="s">
        <v>4216</v>
      </c>
      <c r="Z5" t="s">
        <v>4217</v>
      </c>
      <c r="AA5" t="s">
        <v>4218</v>
      </c>
    </row>
    <row r="6" spans="1:92" x14ac:dyDescent="0.3">
      <c r="A6" s="2">
        <v>5</v>
      </c>
      <c r="B6" t="s">
        <v>8109</v>
      </c>
      <c r="C6">
        <f>COUNTIF($B$2:$B$416,B6)</f>
        <v>1</v>
      </c>
      <c r="D6" t="s">
        <v>8623</v>
      </c>
      <c r="H6" t="s">
        <v>9063</v>
      </c>
      <c r="I6" t="s">
        <v>523</v>
      </c>
      <c r="J6" t="s">
        <v>9218</v>
      </c>
      <c r="L6" t="s">
        <v>9224</v>
      </c>
      <c r="M6" s="3">
        <v>1891</v>
      </c>
      <c r="N6" s="3">
        <v>6</v>
      </c>
      <c r="O6" s="3">
        <v>13</v>
      </c>
      <c r="P6" s="3">
        <v>1978</v>
      </c>
      <c r="Q6" s="3">
        <v>8</v>
      </c>
      <c r="R6" s="3">
        <v>25</v>
      </c>
      <c r="S6" t="s">
        <v>40</v>
      </c>
      <c r="T6" t="s">
        <v>4219</v>
      </c>
      <c r="U6" t="s">
        <v>4220</v>
      </c>
      <c r="V6" t="s">
        <v>4221</v>
      </c>
      <c r="X6" t="s">
        <v>4222</v>
      </c>
      <c r="Y6" t="s">
        <v>4223</v>
      </c>
      <c r="AA6" t="s">
        <v>4224</v>
      </c>
      <c r="AB6" t="s">
        <v>4225</v>
      </c>
      <c r="AC6" t="s">
        <v>4226</v>
      </c>
      <c r="AD6" t="s">
        <v>4227</v>
      </c>
    </row>
    <row r="7" spans="1:92" x14ac:dyDescent="0.3">
      <c r="A7" s="2">
        <v>6</v>
      </c>
      <c r="B7" t="s">
        <v>8110</v>
      </c>
      <c r="C7">
        <f>COUNTIF($B$2:$B$416,B7)</f>
        <v>1</v>
      </c>
      <c r="D7" t="s">
        <v>8111</v>
      </c>
      <c r="E7" t="s">
        <v>8624</v>
      </c>
      <c r="F7" t="s">
        <v>8625</v>
      </c>
      <c r="H7" t="s">
        <v>9063</v>
      </c>
      <c r="J7" t="s">
        <v>9218</v>
      </c>
      <c r="K7" t="s">
        <v>9226</v>
      </c>
      <c r="L7" t="s">
        <v>9225</v>
      </c>
      <c r="M7" s="3">
        <v>1912</v>
      </c>
      <c r="N7" s="3">
        <v>2</v>
      </c>
      <c r="O7" s="3">
        <v>22</v>
      </c>
      <c r="P7" s="3">
        <v>1976</v>
      </c>
      <c r="Q7" s="3">
        <v>12</v>
      </c>
      <c r="R7" s="3">
        <v>2</v>
      </c>
      <c r="S7" t="s">
        <v>529</v>
      </c>
      <c r="T7" t="s">
        <v>4228</v>
      </c>
      <c r="U7" t="s">
        <v>4229</v>
      </c>
      <c r="V7" t="s">
        <v>4230</v>
      </c>
      <c r="W7" t="s">
        <v>4231</v>
      </c>
      <c r="Y7" t="s">
        <v>4232</v>
      </c>
      <c r="Z7" t="s">
        <v>4233</v>
      </c>
      <c r="AA7" t="s">
        <v>4234</v>
      </c>
      <c r="AC7" t="s">
        <v>4235</v>
      </c>
      <c r="AD7" t="s">
        <v>4236</v>
      </c>
      <c r="AE7" t="s">
        <v>4237</v>
      </c>
      <c r="AG7" t="s">
        <v>4238</v>
      </c>
    </row>
    <row r="8" spans="1:92" x14ac:dyDescent="0.3">
      <c r="A8" s="2">
        <v>7</v>
      </c>
      <c r="B8" t="s">
        <v>8112</v>
      </c>
      <c r="C8">
        <f>COUNTIF($B$2:$B$416,B8)</f>
        <v>1</v>
      </c>
      <c r="D8" t="s">
        <v>8113</v>
      </c>
      <c r="E8" t="s">
        <v>8626</v>
      </c>
      <c r="H8" t="s">
        <v>9064</v>
      </c>
      <c r="I8" t="s">
        <v>536</v>
      </c>
      <c r="J8" t="s">
        <v>9218</v>
      </c>
      <c r="K8" t="s">
        <v>9227</v>
      </c>
      <c r="L8" t="s">
        <v>9266</v>
      </c>
      <c r="M8" s="3">
        <v>1881</v>
      </c>
      <c r="N8" s="3">
        <v>6</v>
      </c>
      <c r="O8" s="3">
        <v>14</v>
      </c>
      <c r="P8" s="3">
        <v>1920</v>
      </c>
      <c r="Q8" s="3">
        <v>9</v>
      </c>
      <c r="R8" s="3">
        <v>3</v>
      </c>
      <c r="S8" t="s">
        <v>42</v>
      </c>
      <c r="T8" t="s">
        <v>4239</v>
      </c>
      <c r="V8" t="s">
        <v>4240</v>
      </c>
    </row>
    <row r="9" spans="1:92" x14ac:dyDescent="0.3">
      <c r="A9" s="2">
        <v>8</v>
      </c>
      <c r="B9" t="s">
        <v>8114</v>
      </c>
      <c r="C9">
        <f>COUNTIF($B$2:$B$416,B9)</f>
        <v>1</v>
      </c>
      <c r="D9" t="s">
        <v>8627</v>
      </c>
      <c r="H9" t="s">
        <v>9063</v>
      </c>
      <c r="I9" t="s">
        <v>540</v>
      </c>
      <c r="J9" t="s">
        <v>9218</v>
      </c>
      <c r="K9" t="s">
        <v>9229</v>
      </c>
      <c r="L9" t="s">
        <v>9228</v>
      </c>
      <c r="M9" s="3">
        <v>1898</v>
      </c>
      <c r="N9" s="3">
        <v>4</v>
      </c>
      <c r="O9" s="3">
        <v>7</v>
      </c>
      <c r="P9" s="3">
        <v>1965</v>
      </c>
      <c r="Q9" s="3">
        <v>2</v>
      </c>
      <c r="R9" s="3">
        <v>7</v>
      </c>
      <c r="S9" t="s">
        <v>40</v>
      </c>
      <c r="T9" t="s">
        <v>4241</v>
      </c>
      <c r="U9" t="s">
        <v>4242</v>
      </c>
      <c r="V9" t="s">
        <v>4243</v>
      </c>
      <c r="W9" t="s">
        <v>4244</v>
      </c>
      <c r="X9" t="s">
        <v>4245</v>
      </c>
      <c r="Y9" t="s">
        <v>4246</v>
      </c>
      <c r="Z9" t="s">
        <v>4247</v>
      </c>
      <c r="AA9" t="s">
        <v>4248</v>
      </c>
      <c r="AB9" t="s">
        <v>4249</v>
      </c>
      <c r="AC9" t="s">
        <v>4250</v>
      </c>
      <c r="AD9" t="s">
        <v>4251</v>
      </c>
      <c r="AE9" t="s">
        <v>4252</v>
      </c>
      <c r="AF9" t="s">
        <v>4253</v>
      </c>
      <c r="AG9" t="s">
        <v>4254</v>
      </c>
      <c r="AH9" t="s">
        <v>4255</v>
      </c>
      <c r="AI9" t="s">
        <v>4256</v>
      </c>
      <c r="AJ9" t="s">
        <v>4257</v>
      </c>
      <c r="AK9" t="s">
        <v>4258</v>
      </c>
      <c r="AM9" t="s">
        <v>4259</v>
      </c>
      <c r="AN9" t="s">
        <v>4260</v>
      </c>
      <c r="AO9" t="s">
        <v>4261</v>
      </c>
      <c r="AP9" t="s">
        <v>4262</v>
      </c>
      <c r="AQ9" t="s">
        <v>4263</v>
      </c>
      <c r="AR9" t="s">
        <v>4264</v>
      </c>
      <c r="AS9" t="s">
        <v>4265</v>
      </c>
      <c r="AT9" t="s">
        <v>4266</v>
      </c>
      <c r="AU9" t="s">
        <v>4267</v>
      </c>
      <c r="AV9" t="s">
        <v>4268</v>
      </c>
      <c r="AW9" t="s">
        <v>4269</v>
      </c>
      <c r="AX9" t="s">
        <v>4270</v>
      </c>
      <c r="AY9" t="s">
        <v>4271</v>
      </c>
      <c r="AZ9" t="s">
        <v>4272</v>
      </c>
    </row>
    <row r="10" spans="1:92" x14ac:dyDescent="0.3">
      <c r="A10" s="2">
        <v>9</v>
      </c>
      <c r="B10" t="s">
        <v>8115</v>
      </c>
      <c r="C10">
        <f>COUNTIF($B$2:$B$416,B10)</f>
        <v>1</v>
      </c>
      <c r="D10" t="s">
        <v>8116</v>
      </c>
      <c r="E10" t="s">
        <v>8628</v>
      </c>
      <c r="F10" t="s">
        <v>8629</v>
      </c>
      <c r="H10" t="s">
        <v>9060</v>
      </c>
      <c r="I10" t="s">
        <v>523</v>
      </c>
      <c r="J10" t="s">
        <v>504</v>
      </c>
      <c r="K10" t="s">
        <v>9230</v>
      </c>
      <c r="L10" t="s">
        <v>9231</v>
      </c>
      <c r="M10" s="3">
        <v>1889</v>
      </c>
      <c r="N10" s="3">
        <v>6</v>
      </c>
      <c r="O10" s="3">
        <v>13</v>
      </c>
      <c r="P10" s="3">
        <v>1946</v>
      </c>
      <c r="Q10" s="3">
        <v>2</v>
      </c>
      <c r="S10" t="s">
        <v>2792</v>
      </c>
      <c r="T10" t="s">
        <v>2793</v>
      </c>
      <c r="U10" t="s">
        <v>4273</v>
      </c>
      <c r="V10" t="s">
        <v>4274</v>
      </c>
      <c r="W10" t="s">
        <v>4275</v>
      </c>
      <c r="X10" t="s">
        <v>4276</v>
      </c>
    </row>
    <row r="11" spans="1:92" x14ac:dyDescent="0.3">
      <c r="A11" s="2">
        <v>10</v>
      </c>
      <c r="B11" t="s">
        <v>8117</v>
      </c>
      <c r="C11">
        <f>COUNTIF($B$2:$B$416,B11)</f>
        <v>1</v>
      </c>
      <c r="D11" t="s">
        <v>8630</v>
      </c>
      <c r="H11" t="s">
        <v>9065</v>
      </c>
      <c r="I11" t="s">
        <v>500</v>
      </c>
      <c r="J11" t="s">
        <v>9218</v>
      </c>
      <c r="K11" t="s">
        <v>9233</v>
      </c>
      <c r="L11" t="s">
        <v>9232</v>
      </c>
      <c r="M11" s="3">
        <v>1880</v>
      </c>
      <c r="N11" s="3">
        <v>8</v>
      </c>
      <c r="O11" s="3">
        <v>1</v>
      </c>
      <c r="P11" s="3">
        <v>1956</v>
      </c>
      <c r="Q11" s="3">
        <v>6</v>
      </c>
      <c r="R11" s="3">
        <v>5</v>
      </c>
      <c r="S11" t="s">
        <v>548</v>
      </c>
      <c r="T11" t="s">
        <v>4277</v>
      </c>
      <c r="U11" t="s">
        <v>4278</v>
      </c>
      <c r="V11" t="s">
        <v>4279</v>
      </c>
      <c r="W11" t="s">
        <v>4280</v>
      </c>
      <c r="X11" t="s">
        <v>4281</v>
      </c>
      <c r="Y11" t="s">
        <v>4282</v>
      </c>
      <c r="Z11" t="s">
        <v>4283</v>
      </c>
      <c r="AA11" t="s">
        <v>4284</v>
      </c>
      <c r="AB11" t="s">
        <v>4285</v>
      </c>
      <c r="AC11" t="s">
        <v>4286</v>
      </c>
      <c r="AD11" t="s">
        <v>4287</v>
      </c>
      <c r="AE11" t="s">
        <v>4288</v>
      </c>
      <c r="AG11" t="s">
        <v>4289</v>
      </c>
      <c r="AH11" t="s">
        <v>4290</v>
      </c>
      <c r="AI11" t="s">
        <v>4291</v>
      </c>
      <c r="AJ11" t="s">
        <v>4292</v>
      </c>
      <c r="AK11" t="s">
        <v>4293</v>
      </c>
      <c r="AL11" t="s">
        <v>4294</v>
      </c>
      <c r="AM11" t="s">
        <v>4295</v>
      </c>
      <c r="AN11" t="s">
        <v>4296</v>
      </c>
    </row>
    <row r="12" spans="1:92" x14ac:dyDescent="0.3">
      <c r="A12" s="2">
        <v>11</v>
      </c>
      <c r="B12" t="s">
        <v>8118</v>
      </c>
      <c r="C12">
        <f>COUNTIF($B$2:$B$416,B12)</f>
        <v>1</v>
      </c>
      <c r="D12" t="s">
        <v>8119</v>
      </c>
      <c r="E12" t="s">
        <v>8631</v>
      </c>
      <c r="H12" t="s">
        <v>9066</v>
      </c>
      <c r="I12" t="s">
        <v>2794</v>
      </c>
      <c r="J12" t="s">
        <v>9218</v>
      </c>
      <c r="K12" t="s">
        <v>9235</v>
      </c>
      <c r="L12" t="s">
        <v>9234</v>
      </c>
      <c r="M12" s="3">
        <v>1899</v>
      </c>
      <c r="N12" s="3">
        <v>5</v>
      </c>
      <c r="O12" s="3">
        <v>1</v>
      </c>
      <c r="P12" s="3">
        <v>1985</v>
      </c>
      <c r="Q12" s="3">
        <v>7</v>
      </c>
      <c r="R12" s="3">
        <v>22</v>
      </c>
      <c r="S12" t="s">
        <v>553</v>
      </c>
      <c r="T12" t="s">
        <v>4297</v>
      </c>
      <c r="U12" t="s">
        <v>4298</v>
      </c>
      <c r="W12" t="s">
        <v>4299</v>
      </c>
      <c r="X12" t="s">
        <v>4300</v>
      </c>
      <c r="Y12" t="s">
        <v>4301</v>
      </c>
      <c r="Z12" t="s">
        <v>4302</v>
      </c>
      <c r="AB12" t="s">
        <v>4303</v>
      </c>
    </row>
    <row r="13" spans="1:92" x14ac:dyDescent="0.3">
      <c r="A13" s="2">
        <v>12</v>
      </c>
      <c r="B13" t="s">
        <v>8090</v>
      </c>
      <c r="C13">
        <f>COUNTIF($B$2:$B$416,B13)</f>
        <v>1</v>
      </c>
      <c r="H13" t="s">
        <v>9067</v>
      </c>
      <c r="I13" t="s">
        <v>558</v>
      </c>
      <c r="J13" t="s">
        <v>9218</v>
      </c>
      <c r="L13" t="s">
        <v>9236</v>
      </c>
      <c r="M13" s="3">
        <v>1887</v>
      </c>
      <c r="P13" s="3" t="s">
        <v>10101</v>
      </c>
      <c r="Q13" s="3" t="s">
        <v>10098</v>
      </c>
      <c r="R13" s="3" t="s">
        <v>10101</v>
      </c>
      <c r="S13" t="s">
        <v>559</v>
      </c>
      <c r="T13" t="s">
        <v>4304</v>
      </c>
      <c r="U13" t="s">
        <v>4305</v>
      </c>
      <c r="V13" t="s">
        <v>4306</v>
      </c>
      <c r="X13" t="s">
        <v>4307</v>
      </c>
      <c r="Y13" t="s">
        <v>4308</v>
      </c>
      <c r="Z13" t="s">
        <v>4309</v>
      </c>
      <c r="AA13" t="s">
        <v>4310</v>
      </c>
      <c r="AB13" t="s">
        <v>4311</v>
      </c>
      <c r="AC13" t="s">
        <v>4312</v>
      </c>
      <c r="AD13" t="s">
        <v>4313</v>
      </c>
    </row>
    <row r="14" spans="1:92" x14ac:dyDescent="0.3">
      <c r="A14" s="2">
        <v>13</v>
      </c>
      <c r="B14" t="s">
        <v>8120</v>
      </c>
      <c r="C14">
        <f>COUNTIF($B$2:$B$416,B14)</f>
        <v>1</v>
      </c>
      <c r="D14" t="s">
        <v>8632</v>
      </c>
      <c r="H14" t="s">
        <v>9068</v>
      </c>
      <c r="I14" t="s">
        <v>2794</v>
      </c>
      <c r="J14" t="s">
        <v>9218</v>
      </c>
      <c r="S14" t="s">
        <v>563</v>
      </c>
      <c r="T14" t="s">
        <v>4314</v>
      </c>
      <c r="U14" t="s">
        <v>4315</v>
      </c>
      <c r="V14" t="s">
        <v>4316</v>
      </c>
      <c r="W14" t="s">
        <v>4317</v>
      </c>
      <c r="X14" t="s">
        <v>4318</v>
      </c>
      <c r="Y14" t="s">
        <v>4319</v>
      </c>
      <c r="Z14" t="s">
        <v>4320</v>
      </c>
      <c r="AA14" t="s">
        <v>4321</v>
      </c>
      <c r="AB14" t="s">
        <v>4322</v>
      </c>
    </row>
    <row r="15" spans="1:92" x14ac:dyDescent="0.3">
      <c r="A15" s="2">
        <v>14</v>
      </c>
      <c r="B15" t="s">
        <v>8121</v>
      </c>
      <c r="C15">
        <f>COUNTIF($B$2:$B$416,B15)</f>
        <v>1</v>
      </c>
      <c r="D15" t="s">
        <v>8633</v>
      </c>
      <c r="H15" t="s">
        <v>9069</v>
      </c>
      <c r="I15" t="s">
        <v>558</v>
      </c>
      <c r="J15" t="s">
        <v>9218</v>
      </c>
      <c r="L15" t="s">
        <v>9237</v>
      </c>
      <c r="M15" s="3">
        <v>1896</v>
      </c>
      <c r="P15" s="3" t="s">
        <v>10101</v>
      </c>
      <c r="Q15" s="3" t="s">
        <v>10098</v>
      </c>
      <c r="R15" s="3" t="s">
        <v>10101</v>
      </c>
      <c r="S15" t="s">
        <v>567</v>
      </c>
      <c r="T15" t="s">
        <v>4323</v>
      </c>
      <c r="U15" t="s">
        <v>4324</v>
      </c>
      <c r="V15" t="s">
        <v>4325</v>
      </c>
    </row>
    <row r="16" spans="1:92" x14ac:dyDescent="0.3">
      <c r="A16" s="2">
        <v>15</v>
      </c>
      <c r="B16" t="s">
        <v>8122</v>
      </c>
      <c r="C16">
        <f>COUNTIF($B$2:$B$416,B16)</f>
        <v>1</v>
      </c>
      <c r="D16" t="s">
        <v>8634</v>
      </c>
      <c r="H16" t="s">
        <v>9070</v>
      </c>
      <c r="I16" t="s">
        <v>523</v>
      </c>
      <c r="J16" t="s">
        <v>9218</v>
      </c>
      <c r="L16" t="s">
        <v>9238</v>
      </c>
      <c r="M16" s="3">
        <v>1907</v>
      </c>
      <c r="N16" s="3">
        <v>8</v>
      </c>
      <c r="O16" s="3">
        <v>25</v>
      </c>
      <c r="P16" s="3">
        <v>1975</v>
      </c>
      <c r="Q16" s="3">
        <v>10</v>
      </c>
      <c r="R16" s="3">
        <v>5</v>
      </c>
      <c r="S16" t="s">
        <v>572</v>
      </c>
      <c r="T16" t="s">
        <v>4326</v>
      </c>
      <c r="U16" t="s">
        <v>4327</v>
      </c>
      <c r="V16" t="s">
        <v>4328</v>
      </c>
      <c r="W16" t="s">
        <v>4329</v>
      </c>
      <c r="X16" t="s">
        <v>4330</v>
      </c>
      <c r="Y16" t="s">
        <v>4331</v>
      </c>
      <c r="Z16" t="s">
        <v>4332</v>
      </c>
    </row>
    <row r="17" spans="1:33" x14ac:dyDescent="0.3">
      <c r="A17" s="2">
        <v>16</v>
      </c>
      <c r="B17" t="s">
        <v>8123</v>
      </c>
      <c r="C17">
        <f>COUNTIF($B$2:$B$416,B17)</f>
        <v>1</v>
      </c>
      <c r="D17" t="s">
        <v>8635</v>
      </c>
      <c r="H17" t="s">
        <v>9071</v>
      </c>
      <c r="I17" t="s">
        <v>576</v>
      </c>
      <c r="J17" t="s">
        <v>9218</v>
      </c>
      <c r="L17" t="s">
        <v>9239</v>
      </c>
      <c r="M17" s="3">
        <v>1859</v>
      </c>
      <c r="N17" s="3">
        <v>2</v>
      </c>
      <c r="O17" s="3">
        <v>26</v>
      </c>
      <c r="P17" s="3">
        <v>1939</v>
      </c>
      <c r="Q17" s="3">
        <v>4</v>
      </c>
      <c r="R17" s="3">
        <v>26</v>
      </c>
      <c r="S17" t="s">
        <v>577</v>
      </c>
      <c r="T17" t="s">
        <v>4333</v>
      </c>
      <c r="V17" t="s">
        <v>4334</v>
      </c>
      <c r="W17" t="s">
        <v>4335</v>
      </c>
      <c r="X17" t="s">
        <v>4336</v>
      </c>
      <c r="Y17" t="s">
        <v>4337</v>
      </c>
      <c r="Z17" t="s">
        <v>4338</v>
      </c>
    </row>
    <row r="18" spans="1:33" x14ac:dyDescent="0.3">
      <c r="A18" s="2">
        <v>17</v>
      </c>
      <c r="B18" t="s">
        <v>8124</v>
      </c>
      <c r="C18">
        <f>COUNTIF($B$2:$B$416,B18)</f>
        <v>1</v>
      </c>
      <c r="D18" t="s">
        <v>8636</v>
      </c>
      <c r="H18" t="s">
        <v>9216</v>
      </c>
      <c r="I18" t="s">
        <v>507</v>
      </c>
      <c r="J18" t="s">
        <v>9218</v>
      </c>
      <c r="L18" t="s">
        <v>581</v>
      </c>
      <c r="S18" t="s">
        <v>582</v>
      </c>
      <c r="T18" t="s">
        <v>4339</v>
      </c>
      <c r="V18" t="s">
        <v>4340</v>
      </c>
      <c r="W18" t="s">
        <v>4341</v>
      </c>
      <c r="Y18" t="s">
        <v>4342</v>
      </c>
      <c r="Z18" t="s">
        <v>4343</v>
      </c>
      <c r="AA18" t="s">
        <v>4344</v>
      </c>
      <c r="AB18" t="s">
        <v>4345</v>
      </c>
    </row>
    <row r="19" spans="1:33" x14ac:dyDescent="0.3">
      <c r="A19" s="2">
        <v>18</v>
      </c>
      <c r="B19" t="s">
        <v>8125</v>
      </c>
      <c r="C19">
        <f>COUNTIF($B$2:$B$416,B19)</f>
        <v>1</v>
      </c>
      <c r="D19" t="s">
        <v>8637</v>
      </c>
      <c r="H19" t="s">
        <v>9072</v>
      </c>
      <c r="I19" t="s">
        <v>588</v>
      </c>
      <c r="J19" t="s">
        <v>9218</v>
      </c>
      <c r="K19" t="s">
        <v>9241</v>
      </c>
      <c r="L19" t="s">
        <v>9240</v>
      </c>
      <c r="M19" s="3">
        <v>1891</v>
      </c>
      <c r="N19" s="3">
        <v>11</v>
      </c>
      <c r="O19" s="3">
        <v>16</v>
      </c>
      <c r="P19" s="3">
        <v>1950</v>
      </c>
      <c r="Q19" s="3">
        <v>9</v>
      </c>
      <c r="R19" s="3">
        <v>10</v>
      </c>
      <c r="S19" t="s">
        <v>590</v>
      </c>
      <c r="T19" t="s">
        <v>4346</v>
      </c>
      <c r="U19" t="s">
        <v>4347</v>
      </c>
      <c r="V19" t="s">
        <v>4348</v>
      </c>
      <c r="W19" t="s">
        <v>4349</v>
      </c>
      <c r="X19" t="s">
        <v>4350</v>
      </c>
      <c r="Y19" t="s">
        <v>4351</v>
      </c>
      <c r="Z19" t="s">
        <v>4352</v>
      </c>
      <c r="AA19" t="s">
        <v>4353</v>
      </c>
      <c r="AB19" t="s">
        <v>4354</v>
      </c>
      <c r="AC19" t="s">
        <v>4355</v>
      </c>
      <c r="AD19" t="s">
        <v>4356</v>
      </c>
      <c r="AE19" t="s">
        <v>4357</v>
      </c>
      <c r="AF19" t="s">
        <v>4358</v>
      </c>
      <c r="AG19" t="s">
        <v>4359</v>
      </c>
    </row>
    <row r="20" spans="1:33" x14ac:dyDescent="0.3">
      <c r="A20" s="2">
        <v>19</v>
      </c>
      <c r="B20" t="s">
        <v>8126</v>
      </c>
      <c r="C20">
        <f>COUNTIF($B$2:$B$416,B20)</f>
        <v>1</v>
      </c>
      <c r="D20" t="s">
        <v>8638</v>
      </c>
      <c r="H20" t="s">
        <v>9073</v>
      </c>
      <c r="I20" t="s">
        <v>5</v>
      </c>
      <c r="J20" t="s">
        <v>9219</v>
      </c>
      <c r="L20" t="s">
        <v>592</v>
      </c>
      <c r="M20" s="3">
        <v>1907</v>
      </c>
      <c r="P20" s="3">
        <v>1935</v>
      </c>
      <c r="Q20" s="3">
        <v>9</v>
      </c>
      <c r="R20" s="3">
        <v>20</v>
      </c>
      <c r="S20" t="s">
        <v>58</v>
      </c>
      <c r="T20" t="s">
        <v>4360</v>
      </c>
      <c r="V20" t="s">
        <v>4361</v>
      </c>
      <c r="X20" t="s">
        <v>4362</v>
      </c>
      <c r="Z20" t="s">
        <v>4363</v>
      </c>
      <c r="AB20" t="s">
        <v>4364</v>
      </c>
      <c r="AC20" t="s">
        <v>4365</v>
      </c>
      <c r="AD20" t="s">
        <v>4366</v>
      </c>
    </row>
    <row r="21" spans="1:33" x14ac:dyDescent="0.3">
      <c r="A21" s="2">
        <v>20</v>
      </c>
      <c r="B21" t="s">
        <v>8127</v>
      </c>
      <c r="C21">
        <f>COUNTIF($B$2:$B$416,B21)</f>
        <v>1</v>
      </c>
      <c r="D21" t="s">
        <v>8639</v>
      </c>
      <c r="H21" t="s">
        <v>9074</v>
      </c>
      <c r="I21" t="s">
        <v>2794</v>
      </c>
      <c r="J21" t="s">
        <v>9218</v>
      </c>
      <c r="L21" t="s">
        <v>2795</v>
      </c>
      <c r="M21" s="3">
        <v>1908</v>
      </c>
      <c r="N21" s="3">
        <v>2</v>
      </c>
      <c r="O21" s="3">
        <v>18</v>
      </c>
      <c r="S21" t="s">
        <v>599</v>
      </c>
      <c r="T21" t="s">
        <v>4367</v>
      </c>
      <c r="U21" t="s">
        <v>4368</v>
      </c>
      <c r="V21" t="s">
        <v>4369</v>
      </c>
      <c r="W21" t="s">
        <v>4370</v>
      </c>
      <c r="Y21" t="s">
        <v>4371</v>
      </c>
    </row>
    <row r="22" spans="1:33" x14ac:dyDescent="0.3">
      <c r="A22" s="2">
        <v>21</v>
      </c>
      <c r="B22" t="s">
        <v>8128</v>
      </c>
      <c r="C22">
        <f>COUNTIF($B$2:$B$416,B22)</f>
        <v>1</v>
      </c>
      <c r="D22" t="s">
        <v>8640</v>
      </c>
      <c r="H22" t="s">
        <v>9075</v>
      </c>
      <c r="I22" t="s">
        <v>603</v>
      </c>
      <c r="J22" t="s">
        <v>9218</v>
      </c>
      <c r="L22" t="s">
        <v>604</v>
      </c>
      <c r="M22" s="3">
        <v>1903</v>
      </c>
      <c r="N22" s="3">
        <v>1</v>
      </c>
      <c r="O22" s="3">
        <v>11</v>
      </c>
      <c r="P22" s="3">
        <v>1988</v>
      </c>
      <c r="Q22" s="3">
        <v>4</v>
      </c>
      <c r="R22" s="3">
        <v>19</v>
      </c>
      <c r="S22" t="s">
        <v>101</v>
      </c>
      <c r="T22" t="s">
        <v>4372</v>
      </c>
      <c r="U22" t="s">
        <v>4373</v>
      </c>
      <c r="V22" t="s">
        <v>4374</v>
      </c>
      <c r="W22" t="s">
        <v>4375</v>
      </c>
      <c r="X22" t="s">
        <v>4376</v>
      </c>
      <c r="Y22" t="s">
        <v>4377</v>
      </c>
      <c r="Z22" t="s">
        <v>4378</v>
      </c>
      <c r="AA22" t="s">
        <v>4379</v>
      </c>
      <c r="AB22" t="s">
        <v>4380</v>
      </c>
      <c r="AC22" t="s">
        <v>4381</v>
      </c>
    </row>
    <row r="23" spans="1:33" x14ac:dyDescent="0.3">
      <c r="A23" s="2">
        <v>22</v>
      </c>
      <c r="B23" t="s">
        <v>8129</v>
      </c>
      <c r="C23">
        <f>COUNTIF($B$2:$B$416,B23)</f>
        <v>1</v>
      </c>
      <c r="D23" t="s">
        <v>8641</v>
      </c>
      <c r="H23" t="s">
        <v>9076</v>
      </c>
      <c r="I23" t="s">
        <v>608</v>
      </c>
      <c r="J23" t="s">
        <v>9218</v>
      </c>
      <c r="K23" t="s">
        <v>9243</v>
      </c>
      <c r="L23" t="s">
        <v>9242</v>
      </c>
      <c r="M23" s="3">
        <v>1895</v>
      </c>
      <c r="N23" s="3">
        <v>5</v>
      </c>
      <c r="O23" s="3">
        <v>2</v>
      </c>
      <c r="P23" s="3">
        <v>1959</v>
      </c>
      <c r="Q23" s="3">
        <v>10</v>
      </c>
      <c r="R23" s="3">
        <v>27</v>
      </c>
      <c r="S23" t="s">
        <v>610</v>
      </c>
      <c r="T23" t="s">
        <v>4382</v>
      </c>
      <c r="U23" t="s">
        <v>4383</v>
      </c>
      <c r="V23" t="s">
        <v>4384</v>
      </c>
      <c r="W23" t="s">
        <v>4385</v>
      </c>
      <c r="X23" t="s">
        <v>4386</v>
      </c>
      <c r="Y23" t="s">
        <v>4387</v>
      </c>
      <c r="Z23" t="s">
        <v>4388</v>
      </c>
    </row>
    <row r="24" spans="1:33" x14ac:dyDescent="0.3">
      <c r="A24" s="2">
        <v>23</v>
      </c>
      <c r="B24" t="s">
        <v>8130</v>
      </c>
      <c r="C24">
        <f>COUNTIF($B$2:$B$416,B24)</f>
        <v>1</v>
      </c>
      <c r="D24" t="s">
        <v>8131</v>
      </c>
      <c r="E24" t="s">
        <v>8642</v>
      </c>
      <c r="H24" t="s">
        <v>9076</v>
      </c>
      <c r="I24" t="s">
        <v>523</v>
      </c>
      <c r="J24" t="s">
        <v>9218</v>
      </c>
      <c r="K24" t="s">
        <v>9244</v>
      </c>
      <c r="L24" t="s">
        <v>9252</v>
      </c>
      <c r="M24" s="3">
        <v>1917</v>
      </c>
      <c r="N24" s="3">
        <v>1</v>
      </c>
      <c r="O24" s="3">
        <v>10</v>
      </c>
      <c r="S24" t="s">
        <v>610</v>
      </c>
      <c r="T24" t="s">
        <v>4389</v>
      </c>
      <c r="U24" t="s">
        <v>4390</v>
      </c>
      <c r="V24" t="s">
        <v>4391</v>
      </c>
    </row>
    <row r="25" spans="1:33" x14ac:dyDescent="0.3">
      <c r="A25" s="2">
        <v>24</v>
      </c>
      <c r="B25" t="s">
        <v>8132</v>
      </c>
      <c r="C25">
        <f>COUNTIF($B$2:$B$416,B25)</f>
        <v>1</v>
      </c>
      <c r="D25" t="s">
        <v>8643</v>
      </c>
      <c r="H25" t="s">
        <v>9077</v>
      </c>
      <c r="I25" t="s">
        <v>507</v>
      </c>
      <c r="J25" t="s">
        <v>9218</v>
      </c>
      <c r="K25" t="s">
        <v>9245</v>
      </c>
      <c r="L25" t="s">
        <v>9253</v>
      </c>
      <c r="M25" s="3">
        <v>1882</v>
      </c>
      <c r="N25" s="3">
        <v>9</v>
      </c>
      <c r="O25" s="3">
        <v>7</v>
      </c>
      <c r="P25" s="3">
        <v>1950</v>
      </c>
      <c r="Q25" s="3">
        <v>10</v>
      </c>
      <c r="R25" s="3">
        <v>19</v>
      </c>
      <c r="S25" t="s">
        <v>45</v>
      </c>
      <c r="T25" t="s">
        <v>4392</v>
      </c>
      <c r="U25" t="s">
        <v>4393</v>
      </c>
    </row>
    <row r="26" spans="1:33" x14ac:dyDescent="0.3">
      <c r="A26" s="2">
        <v>25</v>
      </c>
      <c r="B26" t="s">
        <v>8133</v>
      </c>
      <c r="C26">
        <f>COUNTIF($B$2:$B$416,B26)</f>
        <v>1</v>
      </c>
      <c r="D26" t="s">
        <v>8644</v>
      </c>
      <c r="H26" t="s">
        <v>9078</v>
      </c>
      <c r="I26" t="s">
        <v>621</v>
      </c>
      <c r="J26" t="s">
        <v>9218</v>
      </c>
      <c r="K26" t="s">
        <v>9247</v>
      </c>
      <c r="L26" t="s">
        <v>9246</v>
      </c>
      <c r="M26" s="3">
        <v>1889</v>
      </c>
      <c r="N26" s="3">
        <v>1</v>
      </c>
      <c r="O26" s="3">
        <v>7</v>
      </c>
      <c r="P26" s="3">
        <v>1993</v>
      </c>
      <c r="Q26" s="3">
        <v>3</v>
      </c>
      <c r="R26" s="3">
        <v>14</v>
      </c>
      <c r="S26" t="s">
        <v>46</v>
      </c>
      <c r="T26" t="s">
        <v>4394</v>
      </c>
      <c r="U26" t="s">
        <v>4395</v>
      </c>
      <c r="V26" t="s">
        <v>4396</v>
      </c>
      <c r="W26" t="s">
        <v>4397</v>
      </c>
      <c r="X26" t="s">
        <v>4398</v>
      </c>
      <c r="Y26" t="s">
        <v>4399</v>
      </c>
      <c r="Z26" t="s">
        <v>4400</v>
      </c>
      <c r="AA26" t="s">
        <v>4401</v>
      </c>
      <c r="AC26" t="s">
        <v>4402</v>
      </c>
    </row>
    <row r="27" spans="1:33" x14ac:dyDescent="0.3">
      <c r="A27" s="2">
        <v>26</v>
      </c>
      <c r="B27" t="s">
        <v>8134</v>
      </c>
      <c r="C27">
        <f>COUNTIF($B$2:$B$416,B27)</f>
        <v>1</v>
      </c>
      <c r="D27" t="s">
        <v>8135</v>
      </c>
      <c r="E27" t="s">
        <v>8645</v>
      </c>
      <c r="H27" t="s">
        <v>9079</v>
      </c>
      <c r="I27" t="s">
        <v>558</v>
      </c>
      <c r="J27" t="s">
        <v>9218</v>
      </c>
      <c r="K27" t="s">
        <v>9248</v>
      </c>
      <c r="L27" t="s">
        <v>9251</v>
      </c>
      <c r="M27" s="3">
        <v>1912</v>
      </c>
      <c r="P27" s="3">
        <v>1935</v>
      </c>
      <c r="Q27" s="3">
        <v>9</v>
      </c>
      <c r="S27" t="s">
        <v>48</v>
      </c>
      <c r="T27" t="s">
        <v>4403</v>
      </c>
      <c r="U27" t="s">
        <v>4404</v>
      </c>
      <c r="V27" t="s">
        <v>4405</v>
      </c>
      <c r="W27" t="s">
        <v>4406</v>
      </c>
      <c r="X27" t="s">
        <v>4407</v>
      </c>
    </row>
    <row r="28" spans="1:33" x14ac:dyDescent="0.3">
      <c r="A28" s="2">
        <v>27</v>
      </c>
      <c r="B28" t="s">
        <v>8136</v>
      </c>
      <c r="C28">
        <f>COUNTIF($B$2:$B$416,B28)</f>
        <v>1</v>
      </c>
      <c r="D28" t="s">
        <v>8646</v>
      </c>
      <c r="H28" t="s">
        <v>9080</v>
      </c>
      <c r="I28" t="s">
        <v>630</v>
      </c>
      <c r="J28" t="s">
        <v>9218</v>
      </c>
      <c r="L28" t="s">
        <v>9254</v>
      </c>
      <c r="M28" s="3">
        <v>1894</v>
      </c>
      <c r="N28" s="3">
        <v>9</v>
      </c>
      <c r="O28" s="3">
        <v>3</v>
      </c>
      <c r="P28" s="3">
        <v>1938</v>
      </c>
      <c r="Q28" s="3">
        <v>8</v>
      </c>
      <c r="R28" s="3">
        <v>16</v>
      </c>
      <c r="S28" t="s">
        <v>49</v>
      </c>
      <c r="T28" t="s">
        <v>4408</v>
      </c>
      <c r="V28" t="s">
        <v>4409</v>
      </c>
      <c r="W28" t="s">
        <v>4410</v>
      </c>
      <c r="X28" t="s">
        <v>4411</v>
      </c>
      <c r="Y28" t="s">
        <v>4412</v>
      </c>
      <c r="Z28" t="s">
        <v>4413</v>
      </c>
      <c r="AA28" t="s">
        <v>4414</v>
      </c>
      <c r="AB28" t="s">
        <v>4415</v>
      </c>
      <c r="AC28" t="s">
        <v>4416</v>
      </c>
    </row>
    <row r="29" spans="1:33" x14ac:dyDescent="0.3">
      <c r="A29" s="2">
        <v>28</v>
      </c>
      <c r="B29" t="s">
        <v>8137</v>
      </c>
      <c r="C29">
        <f>COUNTIF($B$2:$B$416,B29)</f>
        <v>1</v>
      </c>
      <c r="D29" t="s">
        <v>8647</v>
      </c>
      <c r="H29" t="s">
        <v>9081</v>
      </c>
      <c r="I29" t="s">
        <v>507</v>
      </c>
      <c r="J29" t="s">
        <v>9218</v>
      </c>
      <c r="L29" t="s">
        <v>9255</v>
      </c>
      <c r="M29" s="3">
        <v>1908</v>
      </c>
      <c r="N29" s="3">
        <v>11</v>
      </c>
      <c r="O29" s="3">
        <v>18</v>
      </c>
      <c r="P29" s="3">
        <v>1981</v>
      </c>
      <c r="Q29" s="3">
        <v>3</v>
      </c>
      <c r="R29" s="3">
        <v>14</v>
      </c>
      <c r="S29" t="s">
        <v>50</v>
      </c>
      <c r="T29" t="s">
        <v>4417</v>
      </c>
      <c r="U29" t="s">
        <v>4418</v>
      </c>
    </row>
    <row r="30" spans="1:33" x14ac:dyDescent="0.3">
      <c r="A30" s="2">
        <v>29</v>
      </c>
      <c r="B30" t="s">
        <v>8138</v>
      </c>
      <c r="C30">
        <f>COUNTIF($B$2:$B$416,B30)</f>
        <v>1</v>
      </c>
      <c r="D30" t="s">
        <v>8139</v>
      </c>
      <c r="E30" t="s">
        <v>8648</v>
      </c>
      <c r="H30" t="s">
        <v>9082</v>
      </c>
      <c r="I30" t="s">
        <v>507</v>
      </c>
      <c r="J30" t="s">
        <v>9218</v>
      </c>
      <c r="K30" t="s">
        <v>9249</v>
      </c>
      <c r="L30" t="s">
        <v>9256</v>
      </c>
      <c r="M30" s="3">
        <v>1886</v>
      </c>
      <c r="P30" s="3">
        <v>1945</v>
      </c>
      <c r="S30" t="s">
        <v>51</v>
      </c>
      <c r="T30" t="s">
        <v>4419</v>
      </c>
      <c r="U30" t="s">
        <v>4420</v>
      </c>
      <c r="V30" t="s">
        <v>4421</v>
      </c>
      <c r="X30" t="s">
        <v>4422</v>
      </c>
    </row>
    <row r="31" spans="1:33" x14ac:dyDescent="0.3">
      <c r="A31" s="2">
        <v>30</v>
      </c>
      <c r="B31" t="s">
        <v>8140</v>
      </c>
      <c r="C31">
        <f>COUNTIF($B$2:$B$416,B31)</f>
        <v>1</v>
      </c>
      <c r="D31" t="s">
        <v>8141</v>
      </c>
      <c r="E31" t="s">
        <v>8649</v>
      </c>
      <c r="F31" t="s">
        <v>8650</v>
      </c>
      <c r="H31" t="s">
        <v>9083</v>
      </c>
      <c r="I31" t="s">
        <v>558</v>
      </c>
      <c r="J31" t="s">
        <v>9218</v>
      </c>
      <c r="K31" t="s">
        <v>9250</v>
      </c>
      <c r="L31" t="s">
        <v>9257</v>
      </c>
      <c r="M31" s="3">
        <v>1909</v>
      </c>
      <c r="P31" s="3">
        <v>1944</v>
      </c>
      <c r="S31" t="s">
        <v>646</v>
      </c>
      <c r="T31" t="s">
        <v>4423</v>
      </c>
      <c r="V31" t="s">
        <v>4424</v>
      </c>
      <c r="W31" t="s">
        <v>4425</v>
      </c>
      <c r="X31" t="s">
        <v>4426</v>
      </c>
      <c r="Y31" t="s">
        <v>4427</v>
      </c>
      <c r="Z31" t="s">
        <v>4428</v>
      </c>
    </row>
    <row r="32" spans="1:33" x14ac:dyDescent="0.3">
      <c r="A32" s="2">
        <v>31</v>
      </c>
      <c r="B32" t="s">
        <v>8142</v>
      </c>
      <c r="C32">
        <f>COUNTIF($B$2:$B$416,B32)</f>
        <v>1</v>
      </c>
      <c r="D32" t="s">
        <v>8651</v>
      </c>
      <c r="H32" t="s">
        <v>504</v>
      </c>
      <c r="I32" t="s">
        <v>651</v>
      </c>
      <c r="J32" t="s">
        <v>9218</v>
      </c>
      <c r="L32" t="s">
        <v>9258</v>
      </c>
      <c r="M32" s="3">
        <v>1899</v>
      </c>
      <c r="P32" s="3">
        <v>1924</v>
      </c>
      <c r="Q32" s="3">
        <v>6</v>
      </c>
      <c r="R32" s="3">
        <v>15</v>
      </c>
      <c r="T32" t="s">
        <v>4429</v>
      </c>
      <c r="V32" t="s">
        <v>4430</v>
      </c>
      <c r="W32" t="s">
        <v>4431</v>
      </c>
      <c r="Y32" t="s">
        <v>4432</v>
      </c>
      <c r="Z32" t="s">
        <v>4433</v>
      </c>
    </row>
    <row r="33" spans="1:91" x14ac:dyDescent="0.3">
      <c r="A33" s="2">
        <v>32</v>
      </c>
      <c r="B33" t="s">
        <v>8143</v>
      </c>
      <c r="C33">
        <f>COUNTIF($B$2:$B$416,B33)</f>
        <v>1</v>
      </c>
      <c r="D33" t="s">
        <v>8652</v>
      </c>
      <c r="H33" t="s">
        <v>9083</v>
      </c>
      <c r="I33" t="s">
        <v>656</v>
      </c>
      <c r="J33" t="s">
        <v>9218</v>
      </c>
      <c r="K33" t="s">
        <v>9260</v>
      </c>
      <c r="L33" t="s">
        <v>9259</v>
      </c>
      <c r="M33" s="3">
        <v>1876</v>
      </c>
      <c r="N33" s="3">
        <v>7</v>
      </c>
      <c r="O33" s="3">
        <v>2</v>
      </c>
      <c r="P33" s="3">
        <v>1949</v>
      </c>
      <c r="Q33" s="3">
        <v>6</v>
      </c>
      <c r="R33" s="3">
        <v>26</v>
      </c>
      <c r="S33" t="s">
        <v>53</v>
      </c>
      <c r="T33" t="s">
        <v>4434</v>
      </c>
      <c r="U33" t="s">
        <v>4435</v>
      </c>
      <c r="V33" t="s">
        <v>4436</v>
      </c>
      <c r="W33" t="s">
        <v>4437</v>
      </c>
      <c r="X33" t="s">
        <v>4438</v>
      </c>
      <c r="Y33" t="s">
        <v>4439</v>
      </c>
      <c r="Z33" t="s">
        <v>4440</v>
      </c>
      <c r="AA33" t="s">
        <v>4441</v>
      </c>
      <c r="AB33" t="s">
        <v>4442</v>
      </c>
      <c r="AC33" t="s">
        <v>4443</v>
      </c>
      <c r="AD33" t="s">
        <v>4444</v>
      </c>
      <c r="AE33" t="s">
        <v>4445</v>
      </c>
      <c r="AF33" t="s">
        <v>4446</v>
      </c>
      <c r="AH33" t="s">
        <v>4447</v>
      </c>
      <c r="AI33" t="s">
        <v>4448</v>
      </c>
      <c r="AJ33" t="s">
        <v>4449</v>
      </c>
      <c r="AK33" t="s">
        <v>4450</v>
      </c>
      <c r="AL33" t="s">
        <v>4451</v>
      </c>
      <c r="AM33" t="s">
        <v>4452</v>
      </c>
      <c r="AN33" t="s">
        <v>4453</v>
      </c>
      <c r="AO33" t="s">
        <v>4454</v>
      </c>
      <c r="AQ33" t="s">
        <v>4455</v>
      </c>
      <c r="AR33" t="s">
        <v>4456</v>
      </c>
      <c r="AS33" t="s">
        <v>4457</v>
      </c>
      <c r="AT33" t="s">
        <v>4458</v>
      </c>
      <c r="AU33" t="s">
        <v>4459</v>
      </c>
      <c r="AV33" t="s">
        <v>4460</v>
      </c>
      <c r="AW33" t="s">
        <v>4461</v>
      </c>
      <c r="AX33" t="s">
        <v>4462</v>
      </c>
      <c r="AY33" t="s">
        <v>4463</v>
      </c>
      <c r="AZ33" t="s">
        <v>4464</v>
      </c>
      <c r="BA33" t="s">
        <v>4465</v>
      </c>
      <c r="BB33" t="s">
        <v>4466</v>
      </c>
      <c r="BC33" t="s">
        <v>4467</v>
      </c>
      <c r="BD33" t="s">
        <v>4468</v>
      </c>
      <c r="BF33" t="s">
        <v>4469</v>
      </c>
      <c r="BG33" t="s">
        <v>4470</v>
      </c>
      <c r="BH33" t="s">
        <v>4471</v>
      </c>
      <c r="BI33" t="s">
        <v>4472</v>
      </c>
      <c r="BJ33" t="s">
        <v>4473</v>
      </c>
      <c r="BK33" t="s">
        <v>4474</v>
      </c>
      <c r="BL33" t="s">
        <v>4475</v>
      </c>
      <c r="BM33" t="s">
        <v>4476</v>
      </c>
      <c r="BN33" t="s">
        <v>4477</v>
      </c>
    </row>
    <row r="34" spans="1:91" x14ac:dyDescent="0.3">
      <c r="A34" s="2">
        <v>33</v>
      </c>
      <c r="B34" t="s">
        <v>8144</v>
      </c>
      <c r="C34">
        <f>COUNTIF($B$2:$B$416,B34)</f>
        <v>1</v>
      </c>
      <c r="D34" t="s">
        <v>8653</v>
      </c>
      <c r="H34" t="s">
        <v>9084</v>
      </c>
      <c r="I34" t="s">
        <v>663</v>
      </c>
      <c r="J34" t="s">
        <v>9218</v>
      </c>
      <c r="K34" t="s">
        <v>9262</v>
      </c>
      <c r="L34" t="s">
        <v>9261</v>
      </c>
      <c r="M34" s="3">
        <v>1881</v>
      </c>
      <c r="N34" s="3">
        <v>1</v>
      </c>
      <c r="O34" s="3">
        <v>29</v>
      </c>
      <c r="P34" s="3">
        <v>1950</v>
      </c>
      <c r="Q34" s="3">
        <v>11</v>
      </c>
      <c r="R34" s="3">
        <v>15</v>
      </c>
      <c r="S34" t="s">
        <v>664</v>
      </c>
      <c r="T34" t="s">
        <v>4478</v>
      </c>
      <c r="U34" t="s">
        <v>4479</v>
      </c>
      <c r="V34" t="s">
        <v>4480</v>
      </c>
      <c r="W34" t="s">
        <v>4481</v>
      </c>
      <c r="X34" t="s">
        <v>4482</v>
      </c>
      <c r="Z34" t="s">
        <v>4483</v>
      </c>
      <c r="AA34" t="s">
        <v>4484</v>
      </c>
      <c r="AB34" t="s">
        <v>4485</v>
      </c>
      <c r="AC34" t="s">
        <v>4486</v>
      </c>
      <c r="AD34" t="s">
        <v>4487</v>
      </c>
      <c r="AE34" t="s">
        <v>4488</v>
      </c>
      <c r="AF34" t="s">
        <v>4489</v>
      </c>
      <c r="AG34" t="s">
        <v>4490</v>
      </c>
      <c r="AH34" t="s">
        <v>4491</v>
      </c>
      <c r="AI34" t="s">
        <v>4492</v>
      </c>
      <c r="AJ34" t="s">
        <v>4493</v>
      </c>
      <c r="AK34" t="s">
        <v>4494</v>
      </c>
      <c r="AL34" t="s">
        <v>4495</v>
      </c>
      <c r="AM34" t="s">
        <v>4496</v>
      </c>
      <c r="AN34" t="s">
        <v>4497</v>
      </c>
      <c r="AO34" t="s">
        <v>4498</v>
      </c>
      <c r="AP34" t="s">
        <v>4499</v>
      </c>
      <c r="AQ34" t="s">
        <v>4500</v>
      </c>
      <c r="AR34" t="s">
        <v>4501</v>
      </c>
      <c r="AS34">
        <v>4</v>
      </c>
      <c r="AT34" t="s">
        <v>4502</v>
      </c>
      <c r="AU34" t="s">
        <v>4503</v>
      </c>
      <c r="AV34" t="s">
        <v>4504</v>
      </c>
      <c r="AW34" t="s">
        <v>4505</v>
      </c>
      <c r="AX34">
        <v>11</v>
      </c>
      <c r="AY34" t="s">
        <v>4506</v>
      </c>
      <c r="AZ34" t="s">
        <v>4507</v>
      </c>
      <c r="BA34" t="s">
        <v>4508</v>
      </c>
      <c r="BB34" t="s">
        <v>4509</v>
      </c>
      <c r="BC34" t="s">
        <v>4510</v>
      </c>
      <c r="BD34" t="s">
        <v>4511</v>
      </c>
      <c r="BE34" t="s">
        <v>4512</v>
      </c>
      <c r="BF34" t="s">
        <v>4513</v>
      </c>
      <c r="BG34" t="s">
        <v>4514</v>
      </c>
      <c r="BI34" t="s">
        <v>4515</v>
      </c>
      <c r="BJ34" t="s">
        <v>4516</v>
      </c>
      <c r="BK34" t="s">
        <v>4517</v>
      </c>
      <c r="BL34" t="s">
        <v>4518</v>
      </c>
      <c r="BM34" t="s">
        <v>4519</v>
      </c>
      <c r="BN34" t="s">
        <v>4520</v>
      </c>
      <c r="BO34" t="s">
        <v>4521</v>
      </c>
      <c r="BP34" t="s">
        <v>4522</v>
      </c>
      <c r="BQ34" t="s">
        <v>4523</v>
      </c>
      <c r="BR34" t="s">
        <v>4524</v>
      </c>
      <c r="BS34" t="s">
        <v>4525</v>
      </c>
      <c r="BT34" t="s">
        <v>4526</v>
      </c>
      <c r="BU34" t="s">
        <v>4527</v>
      </c>
      <c r="BV34" t="s">
        <v>4528</v>
      </c>
      <c r="BW34" t="s">
        <v>4529</v>
      </c>
      <c r="BX34" t="s">
        <v>4530</v>
      </c>
      <c r="BY34" t="s">
        <v>4531</v>
      </c>
      <c r="BZ34" t="s">
        <v>4532</v>
      </c>
      <c r="CA34" t="s">
        <v>4533</v>
      </c>
      <c r="CB34" t="s">
        <v>4534</v>
      </c>
      <c r="CC34" t="s">
        <v>4535</v>
      </c>
      <c r="CD34" t="s">
        <v>4536</v>
      </c>
      <c r="CE34" t="s">
        <v>4537</v>
      </c>
      <c r="CF34" t="s">
        <v>4538</v>
      </c>
      <c r="CG34" t="s">
        <v>4539</v>
      </c>
      <c r="CH34" t="s">
        <v>4540</v>
      </c>
      <c r="CI34" t="s">
        <v>4541</v>
      </c>
      <c r="CJ34" t="s">
        <v>4542</v>
      </c>
      <c r="CK34" t="s">
        <v>4543</v>
      </c>
      <c r="CL34" t="s">
        <v>4544</v>
      </c>
      <c r="CM34" t="s">
        <v>4545</v>
      </c>
    </row>
    <row r="35" spans="1:91" x14ac:dyDescent="0.3">
      <c r="A35" s="2">
        <v>34</v>
      </c>
      <c r="B35" t="s">
        <v>8145</v>
      </c>
      <c r="C35">
        <f>COUNTIF($B$2:$B$416,B35)</f>
        <v>1</v>
      </c>
      <c r="D35" t="s">
        <v>8654</v>
      </c>
      <c r="H35" t="s">
        <v>9085</v>
      </c>
      <c r="I35" t="s">
        <v>670</v>
      </c>
      <c r="J35" t="s">
        <v>9218</v>
      </c>
      <c r="L35" t="s">
        <v>9265</v>
      </c>
      <c r="M35" s="3">
        <v>1893</v>
      </c>
      <c r="N35" s="3">
        <v>2</v>
      </c>
      <c r="O35" s="3">
        <v>14</v>
      </c>
      <c r="P35" s="3">
        <v>1968</v>
      </c>
      <c r="Q35" s="3">
        <v>5</v>
      </c>
      <c r="R35" s="3">
        <v>2</v>
      </c>
      <c r="S35" t="s">
        <v>56</v>
      </c>
      <c r="T35" t="s">
        <v>4546</v>
      </c>
      <c r="U35" t="s">
        <v>4547</v>
      </c>
    </row>
    <row r="36" spans="1:91" x14ac:dyDescent="0.3">
      <c r="A36" s="2">
        <v>35</v>
      </c>
      <c r="B36" t="s">
        <v>8146</v>
      </c>
      <c r="C36">
        <f>COUNTIF($B$2:$B$416,B36)</f>
        <v>1</v>
      </c>
      <c r="D36" t="s">
        <v>8655</v>
      </c>
      <c r="H36" t="s">
        <v>9073</v>
      </c>
      <c r="I36" t="s">
        <v>8</v>
      </c>
      <c r="J36" t="s">
        <v>9220</v>
      </c>
      <c r="L36" t="s">
        <v>57</v>
      </c>
      <c r="M36" s="3">
        <v>1872</v>
      </c>
      <c r="N36" s="3">
        <v>6</v>
      </c>
      <c r="O36" s="3">
        <v>13</v>
      </c>
      <c r="P36" s="3">
        <v>1936</v>
      </c>
      <c r="Q36" s="3">
        <v>8</v>
      </c>
      <c r="R36" s="3">
        <v>16</v>
      </c>
      <c r="S36" t="s">
        <v>58</v>
      </c>
      <c r="T36" t="s">
        <v>4548</v>
      </c>
      <c r="U36" t="s">
        <v>4549</v>
      </c>
      <c r="V36" t="s">
        <v>4550</v>
      </c>
      <c r="W36" t="s">
        <v>4551</v>
      </c>
      <c r="X36" t="s">
        <v>4552</v>
      </c>
      <c r="Z36" t="s">
        <v>4553</v>
      </c>
      <c r="AA36" t="s">
        <v>4554</v>
      </c>
      <c r="AB36" t="s">
        <v>4555</v>
      </c>
      <c r="AC36" t="s">
        <v>4556</v>
      </c>
      <c r="AD36" t="s">
        <v>4557</v>
      </c>
    </row>
    <row r="37" spans="1:91" x14ac:dyDescent="0.3">
      <c r="A37" s="2">
        <v>36</v>
      </c>
      <c r="B37" t="s">
        <v>8147</v>
      </c>
      <c r="C37">
        <f>COUNTIF($B$2:$B$416,B37)</f>
        <v>1</v>
      </c>
      <c r="D37" t="s">
        <v>8656</v>
      </c>
      <c r="H37" t="s">
        <v>9086</v>
      </c>
      <c r="I37" t="s">
        <v>675</v>
      </c>
      <c r="J37" t="s">
        <v>9218</v>
      </c>
      <c r="K37" t="s">
        <v>9264</v>
      </c>
      <c r="L37" t="s">
        <v>9263</v>
      </c>
      <c r="M37" s="3">
        <v>1887</v>
      </c>
      <c r="N37" s="3">
        <v>9</v>
      </c>
      <c r="O37" s="3">
        <v>8</v>
      </c>
      <c r="P37" s="3">
        <v>1943</v>
      </c>
      <c r="Q37" s="3">
        <v>6</v>
      </c>
      <c r="S37" t="s">
        <v>108</v>
      </c>
      <c r="T37" t="s">
        <v>4558</v>
      </c>
      <c r="U37" t="s">
        <v>4559</v>
      </c>
      <c r="V37" t="s">
        <v>4560</v>
      </c>
      <c r="W37" t="s">
        <v>4561</v>
      </c>
      <c r="X37" t="s">
        <v>4562</v>
      </c>
      <c r="Y37" t="s">
        <v>4563</v>
      </c>
      <c r="Z37" t="s">
        <v>4564</v>
      </c>
      <c r="AA37" t="s">
        <v>4565</v>
      </c>
      <c r="AB37" t="s">
        <v>4566</v>
      </c>
      <c r="AC37" t="s">
        <v>4567</v>
      </c>
      <c r="AD37" t="s">
        <v>4568</v>
      </c>
      <c r="AE37" t="s">
        <v>4569</v>
      </c>
      <c r="AF37" t="s">
        <v>4570</v>
      </c>
      <c r="AG37" t="s">
        <v>4571</v>
      </c>
    </row>
    <row r="38" spans="1:91" x14ac:dyDescent="0.3">
      <c r="A38" s="2">
        <v>37</v>
      </c>
      <c r="B38" t="s">
        <v>8148</v>
      </c>
      <c r="C38">
        <f>COUNTIF($B$2:$B$416,B38)</f>
        <v>1</v>
      </c>
      <c r="D38" t="s">
        <v>8657</v>
      </c>
      <c r="H38" t="s">
        <v>9062</v>
      </c>
      <c r="I38" t="s">
        <v>679</v>
      </c>
      <c r="J38" t="s">
        <v>9218</v>
      </c>
      <c r="K38" t="s">
        <v>9270</v>
      </c>
      <c r="L38" t="s">
        <v>9269</v>
      </c>
      <c r="M38" s="3">
        <v>1891</v>
      </c>
      <c r="N38" s="3">
        <v>10</v>
      </c>
      <c r="O38" s="3">
        <v>7</v>
      </c>
      <c r="P38" s="3">
        <v>1942</v>
      </c>
      <c r="Q38" s="3">
        <v>10</v>
      </c>
      <c r="R38" s="3">
        <v>26</v>
      </c>
      <c r="S38" t="s">
        <v>60</v>
      </c>
      <c r="T38" t="s">
        <v>4572</v>
      </c>
      <c r="U38" t="s">
        <v>4573</v>
      </c>
      <c r="V38" t="s">
        <v>4574</v>
      </c>
      <c r="W38" t="s">
        <v>4575</v>
      </c>
      <c r="X38" t="s">
        <v>4576</v>
      </c>
      <c r="Y38" t="s">
        <v>4577</v>
      </c>
      <c r="Z38" t="s">
        <v>4578</v>
      </c>
      <c r="AA38" t="s">
        <v>4579</v>
      </c>
    </row>
    <row r="39" spans="1:91" x14ac:dyDescent="0.3">
      <c r="A39" s="2">
        <v>38</v>
      </c>
      <c r="B39" t="s">
        <v>8149</v>
      </c>
      <c r="C39">
        <f>COUNTIF($B$2:$B$416,B39)</f>
        <v>1</v>
      </c>
      <c r="D39" t="s">
        <v>8150</v>
      </c>
      <c r="E39" t="s">
        <v>8658</v>
      </c>
      <c r="H39" t="s">
        <v>9087</v>
      </c>
      <c r="I39" t="s">
        <v>507</v>
      </c>
      <c r="J39" t="s">
        <v>9218</v>
      </c>
      <c r="K39" t="s">
        <v>9272</v>
      </c>
      <c r="L39" t="s">
        <v>9271</v>
      </c>
      <c r="M39" s="3">
        <v>1912</v>
      </c>
      <c r="N39" s="3">
        <v>9</v>
      </c>
      <c r="O39" s="3">
        <v>14</v>
      </c>
      <c r="P39" s="3">
        <v>1980</v>
      </c>
      <c r="Q39" s="3">
        <v>3</v>
      </c>
      <c r="R39" s="3">
        <v>17</v>
      </c>
      <c r="S39" t="s">
        <v>683</v>
      </c>
      <c r="T39" t="s">
        <v>4580</v>
      </c>
      <c r="V39" t="s">
        <v>4581</v>
      </c>
      <c r="W39" t="s">
        <v>4582</v>
      </c>
      <c r="Y39" t="s">
        <v>4583</v>
      </c>
      <c r="Z39" t="s">
        <v>4584</v>
      </c>
      <c r="AB39" t="s">
        <v>4585</v>
      </c>
      <c r="AC39" t="s">
        <v>4586</v>
      </c>
      <c r="AD39" t="s">
        <v>4587</v>
      </c>
      <c r="AF39" t="s">
        <v>4588</v>
      </c>
      <c r="AG39" t="s">
        <v>4589</v>
      </c>
    </row>
    <row r="40" spans="1:91" x14ac:dyDescent="0.3">
      <c r="A40" s="2">
        <v>39</v>
      </c>
      <c r="B40" t="s">
        <v>8151</v>
      </c>
      <c r="C40">
        <f>COUNTIF($B$2:$B$416,B40)</f>
        <v>1</v>
      </c>
      <c r="D40" t="s">
        <v>8659</v>
      </c>
      <c r="H40" t="s">
        <v>9088</v>
      </c>
      <c r="I40" t="s">
        <v>691</v>
      </c>
      <c r="J40" t="s">
        <v>9218</v>
      </c>
      <c r="L40" t="s">
        <v>62</v>
      </c>
      <c r="M40" s="3">
        <v>1915</v>
      </c>
      <c r="N40" s="3">
        <v>11</v>
      </c>
      <c r="O40" s="3">
        <v>30</v>
      </c>
      <c r="P40" s="3">
        <v>1989</v>
      </c>
      <c r="Q40" s="3">
        <v>3</v>
      </c>
      <c r="R40" s="3">
        <v>17</v>
      </c>
      <c r="S40" t="s">
        <v>63</v>
      </c>
      <c r="T40" t="s">
        <v>4590</v>
      </c>
      <c r="V40" t="s">
        <v>4591</v>
      </c>
      <c r="W40" t="s">
        <v>4592</v>
      </c>
      <c r="Y40" t="s">
        <v>4593</v>
      </c>
    </row>
    <row r="41" spans="1:91" x14ac:dyDescent="0.3">
      <c r="A41" s="2">
        <v>40</v>
      </c>
      <c r="B41" t="s">
        <v>8152</v>
      </c>
      <c r="C41">
        <f>COUNTIF($B$2:$B$416,B41)</f>
        <v>1</v>
      </c>
      <c r="D41" t="s">
        <v>8660</v>
      </c>
      <c r="H41" t="s">
        <v>9089</v>
      </c>
      <c r="I41" t="s">
        <v>697</v>
      </c>
      <c r="J41" t="s">
        <v>9218</v>
      </c>
      <c r="L41" t="s">
        <v>698</v>
      </c>
      <c r="M41" s="3">
        <v>1892</v>
      </c>
      <c r="N41" s="3">
        <v>4</v>
      </c>
      <c r="O41" s="3">
        <v>24</v>
      </c>
      <c r="P41" s="3" t="s">
        <v>10101</v>
      </c>
      <c r="Q41" s="3" t="s">
        <v>10098</v>
      </c>
      <c r="R41" s="3" t="s">
        <v>10101</v>
      </c>
      <c r="S41" t="s">
        <v>64</v>
      </c>
      <c r="T41" t="s">
        <v>4594</v>
      </c>
      <c r="U41" t="s">
        <v>4595</v>
      </c>
      <c r="V41" t="s">
        <v>4596</v>
      </c>
      <c r="W41" t="s">
        <v>4597</v>
      </c>
      <c r="X41" t="s">
        <v>4598</v>
      </c>
    </row>
    <row r="42" spans="1:91" x14ac:dyDescent="0.3">
      <c r="A42" s="2">
        <v>41</v>
      </c>
      <c r="B42" t="s">
        <v>8153</v>
      </c>
      <c r="C42">
        <f>COUNTIF($B$2:$B$416,B42)</f>
        <v>1</v>
      </c>
      <c r="D42" t="s">
        <v>8661</v>
      </c>
      <c r="H42" t="s">
        <v>9090</v>
      </c>
      <c r="I42" t="s">
        <v>540</v>
      </c>
      <c r="J42" t="s">
        <v>9218</v>
      </c>
      <c r="K42" t="s">
        <v>9276</v>
      </c>
      <c r="L42" t="s">
        <v>9275</v>
      </c>
      <c r="M42" s="3" t="s">
        <v>10101</v>
      </c>
      <c r="N42" s="3" t="s">
        <v>10098</v>
      </c>
      <c r="O42" s="3" t="s">
        <v>10101</v>
      </c>
      <c r="S42" t="s">
        <v>65</v>
      </c>
      <c r="T42" t="s">
        <v>4599</v>
      </c>
      <c r="U42" t="s">
        <v>4600</v>
      </c>
      <c r="V42" t="s">
        <v>4601</v>
      </c>
      <c r="W42" t="s">
        <v>4602</v>
      </c>
      <c r="X42" t="s">
        <v>4603</v>
      </c>
      <c r="Y42" t="s">
        <v>4604</v>
      </c>
    </row>
    <row r="43" spans="1:91" x14ac:dyDescent="0.3">
      <c r="A43" s="2">
        <v>42</v>
      </c>
      <c r="B43" t="s">
        <v>8154</v>
      </c>
      <c r="C43">
        <f>COUNTIF($B$2:$B$416,B43)</f>
        <v>1</v>
      </c>
      <c r="D43" t="s">
        <v>8662</v>
      </c>
      <c r="H43" t="s">
        <v>9091</v>
      </c>
      <c r="I43" t="s">
        <v>500</v>
      </c>
      <c r="J43" t="s">
        <v>9218</v>
      </c>
      <c r="K43" t="s">
        <v>9274</v>
      </c>
      <c r="L43" t="s">
        <v>9273</v>
      </c>
      <c r="M43" s="3">
        <v>1893</v>
      </c>
      <c r="N43" s="3">
        <v>10</v>
      </c>
      <c r="O43" s="3">
        <v>9</v>
      </c>
      <c r="P43" s="3" t="s">
        <v>10101</v>
      </c>
      <c r="Q43" s="3" t="s">
        <v>10098</v>
      </c>
      <c r="R43" s="3" t="s">
        <v>10101</v>
      </c>
      <c r="S43" t="s">
        <v>66</v>
      </c>
      <c r="T43" t="s">
        <v>4605</v>
      </c>
      <c r="U43" t="s">
        <v>4606</v>
      </c>
      <c r="V43" t="s">
        <v>4607</v>
      </c>
      <c r="W43" t="s">
        <v>4608</v>
      </c>
      <c r="X43" t="s">
        <v>4609</v>
      </c>
    </row>
    <row r="44" spans="1:91" x14ac:dyDescent="0.3">
      <c r="A44" s="2">
        <v>43</v>
      </c>
      <c r="B44" t="s">
        <v>8155</v>
      </c>
      <c r="C44">
        <f>COUNTIF($B$2:$B$416,B44)</f>
        <v>1</v>
      </c>
      <c r="D44" t="s">
        <v>8156</v>
      </c>
      <c r="E44" t="s">
        <v>8663</v>
      </c>
      <c r="F44" t="s">
        <v>8664</v>
      </c>
      <c r="H44" t="s">
        <v>9092</v>
      </c>
      <c r="I44" t="s">
        <v>558</v>
      </c>
      <c r="J44" t="s">
        <v>9218</v>
      </c>
      <c r="K44" t="s">
        <v>9277</v>
      </c>
      <c r="L44" t="s">
        <v>9282</v>
      </c>
      <c r="M44" s="3">
        <v>1914</v>
      </c>
      <c r="N44" s="3">
        <v>11</v>
      </c>
      <c r="O44" s="3">
        <v>3</v>
      </c>
      <c r="P44" s="3" t="s">
        <v>10101</v>
      </c>
      <c r="Q44" s="3" t="s">
        <v>10098</v>
      </c>
      <c r="R44" s="3" t="s">
        <v>10101</v>
      </c>
      <c r="S44" t="s">
        <v>68</v>
      </c>
      <c r="T44" t="s">
        <v>4610</v>
      </c>
      <c r="U44" t="s">
        <v>4611</v>
      </c>
      <c r="W44" t="s">
        <v>4612</v>
      </c>
      <c r="X44" t="s">
        <v>4613</v>
      </c>
      <c r="Y44" t="s">
        <v>4614</v>
      </c>
      <c r="Z44" t="s">
        <v>4615</v>
      </c>
      <c r="AA44" t="s">
        <v>4616</v>
      </c>
      <c r="AB44" t="s">
        <v>4617</v>
      </c>
    </row>
    <row r="45" spans="1:91" x14ac:dyDescent="0.3">
      <c r="A45" s="2">
        <v>44</v>
      </c>
      <c r="B45" t="s">
        <v>8157</v>
      </c>
      <c r="C45">
        <f>COUNTIF($B$2:$B$416,B45)</f>
        <v>1</v>
      </c>
      <c r="D45" t="s">
        <v>8665</v>
      </c>
      <c r="H45" t="s">
        <v>9064</v>
      </c>
      <c r="I45" t="s">
        <v>507</v>
      </c>
      <c r="J45" t="s">
        <v>9218</v>
      </c>
      <c r="K45" t="s">
        <v>9278</v>
      </c>
      <c r="L45" t="s">
        <v>9281</v>
      </c>
      <c r="S45" t="s">
        <v>42</v>
      </c>
      <c r="T45" t="s">
        <v>4618</v>
      </c>
      <c r="U45" t="s">
        <v>4619</v>
      </c>
      <c r="V45" t="s">
        <v>4620</v>
      </c>
      <c r="X45" t="s">
        <v>4621</v>
      </c>
      <c r="Y45" t="s">
        <v>4622</v>
      </c>
    </row>
    <row r="46" spans="1:91" x14ac:dyDescent="0.3">
      <c r="A46" s="2">
        <v>45</v>
      </c>
      <c r="B46" t="s">
        <v>8091</v>
      </c>
      <c r="C46">
        <f>COUNTIF($B$2:$B$416,B46)</f>
        <v>1</v>
      </c>
      <c r="H46" t="s">
        <v>9093</v>
      </c>
      <c r="I46" t="s">
        <v>716</v>
      </c>
      <c r="J46" t="s">
        <v>9218</v>
      </c>
      <c r="K46" t="s">
        <v>9279</v>
      </c>
      <c r="L46" t="s">
        <v>9280</v>
      </c>
      <c r="M46" s="3">
        <v>1913</v>
      </c>
      <c r="P46" s="3">
        <v>1935</v>
      </c>
      <c r="Q46" s="3">
        <v>11</v>
      </c>
      <c r="R46" s="3">
        <v>22</v>
      </c>
      <c r="S46" t="s">
        <v>70</v>
      </c>
      <c r="T46" t="s">
        <v>4623</v>
      </c>
      <c r="V46" t="s">
        <v>4624</v>
      </c>
      <c r="W46" t="s">
        <v>4625</v>
      </c>
      <c r="Y46" t="s">
        <v>4626</v>
      </c>
      <c r="Z46" t="s">
        <v>4627</v>
      </c>
      <c r="AB46" t="s">
        <v>4628</v>
      </c>
      <c r="AC46" t="s">
        <v>4629</v>
      </c>
      <c r="AD46" t="s">
        <v>4630</v>
      </c>
      <c r="AE46" t="s">
        <v>4631</v>
      </c>
    </row>
    <row r="47" spans="1:91" x14ac:dyDescent="0.3">
      <c r="A47" s="2">
        <v>46</v>
      </c>
      <c r="B47" t="s">
        <v>8158</v>
      </c>
      <c r="C47">
        <f>COUNTIF($B$2:$B$416,B47)</f>
        <v>1</v>
      </c>
      <c r="D47" t="s">
        <v>8666</v>
      </c>
      <c r="H47" t="s">
        <v>9094</v>
      </c>
      <c r="I47" t="s">
        <v>500</v>
      </c>
      <c r="J47" t="s">
        <v>9218</v>
      </c>
      <c r="K47" t="s">
        <v>9284</v>
      </c>
      <c r="L47" t="s">
        <v>9283</v>
      </c>
      <c r="M47" s="3">
        <v>1895</v>
      </c>
      <c r="N47" s="3">
        <v>2</v>
      </c>
      <c r="O47" s="3">
        <v>5</v>
      </c>
      <c r="P47" s="3">
        <v>1938</v>
      </c>
      <c r="Q47" s="3">
        <v>5</v>
      </c>
      <c r="R47" s="3">
        <v>26</v>
      </c>
      <c r="S47" t="s">
        <v>71</v>
      </c>
      <c r="T47" t="s">
        <v>4632</v>
      </c>
      <c r="U47" t="s">
        <v>4633</v>
      </c>
      <c r="V47" t="s">
        <v>4634</v>
      </c>
      <c r="W47" t="s">
        <v>4635</v>
      </c>
      <c r="X47" t="s">
        <v>4636</v>
      </c>
      <c r="Y47" t="s">
        <v>4637</v>
      </c>
      <c r="Z47" t="s">
        <v>4638</v>
      </c>
      <c r="AA47" t="s">
        <v>4639</v>
      </c>
    </row>
    <row r="48" spans="1:91" x14ac:dyDescent="0.3">
      <c r="A48" s="2">
        <v>47</v>
      </c>
      <c r="B48" t="s">
        <v>8159</v>
      </c>
      <c r="C48">
        <f>COUNTIF($B$2:$B$416,B48)</f>
        <v>1</v>
      </c>
      <c r="D48" t="s">
        <v>8667</v>
      </c>
      <c r="H48" t="s">
        <v>9095</v>
      </c>
      <c r="I48" t="s">
        <v>500</v>
      </c>
      <c r="J48" t="s">
        <v>9218</v>
      </c>
      <c r="K48" t="s">
        <v>9286</v>
      </c>
      <c r="L48" t="s">
        <v>9285</v>
      </c>
      <c r="M48" s="3">
        <v>1899</v>
      </c>
      <c r="N48" s="3">
        <v>1</v>
      </c>
      <c r="O48" s="3">
        <v>14</v>
      </c>
      <c r="P48" s="3">
        <v>1946</v>
      </c>
      <c r="S48" t="s">
        <v>72</v>
      </c>
      <c r="T48" t="s">
        <v>4640</v>
      </c>
      <c r="U48" t="s">
        <v>4641</v>
      </c>
      <c r="V48" t="s">
        <v>4642</v>
      </c>
      <c r="W48" t="s">
        <v>4643</v>
      </c>
      <c r="X48" t="s">
        <v>4644</v>
      </c>
      <c r="Y48" t="s">
        <v>4645</v>
      </c>
      <c r="Z48" t="s">
        <v>4646</v>
      </c>
      <c r="AA48" t="s">
        <v>4647</v>
      </c>
      <c r="AB48" t="s">
        <v>4648</v>
      </c>
      <c r="AC48" t="s">
        <v>4649</v>
      </c>
    </row>
    <row r="49" spans="1:43" x14ac:dyDescent="0.3">
      <c r="A49" s="2">
        <v>48</v>
      </c>
      <c r="B49" t="s">
        <v>8160</v>
      </c>
      <c r="C49">
        <f>COUNTIF($B$2:$B$416,B49)</f>
        <v>1</v>
      </c>
      <c r="D49" t="s">
        <v>8668</v>
      </c>
      <c r="H49" t="s">
        <v>504</v>
      </c>
      <c r="I49" t="s">
        <v>558</v>
      </c>
      <c r="J49" t="s">
        <v>9218</v>
      </c>
      <c r="L49" t="s">
        <v>73</v>
      </c>
      <c r="M49" s="3">
        <v>1898</v>
      </c>
      <c r="N49" s="3">
        <v>2</v>
      </c>
      <c r="O49" s="3">
        <v>20</v>
      </c>
      <c r="P49" s="3">
        <v>1936</v>
      </c>
      <c r="Q49" s="3">
        <v>8</v>
      </c>
      <c r="R49" s="3">
        <v>14</v>
      </c>
      <c r="T49" t="s">
        <v>4650</v>
      </c>
      <c r="U49" t="s">
        <v>4651</v>
      </c>
      <c r="W49" t="s">
        <v>4652</v>
      </c>
      <c r="X49" t="s">
        <v>4653</v>
      </c>
      <c r="Z49" t="s">
        <v>4654</v>
      </c>
      <c r="AB49" t="s">
        <v>4655</v>
      </c>
    </row>
    <row r="50" spans="1:43" x14ac:dyDescent="0.3">
      <c r="A50" s="2">
        <v>49</v>
      </c>
      <c r="B50" t="s">
        <v>8161</v>
      </c>
      <c r="C50">
        <f>COUNTIF($B$2:$B$416,B50)</f>
        <v>1</v>
      </c>
      <c r="D50" t="s">
        <v>8669</v>
      </c>
      <c r="H50" t="s">
        <v>9090</v>
      </c>
      <c r="I50" t="s">
        <v>734</v>
      </c>
      <c r="J50" t="s">
        <v>9218</v>
      </c>
      <c r="K50" t="s">
        <v>9288</v>
      </c>
      <c r="L50" t="s">
        <v>9287</v>
      </c>
      <c r="M50" s="3">
        <v>1896</v>
      </c>
      <c r="N50" s="3">
        <v>5</v>
      </c>
      <c r="O50" s="3">
        <v>13</v>
      </c>
      <c r="P50" s="3">
        <v>1942</v>
      </c>
      <c r="Q50" s="3">
        <v>8</v>
      </c>
      <c r="R50" s="3">
        <v>28</v>
      </c>
      <c r="S50" t="s">
        <v>75</v>
      </c>
      <c r="T50" t="s">
        <v>4656</v>
      </c>
      <c r="V50" t="s">
        <v>4657</v>
      </c>
      <c r="W50" t="s">
        <v>4658</v>
      </c>
      <c r="Y50" t="s">
        <v>4659</v>
      </c>
      <c r="Z50" t="s">
        <v>4660</v>
      </c>
      <c r="AA50" t="s">
        <v>4661</v>
      </c>
      <c r="AC50" t="s">
        <v>4662</v>
      </c>
      <c r="AE50" t="s">
        <v>4663</v>
      </c>
    </row>
    <row r="51" spans="1:43" x14ac:dyDescent="0.3">
      <c r="A51" s="2">
        <v>50</v>
      </c>
      <c r="B51" t="s">
        <v>8162</v>
      </c>
      <c r="C51">
        <f>COUNTIF($B$2:$B$416,B51)</f>
        <v>1</v>
      </c>
      <c r="D51" t="s">
        <v>8670</v>
      </c>
      <c r="H51" t="s">
        <v>9096</v>
      </c>
      <c r="I51" t="s">
        <v>743</v>
      </c>
      <c r="J51" t="s">
        <v>9218</v>
      </c>
      <c r="K51" t="s">
        <v>9290</v>
      </c>
      <c r="L51" t="s">
        <v>9289</v>
      </c>
      <c r="M51" s="3">
        <v>1888</v>
      </c>
      <c r="N51" s="3">
        <v>8</v>
      </c>
      <c r="O51" s="3">
        <v>22</v>
      </c>
      <c r="P51" s="3" t="s">
        <v>10102</v>
      </c>
      <c r="Q51" s="3" t="s">
        <v>10099</v>
      </c>
      <c r="R51" s="3" t="s">
        <v>10102</v>
      </c>
      <c r="S51" t="s">
        <v>76</v>
      </c>
      <c r="T51" t="s">
        <v>4664</v>
      </c>
      <c r="U51" t="s">
        <v>4665</v>
      </c>
      <c r="V51" t="s">
        <v>4666</v>
      </c>
      <c r="W51" t="s">
        <v>4667</v>
      </c>
      <c r="X51" t="s">
        <v>4668</v>
      </c>
      <c r="Y51" t="s">
        <v>4669</v>
      </c>
      <c r="Z51" t="s">
        <v>4670</v>
      </c>
      <c r="AA51" t="s">
        <v>4671</v>
      </c>
    </row>
    <row r="52" spans="1:43" x14ac:dyDescent="0.3">
      <c r="A52" s="2">
        <v>51</v>
      </c>
      <c r="B52" t="s">
        <v>8163</v>
      </c>
      <c r="C52">
        <f>COUNTIF($B$2:$B$416,B52)</f>
        <v>1</v>
      </c>
      <c r="D52" t="s">
        <v>8671</v>
      </c>
      <c r="H52" t="s">
        <v>9088</v>
      </c>
      <c r="I52" t="s">
        <v>507</v>
      </c>
      <c r="J52" t="s">
        <v>9218</v>
      </c>
      <c r="K52" t="s">
        <v>9292</v>
      </c>
      <c r="L52" t="s">
        <v>9291</v>
      </c>
      <c r="M52" s="3">
        <v>1886</v>
      </c>
      <c r="N52" s="3">
        <v>6</v>
      </c>
      <c r="O52" s="3">
        <v>13</v>
      </c>
      <c r="P52" s="3">
        <v>1936</v>
      </c>
      <c r="Q52" s="3">
        <v>2</v>
      </c>
      <c r="R52" s="3">
        <v>15</v>
      </c>
      <c r="S52" t="s">
        <v>79</v>
      </c>
      <c r="T52" t="s">
        <v>4672</v>
      </c>
      <c r="V52" t="s">
        <v>4673</v>
      </c>
      <c r="X52" t="s">
        <v>4674</v>
      </c>
      <c r="Y52" t="s">
        <v>4675</v>
      </c>
      <c r="AA52" t="s">
        <v>4676</v>
      </c>
      <c r="AB52" t="s">
        <v>4677</v>
      </c>
      <c r="AC52" t="s">
        <v>4678</v>
      </c>
      <c r="AD52" t="s">
        <v>4679</v>
      </c>
      <c r="AF52" t="s">
        <v>4680</v>
      </c>
      <c r="AH52" t="s">
        <v>4681</v>
      </c>
      <c r="AJ52" t="s">
        <v>4682</v>
      </c>
    </row>
    <row r="53" spans="1:43" x14ac:dyDescent="0.3">
      <c r="A53" s="2">
        <v>52</v>
      </c>
      <c r="B53" t="s">
        <v>8164</v>
      </c>
      <c r="C53">
        <f>COUNTIF($B$2:$B$416,B53)</f>
        <v>1</v>
      </c>
      <c r="D53" t="s">
        <v>8672</v>
      </c>
      <c r="H53" t="s">
        <v>9097</v>
      </c>
      <c r="I53" t="s">
        <v>755</v>
      </c>
      <c r="J53" t="s">
        <v>9218</v>
      </c>
      <c r="K53" t="s">
        <v>9294</v>
      </c>
      <c r="L53" t="s">
        <v>9293</v>
      </c>
      <c r="M53" s="3">
        <v>1891</v>
      </c>
      <c r="N53" s="3">
        <v>12</v>
      </c>
      <c r="O53" s="3">
        <v>10</v>
      </c>
      <c r="P53" s="3" t="s">
        <v>10102</v>
      </c>
      <c r="Q53" s="3" t="s">
        <v>10099</v>
      </c>
      <c r="R53" s="3" t="s">
        <v>10102</v>
      </c>
      <c r="S53" t="s">
        <v>80</v>
      </c>
      <c r="T53" t="s">
        <v>4683</v>
      </c>
      <c r="U53" t="s">
        <v>4684</v>
      </c>
      <c r="V53" t="s">
        <v>4685</v>
      </c>
      <c r="W53" t="s">
        <v>4686</v>
      </c>
      <c r="X53" t="s">
        <v>4687</v>
      </c>
      <c r="Y53" t="s">
        <v>4688</v>
      </c>
      <c r="Z53" t="s">
        <v>4689</v>
      </c>
      <c r="AA53" t="s">
        <v>4690</v>
      </c>
      <c r="AB53" t="s">
        <v>4691</v>
      </c>
    </row>
    <row r="54" spans="1:43" x14ac:dyDescent="0.3">
      <c r="A54" s="2">
        <v>53</v>
      </c>
      <c r="B54" t="s">
        <v>8165</v>
      </c>
      <c r="C54">
        <f>COUNTIF($B$2:$B$416,B54)</f>
        <v>1</v>
      </c>
      <c r="D54" t="s">
        <v>8673</v>
      </c>
      <c r="H54" t="s">
        <v>9061</v>
      </c>
      <c r="I54" t="s">
        <v>507</v>
      </c>
      <c r="J54" t="s">
        <v>9218</v>
      </c>
      <c r="L54" t="s">
        <v>11</v>
      </c>
      <c r="M54" s="3">
        <v>1903</v>
      </c>
      <c r="P54" s="3" t="s">
        <v>10101</v>
      </c>
      <c r="Q54" s="3" t="s">
        <v>10098</v>
      </c>
      <c r="R54" s="3" t="s">
        <v>10101</v>
      </c>
      <c r="S54" t="s">
        <v>81</v>
      </c>
      <c r="T54" t="s">
        <v>4692</v>
      </c>
      <c r="U54" t="s">
        <v>4693</v>
      </c>
      <c r="V54" t="s">
        <v>4694</v>
      </c>
      <c r="W54" t="s">
        <v>4695</v>
      </c>
    </row>
    <row r="55" spans="1:43" x14ac:dyDescent="0.3">
      <c r="A55" s="2">
        <v>54</v>
      </c>
      <c r="B55" t="s">
        <v>8166</v>
      </c>
      <c r="C55">
        <f>COUNTIF($B$2:$B$416,B55)</f>
        <v>1</v>
      </c>
      <c r="D55" t="s">
        <v>8674</v>
      </c>
      <c r="H55" t="s">
        <v>9087</v>
      </c>
      <c r="I55" t="s">
        <v>675</v>
      </c>
      <c r="J55" t="s">
        <v>9218</v>
      </c>
      <c r="K55" t="s">
        <v>9296</v>
      </c>
      <c r="L55" t="s">
        <v>9295</v>
      </c>
      <c r="M55" s="3">
        <v>1910</v>
      </c>
      <c r="N55" s="3">
        <v>3</v>
      </c>
      <c r="O55" s="3">
        <v>28</v>
      </c>
      <c r="P55" s="3">
        <v>1983</v>
      </c>
      <c r="Q55" s="3">
        <v>2</v>
      </c>
      <c r="R55" s="3">
        <v>25</v>
      </c>
      <c r="T55" t="s">
        <v>4696</v>
      </c>
      <c r="U55" t="s">
        <v>4697</v>
      </c>
      <c r="V55" t="s">
        <v>4698</v>
      </c>
      <c r="W55" t="s">
        <v>4699</v>
      </c>
      <c r="X55" t="s">
        <v>4700</v>
      </c>
      <c r="Y55" t="s">
        <v>4701</v>
      </c>
      <c r="Z55" t="s">
        <v>4702</v>
      </c>
      <c r="AA55" t="s">
        <v>4703</v>
      </c>
      <c r="AB55" t="s">
        <v>4704</v>
      </c>
      <c r="AC55" t="s">
        <v>4705</v>
      </c>
      <c r="AD55" t="s">
        <v>4706</v>
      </c>
      <c r="AE55" t="s">
        <v>4707</v>
      </c>
      <c r="AF55" t="s">
        <v>4708</v>
      </c>
    </row>
    <row r="56" spans="1:43" x14ac:dyDescent="0.3">
      <c r="A56" s="2">
        <v>55</v>
      </c>
      <c r="B56" t="s">
        <v>8167</v>
      </c>
      <c r="C56">
        <f>COUNTIF($B$2:$B$416,B56)</f>
        <v>1</v>
      </c>
      <c r="D56" t="s">
        <v>8675</v>
      </c>
      <c r="H56" t="s">
        <v>9098</v>
      </c>
      <c r="I56" t="s">
        <v>540</v>
      </c>
      <c r="J56" t="s">
        <v>9218</v>
      </c>
      <c r="K56" t="s">
        <v>9298</v>
      </c>
      <c r="L56" t="s">
        <v>9297</v>
      </c>
      <c r="M56" s="3">
        <v>1892</v>
      </c>
      <c r="N56" s="3">
        <v>11</v>
      </c>
      <c r="O56" s="3">
        <v>18</v>
      </c>
      <c r="P56" s="3">
        <v>1947</v>
      </c>
      <c r="Q56" s="3">
        <v>2</v>
      </c>
      <c r="R56" s="3">
        <v>25</v>
      </c>
      <c r="S56" t="s">
        <v>83</v>
      </c>
      <c r="T56" t="s">
        <v>4709</v>
      </c>
      <c r="U56" t="s">
        <v>4710</v>
      </c>
      <c r="V56" t="s">
        <v>4711</v>
      </c>
      <c r="W56" t="s">
        <v>4712</v>
      </c>
      <c r="X56" t="s">
        <v>4713</v>
      </c>
      <c r="Y56" t="s">
        <v>4714</v>
      </c>
      <c r="Z56" t="s">
        <v>4715</v>
      </c>
      <c r="AA56" t="s">
        <v>4716</v>
      </c>
    </row>
    <row r="57" spans="1:43" x14ac:dyDescent="0.3">
      <c r="A57" s="2">
        <v>56</v>
      </c>
      <c r="B57" t="s">
        <v>8168</v>
      </c>
      <c r="C57">
        <f>COUNTIF($B$2:$B$416,B57)</f>
        <v>1</v>
      </c>
      <c r="D57" t="s">
        <v>8676</v>
      </c>
      <c r="H57" t="s">
        <v>9099</v>
      </c>
      <c r="I57" t="s">
        <v>768</v>
      </c>
      <c r="J57" t="s">
        <v>9218</v>
      </c>
      <c r="K57" t="s">
        <v>9300</v>
      </c>
      <c r="L57" t="s">
        <v>9299</v>
      </c>
      <c r="M57" s="3">
        <v>1898</v>
      </c>
      <c r="N57" s="3">
        <v>3</v>
      </c>
      <c r="O57" s="3">
        <v>10</v>
      </c>
      <c r="P57" s="3">
        <v>1969</v>
      </c>
      <c r="Q57" s="3">
        <v>4</v>
      </c>
      <c r="R57" s="3">
        <v>12</v>
      </c>
      <c r="T57" t="s">
        <v>4717</v>
      </c>
      <c r="U57" t="s">
        <v>4718</v>
      </c>
      <c r="V57" t="s">
        <v>4719</v>
      </c>
      <c r="W57" t="s">
        <v>4720</v>
      </c>
      <c r="X57" t="s">
        <v>4721</v>
      </c>
      <c r="Y57" t="s">
        <v>4722</v>
      </c>
      <c r="Z57" t="s">
        <v>4723</v>
      </c>
      <c r="AA57" t="s">
        <v>4724</v>
      </c>
      <c r="AB57" t="s">
        <v>4725</v>
      </c>
      <c r="AC57" t="s">
        <v>4726</v>
      </c>
      <c r="AD57" t="s">
        <v>4727</v>
      </c>
      <c r="AE57" t="s">
        <v>4728</v>
      </c>
      <c r="AF57" t="s">
        <v>4729</v>
      </c>
      <c r="AG57" t="s">
        <v>4730</v>
      </c>
      <c r="AH57" t="s">
        <v>4731</v>
      </c>
      <c r="AI57" t="s">
        <v>4732</v>
      </c>
      <c r="AJ57" t="s">
        <v>4733</v>
      </c>
      <c r="AL57" t="s">
        <v>4734</v>
      </c>
      <c r="AM57" t="s">
        <v>4735</v>
      </c>
      <c r="AN57" t="s">
        <v>4736</v>
      </c>
      <c r="AO57" t="s">
        <v>4737</v>
      </c>
      <c r="AP57" t="s">
        <v>4738</v>
      </c>
      <c r="AQ57" t="s">
        <v>4739</v>
      </c>
    </row>
    <row r="58" spans="1:43" x14ac:dyDescent="0.3">
      <c r="A58" s="2">
        <v>57</v>
      </c>
      <c r="B58" t="s">
        <v>8169</v>
      </c>
      <c r="C58">
        <f>COUNTIF($B$2:$B$416,B58)</f>
        <v>1</v>
      </c>
      <c r="D58" t="s">
        <v>8677</v>
      </c>
      <c r="H58" t="s">
        <v>9212</v>
      </c>
      <c r="I58" t="s">
        <v>734</v>
      </c>
      <c r="J58" t="s">
        <v>9218</v>
      </c>
      <c r="L58" t="s">
        <v>85</v>
      </c>
      <c r="M58" s="3">
        <v>1897</v>
      </c>
      <c r="N58" s="3">
        <v>5</v>
      </c>
      <c r="O58" s="3">
        <v>4</v>
      </c>
      <c r="P58" s="3">
        <v>1961</v>
      </c>
      <c r="Q58" s="3">
        <v>12</v>
      </c>
      <c r="R58" s="3">
        <v>12</v>
      </c>
      <c r="S58" t="s">
        <v>86</v>
      </c>
      <c r="T58" t="s">
        <v>4740</v>
      </c>
      <c r="V58" t="s">
        <v>4741</v>
      </c>
      <c r="W58" t="s">
        <v>4742</v>
      </c>
      <c r="X58" t="s">
        <v>4743</v>
      </c>
      <c r="Y58" t="s">
        <v>4744</v>
      </c>
      <c r="Z58" t="s">
        <v>4745</v>
      </c>
      <c r="AA58" t="s">
        <v>4746</v>
      </c>
      <c r="AB58" t="s">
        <v>4747</v>
      </c>
    </row>
    <row r="59" spans="1:43" x14ac:dyDescent="0.3">
      <c r="A59" s="2">
        <v>58</v>
      </c>
      <c r="B59" t="s">
        <v>8170</v>
      </c>
      <c r="C59">
        <f>COUNTIF($B$2:$B$416,B59)</f>
        <v>1</v>
      </c>
      <c r="D59" t="s">
        <v>8171</v>
      </c>
      <c r="E59" t="s">
        <v>8678</v>
      </c>
      <c r="H59" t="s">
        <v>9100</v>
      </c>
      <c r="I59" t="s">
        <v>507</v>
      </c>
      <c r="J59" t="s">
        <v>9218</v>
      </c>
      <c r="K59" t="s">
        <v>9302</v>
      </c>
      <c r="L59" t="s">
        <v>9301</v>
      </c>
      <c r="M59" s="3">
        <v>1913</v>
      </c>
      <c r="N59" s="3">
        <v>2</v>
      </c>
      <c r="O59" s="3">
        <v>11</v>
      </c>
      <c r="S59" t="s">
        <v>88</v>
      </c>
      <c r="T59" t="s">
        <v>4748</v>
      </c>
      <c r="U59" t="s">
        <v>4749</v>
      </c>
      <c r="V59" t="s">
        <v>4750</v>
      </c>
      <c r="W59" t="s">
        <v>4751</v>
      </c>
      <c r="X59" t="s">
        <v>4752</v>
      </c>
    </row>
    <row r="60" spans="1:43" x14ac:dyDescent="0.3">
      <c r="A60" s="2">
        <v>59</v>
      </c>
      <c r="B60" t="s">
        <v>8172</v>
      </c>
      <c r="C60">
        <f>COUNTIF($B$2:$B$416,B60)</f>
        <v>1</v>
      </c>
      <c r="D60" t="s">
        <v>8173</v>
      </c>
      <c r="E60" t="s">
        <v>8679</v>
      </c>
      <c r="H60" t="s">
        <v>9101</v>
      </c>
      <c r="I60" t="s">
        <v>507</v>
      </c>
      <c r="J60" t="s">
        <v>9218</v>
      </c>
      <c r="K60" t="s">
        <v>9304</v>
      </c>
      <c r="L60" t="s">
        <v>9303</v>
      </c>
      <c r="M60" s="3">
        <v>1910</v>
      </c>
      <c r="N60" s="3">
        <v>6</v>
      </c>
      <c r="O60" s="3">
        <v>14</v>
      </c>
      <c r="P60" s="3">
        <v>1974</v>
      </c>
      <c r="Q60" s="3">
        <v>5</v>
      </c>
      <c r="R60" s="3">
        <v>20</v>
      </c>
      <c r="S60" t="s">
        <v>89</v>
      </c>
      <c r="T60" t="s">
        <v>4753</v>
      </c>
      <c r="U60" t="s">
        <v>4754</v>
      </c>
      <c r="V60" t="s">
        <v>4755</v>
      </c>
      <c r="W60" t="s">
        <v>4756</v>
      </c>
      <c r="X60" t="s">
        <v>4757</v>
      </c>
      <c r="Z60" t="s">
        <v>4758</v>
      </c>
      <c r="AA60" t="s">
        <v>4759</v>
      </c>
    </row>
    <row r="61" spans="1:43" x14ac:dyDescent="0.3">
      <c r="A61" s="2">
        <v>60</v>
      </c>
      <c r="B61" t="s">
        <v>8174</v>
      </c>
      <c r="C61">
        <f>COUNTIF($B$2:$B$416,B61)</f>
        <v>1</v>
      </c>
      <c r="D61" t="s">
        <v>8175</v>
      </c>
      <c r="E61" t="s">
        <v>8680</v>
      </c>
      <c r="F61" t="s">
        <v>8681</v>
      </c>
      <c r="H61" t="s">
        <v>9102</v>
      </c>
      <c r="I61" t="s">
        <v>558</v>
      </c>
      <c r="J61" t="s">
        <v>9218</v>
      </c>
      <c r="K61" t="s">
        <v>9306</v>
      </c>
      <c r="L61" t="s">
        <v>9305</v>
      </c>
      <c r="M61" s="3">
        <v>1912</v>
      </c>
      <c r="N61" s="3">
        <v>2</v>
      </c>
      <c r="O61" s="3">
        <v>12</v>
      </c>
      <c r="P61" s="3">
        <v>1966</v>
      </c>
      <c r="Q61" s="3">
        <v>9</v>
      </c>
      <c r="R61" s="3">
        <v>10</v>
      </c>
      <c r="S61" t="s">
        <v>91</v>
      </c>
      <c r="T61" t="s">
        <v>4760</v>
      </c>
      <c r="V61" t="s">
        <v>4610</v>
      </c>
      <c r="W61" t="s">
        <v>4611</v>
      </c>
      <c r="Y61" t="s">
        <v>4761</v>
      </c>
      <c r="Z61" t="s">
        <v>4762</v>
      </c>
      <c r="AB61" t="s">
        <v>4763</v>
      </c>
      <c r="AD61" t="s">
        <v>4764</v>
      </c>
      <c r="AF61" t="s">
        <v>4765</v>
      </c>
    </row>
    <row r="62" spans="1:43" x14ac:dyDescent="0.3">
      <c r="A62" s="2">
        <v>61</v>
      </c>
      <c r="B62" t="s">
        <v>8176</v>
      </c>
      <c r="C62">
        <f>COUNTIF($B$2:$B$416,B62)</f>
        <v>1</v>
      </c>
      <c r="D62" t="s">
        <v>8682</v>
      </c>
      <c r="H62" t="s">
        <v>9103</v>
      </c>
      <c r="I62" t="s">
        <v>697</v>
      </c>
      <c r="J62" t="s">
        <v>9218</v>
      </c>
      <c r="L62" t="s">
        <v>12</v>
      </c>
      <c r="M62" s="3">
        <v>1892</v>
      </c>
      <c r="P62" s="3">
        <v>1928</v>
      </c>
      <c r="S62" t="s">
        <v>92</v>
      </c>
      <c r="T62" t="s">
        <v>4766</v>
      </c>
      <c r="U62" t="s">
        <v>4767</v>
      </c>
      <c r="V62" t="s">
        <v>4768</v>
      </c>
      <c r="W62" t="s">
        <v>4769</v>
      </c>
      <c r="X62" t="s">
        <v>4770</v>
      </c>
      <c r="Y62" t="s">
        <v>4771</v>
      </c>
    </row>
    <row r="63" spans="1:43" x14ac:dyDescent="0.3">
      <c r="A63" s="2">
        <v>62</v>
      </c>
      <c r="B63" t="s">
        <v>8177</v>
      </c>
      <c r="C63">
        <f>COUNTIF($B$2:$B$416,B63)</f>
        <v>1</v>
      </c>
      <c r="D63" t="s">
        <v>8683</v>
      </c>
      <c r="H63" t="s">
        <v>9104</v>
      </c>
      <c r="I63" t="s">
        <v>558</v>
      </c>
      <c r="J63" t="s">
        <v>9218</v>
      </c>
      <c r="L63" t="s">
        <v>13</v>
      </c>
      <c r="M63" s="3">
        <v>1898</v>
      </c>
      <c r="P63" s="3" t="s">
        <v>10101</v>
      </c>
      <c r="Q63" s="3" t="s">
        <v>10098</v>
      </c>
      <c r="R63" s="3" t="s">
        <v>10101</v>
      </c>
      <c r="S63" t="s">
        <v>93</v>
      </c>
      <c r="T63" t="s">
        <v>4772</v>
      </c>
      <c r="V63" t="s">
        <v>4773</v>
      </c>
      <c r="X63" t="s">
        <v>4774</v>
      </c>
      <c r="Y63" t="s">
        <v>4775</v>
      </c>
      <c r="Z63" t="s">
        <v>4776</v>
      </c>
      <c r="AB63" t="s">
        <v>4777</v>
      </c>
    </row>
    <row r="64" spans="1:43" x14ac:dyDescent="0.3">
      <c r="A64" s="2">
        <v>63</v>
      </c>
      <c r="B64" t="s">
        <v>8178</v>
      </c>
      <c r="C64">
        <f>COUNTIF($B$2:$B$416,B64)</f>
        <v>1</v>
      </c>
      <c r="D64" t="s">
        <v>8684</v>
      </c>
      <c r="H64" t="s">
        <v>9090</v>
      </c>
      <c r="I64" t="s">
        <v>797</v>
      </c>
      <c r="J64" t="s">
        <v>9218</v>
      </c>
      <c r="K64" t="s">
        <v>9308</v>
      </c>
      <c r="L64" t="s">
        <v>9307</v>
      </c>
      <c r="M64" s="3">
        <v>1881</v>
      </c>
      <c r="N64" s="3">
        <v>7</v>
      </c>
      <c r="O64" s="3">
        <v>12</v>
      </c>
      <c r="P64" s="3">
        <v>1965</v>
      </c>
      <c r="S64" t="s">
        <v>94</v>
      </c>
      <c r="T64" t="s">
        <v>4778</v>
      </c>
      <c r="U64" t="s">
        <v>4779</v>
      </c>
      <c r="V64" t="s">
        <v>4780</v>
      </c>
      <c r="W64" t="s">
        <v>4781</v>
      </c>
      <c r="X64" t="s">
        <v>4782</v>
      </c>
      <c r="Y64" t="s">
        <v>4783</v>
      </c>
      <c r="Z64" t="s">
        <v>4784</v>
      </c>
      <c r="AA64" t="s">
        <v>4785</v>
      </c>
      <c r="AB64" t="s">
        <v>4786</v>
      </c>
      <c r="AC64" t="s">
        <v>4787</v>
      </c>
      <c r="AD64" t="s">
        <v>4788</v>
      </c>
    </row>
    <row r="65" spans="1:36" x14ac:dyDescent="0.3">
      <c r="A65" s="2">
        <v>64</v>
      </c>
      <c r="B65" t="s">
        <v>8179</v>
      </c>
      <c r="C65">
        <f>COUNTIF($B$2:$B$416,B65)</f>
        <v>1</v>
      </c>
      <c r="D65" t="s">
        <v>8685</v>
      </c>
      <c r="H65" t="s">
        <v>9105</v>
      </c>
      <c r="I65" t="s">
        <v>507</v>
      </c>
      <c r="J65" t="s">
        <v>9218</v>
      </c>
      <c r="L65" t="s">
        <v>95</v>
      </c>
      <c r="M65" s="3">
        <v>1922</v>
      </c>
      <c r="N65" s="3">
        <v>9</v>
      </c>
      <c r="O65" s="3">
        <v>21</v>
      </c>
      <c r="S65" t="s">
        <v>803</v>
      </c>
      <c r="T65" t="s">
        <v>4789</v>
      </c>
      <c r="U65" t="s">
        <v>4790</v>
      </c>
      <c r="W65" t="s">
        <v>4791</v>
      </c>
      <c r="X65" t="s">
        <v>4792</v>
      </c>
    </row>
    <row r="66" spans="1:36" x14ac:dyDescent="0.3">
      <c r="A66" s="2">
        <v>65</v>
      </c>
      <c r="B66" t="s">
        <v>8180</v>
      </c>
      <c r="C66">
        <f>COUNTIF($B$2:$B$416,B66)</f>
        <v>1</v>
      </c>
      <c r="D66" t="s">
        <v>8686</v>
      </c>
      <c r="H66" t="s">
        <v>9059</v>
      </c>
      <c r="I66" t="s">
        <v>807</v>
      </c>
      <c r="J66" t="s">
        <v>9218</v>
      </c>
      <c r="L66" t="s">
        <v>96</v>
      </c>
      <c r="M66" s="3">
        <v>1900</v>
      </c>
      <c r="N66" s="3">
        <v>5</v>
      </c>
      <c r="O66" s="3">
        <v>29</v>
      </c>
      <c r="P66" s="3">
        <v>1968</v>
      </c>
      <c r="Q66" s="3">
        <v>10</v>
      </c>
      <c r="R66" s="3">
        <v>31</v>
      </c>
      <c r="S66" t="s">
        <v>97</v>
      </c>
      <c r="T66" t="s">
        <v>4793</v>
      </c>
      <c r="U66" t="s">
        <v>4794</v>
      </c>
      <c r="V66" t="s">
        <v>4795</v>
      </c>
      <c r="W66" t="s">
        <v>4796</v>
      </c>
      <c r="X66" t="s">
        <v>4797</v>
      </c>
      <c r="Y66" t="s">
        <v>4798</v>
      </c>
      <c r="Z66" t="s">
        <v>4799</v>
      </c>
    </row>
    <row r="67" spans="1:36" x14ac:dyDescent="0.3">
      <c r="A67" s="2">
        <v>66</v>
      </c>
      <c r="B67" t="s">
        <v>8181</v>
      </c>
      <c r="C67">
        <f>COUNTIF($B$2:$B$416,B67)</f>
        <v>1</v>
      </c>
      <c r="D67" t="s">
        <v>8687</v>
      </c>
      <c r="H67" t="s">
        <v>9106</v>
      </c>
      <c r="I67" t="s">
        <v>507</v>
      </c>
      <c r="J67" t="s">
        <v>9218</v>
      </c>
      <c r="L67" t="s">
        <v>98</v>
      </c>
      <c r="M67" s="3">
        <v>1914</v>
      </c>
      <c r="N67" s="3">
        <v>9</v>
      </c>
      <c r="O67" s="3">
        <v>8</v>
      </c>
      <c r="P67" s="3">
        <v>1973</v>
      </c>
      <c r="Q67" s="3">
        <v>8</v>
      </c>
      <c r="R67" s="3">
        <v>6</v>
      </c>
      <c r="S67" t="s">
        <v>103</v>
      </c>
      <c r="T67" t="s">
        <v>4800</v>
      </c>
      <c r="U67" t="s">
        <v>4801</v>
      </c>
      <c r="V67" t="s">
        <v>4802</v>
      </c>
      <c r="W67" t="s">
        <v>4803</v>
      </c>
      <c r="X67" t="s">
        <v>4804</v>
      </c>
      <c r="Y67" t="s">
        <v>4805</v>
      </c>
      <c r="Z67" t="s">
        <v>4806</v>
      </c>
      <c r="AA67" t="s">
        <v>4807</v>
      </c>
    </row>
    <row r="68" spans="1:36" x14ac:dyDescent="0.3">
      <c r="A68" s="2">
        <v>67</v>
      </c>
      <c r="B68" t="s">
        <v>8182</v>
      </c>
      <c r="C68">
        <f>COUNTIF($B$2:$B$416,B68)</f>
        <v>1</v>
      </c>
      <c r="D68" t="s">
        <v>8183</v>
      </c>
      <c r="E68" t="s">
        <v>8688</v>
      </c>
      <c r="F68" t="s">
        <v>8689</v>
      </c>
      <c r="H68" t="s">
        <v>9107</v>
      </c>
      <c r="I68" t="s">
        <v>576</v>
      </c>
      <c r="J68" t="s">
        <v>9218</v>
      </c>
      <c r="K68" t="s">
        <v>9310</v>
      </c>
      <c r="L68" t="s">
        <v>9309</v>
      </c>
      <c r="M68" s="3">
        <v>1878</v>
      </c>
      <c r="N68" s="3">
        <v>5</v>
      </c>
      <c r="O68" s="3">
        <v>4</v>
      </c>
      <c r="P68" s="3">
        <v>1944</v>
      </c>
      <c r="Q68" s="3">
        <v>5</v>
      </c>
      <c r="R68" s="3">
        <v>15</v>
      </c>
      <c r="S68" t="s">
        <v>2796</v>
      </c>
      <c r="T68" t="s">
        <v>4808</v>
      </c>
      <c r="U68" t="s">
        <v>4809</v>
      </c>
      <c r="V68" t="s">
        <v>4810</v>
      </c>
      <c r="W68" t="s">
        <v>4811</v>
      </c>
    </row>
    <row r="69" spans="1:36" x14ac:dyDescent="0.3">
      <c r="A69" s="2">
        <v>68</v>
      </c>
      <c r="B69" t="s">
        <v>8184</v>
      </c>
      <c r="C69">
        <f>COUNTIF($B$2:$B$416,B69)</f>
        <v>1</v>
      </c>
      <c r="D69" t="s">
        <v>8185</v>
      </c>
      <c r="E69" t="s">
        <v>8141</v>
      </c>
      <c r="H69" t="s">
        <v>9075</v>
      </c>
      <c r="I69" t="s">
        <v>507</v>
      </c>
      <c r="J69" t="s">
        <v>9218</v>
      </c>
      <c r="K69" t="s">
        <v>9312</v>
      </c>
      <c r="L69" t="s">
        <v>9311</v>
      </c>
      <c r="M69" s="3">
        <v>1893</v>
      </c>
      <c r="N69" s="3">
        <v>3</v>
      </c>
      <c r="O69" s="3">
        <v>9</v>
      </c>
      <c r="P69" s="3">
        <v>1947</v>
      </c>
      <c r="Q69" s="3">
        <v>9</v>
      </c>
      <c r="S69" t="s">
        <v>101</v>
      </c>
      <c r="T69" t="s">
        <v>4812</v>
      </c>
      <c r="U69" t="s">
        <v>4813</v>
      </c>
      <c r="V69" t="s">
        <v>4814</v>
      </c>
      <c r="W69" t="s">
        <v>4815</v>
      </c>
      <c r="X69" t="s">
        <v>4816</v>
      </c>
      <c r="Y69" t="s">
        <v>4817</v>
      </c>
      <c r="Z69" t="s">
        <v>4818</v>
      </c>
      <c r="AA69" t="s">
        <v>4819</v>
      </c>
      <c r="AB69" t="s">
        <v>4820</v>
      </c>
      <c r="AC69" t="s">
        <v>4821</v>
      </c>
      <c r="AD69" t="s">
        <v>4822</v>
      </c>
      <c r="AE69" t="s">
        <v>4823</v>
      </c>
      <c r="AG69" t="s">
        <v>4824</v>
      </c>
      <c r="AH69" t="s">
        <v>4825</v>
      </c>
      <c r="AI69" t="s">
        <v>4826</v>
      </c>
      <c r="AJ69" t="s">
        <v>4827</v>
      </c>
    </row>
    <row r="70" spans="1:36" x14ac:dyDescent="0.3">
      <c r="A70" s="2">
        <v>69</v>
      </c>
      <c r="B70" t="s">
        <v>8186</v>
      </c>
      <c r="C70">
        <f>COUNTIF($B$2:$B$416,B70)</f>
        <v>1</v>
      </c>
      <c r="D70" t="s">
        <v>8187</v>
      </c>
      <c r="E70" t="s">
        <v>8690</v>
      </c>
      <c r="H70" t="s">
        <v>9106</v>
      </c>
      <c r="I70" t="s">
        <v>523</v>
      </c>
      <c r="J70" t="s">
        <v>9218</v>
      </c>
      <c r="K70" t="s">
        <v>9314</v>
      </c>
      <c r="L70" t="s">
        <v>9313</v>
      </c>
      <c r="M70" s="3">
        <v>1911</v>
      </c>
      <c r="N70" s="3">
        <v>4</v>
      </c>
      <c r="O70" s="3">
        <v>5</v>
      </c>
      <c r="P70" s="3">
        <v>1965</v>
      </c>
      <c r="Q70" s="3">
        <v>7</v>
      </c>
      <c r="R70" s="3">
        <v>20</v>
      </c>
      <c r="S70" t="s">
        <v>103</v>
      </c>
      <c r="T70" t="s">
        <v>4828</v>
      </c>
      <c r="U70" t="s">
        <v>4829</v>
      </c>
      <c r="W70" t="s">
        <v>4830</v>
      </c>
      <c r="X70" t="s">
        <v>4831</v>
      </c>
      <c r="Z70" t="s">
        <v>4832</v>
      </c>
      <c r="AA70" t="s">
        <v>4833</v>
      </c>
      <c r="AB70" t="s">
        <v>4834</v>
      </c>
      <c r="AC70" t="s">
        <v>4835</v>
      </c>
    </row>
    <row r="71" spans="1:36" x14ac:dyDescent="0.3">
      <c r="A71" s="2">
        <v>70</v>
      </c>
      <c r="B71" t="s">
        <v>8188</v>
      </c>
      <c r="C71">
        <f>COUNTIF($B$2:$B$416,B71)</f>
        <v>1</v>
      </c>
      <c r="D71" t="s">
        <v>8691</v>
      </c>
      <c r="H71" t="s">
        <v>504</v>
      </c>
      <c r="I71" t="s">
        <v>822</v>
      </c>
      <c r="J71" t="s">
        <v>9218</v>
      </c>
      <c r="L71" t="s">
        <v>823</v>
      </c>
      <c r="M71" s="3" t="s">
        <v>10101</v>
      </c>
      <c r="N71" s="3" t="s">
        <v>10098</v>
      </c>
      <c r="O71" s="3" t="s">
        <v>10101</v>
      </c>
      <c r="P71" s="3">
        <v>1921</v>
      </c>
      <c r="Q71" s="3">
        <v>12</v>
      </c>
      <c r="R71" s="3">
        <v>23</v>
      </c>
      <c r="T71" t="s">
        <v>4836</v>
      </c>
      <c r="V71" t="s">
        <v>4837</v>
      </c>
      <c r="X71" t="s">
        <v>4838</v>
      </c>
      <c r="Y71" t="s">
        <v>4839</v>
      </c>
      <c r="AA71" t="s">
        <v>4840</v>
      </c>
      <c r="AB71" t="s">
        <v>4841</v>
      </c>
      <c r="AC71" t="s">
        <v>4842</v>
      </c>
      <c r="AD71" t="s">
        <v>4843</v>
      </c>
      <c r="AF71" t="s">
        <v>4844</v>
      </c>
    </row>
    <row r="72" spans="1:36" x14ac:dyDescent="0.3">
      <c r="A72" s="2">
        <v>71</v>
      </c>
      <c r="B72" t="s">
        <v>8189</v>
      </c>
      <c r="C72">
        <f>COUNTIF($B$2:$B$416,B72)</f>
        <v>1</v>
      </c>
      <c r="D72" t="s">
        <v>8190</v>
      </c>
      <c r="E72" t="s">
        <v>8692</v>
      </c>
      <c r="H72" t="s">
        <v>9090</v>
      </c>
      <c r="I72" t="s">
        <v>507</v>
      </c>
      <c r="J72" t="s">
        <v>9218</v>
      </c>
      <c r="K72" t="s">
        <v>9316</v>
      </c>
      <c r="L72" t="s">
        <v>9315</v>
      </c>
      <c r="M72" s="3">
        <v>1914</v>
      </c>
      <c r="N72" s="3">
        <v>3</v>
      </c>
      <c r="O72" s="3">
        <v>26</v>
      </c>
      <c r="P72" s="3">
        <v>1983</v>
      </c>
      <c r="Q72" s="3">
        <v>3</v>
      </c>
      <c r="R72" s="3">
        <v>6</v>
      </c>
      <c r="S72" t="s">
        <v>106</v>
      </c>
      <c r="T72" t="s">
        <v>4845</v>
      </c>
      <c r="V72" t="s">
        <v>4846</v>
      </c>
      <c r="X72" t="s">
        <v>4847</v>
      </c>
      <c r="Z72" t="s">
        <v>4848</v>
      </c>
      <c r="AA72" t="s">
        <v>4849</v>
      </c>
      <c r="AB72" t="s">
        <v>4850</v>
      </c>
    </row>
    <row r="73" spans="1:36" x14ac:dyDescent="0.3">
      <c r="A73" s="2">
        <v>72</v>
      </c>
      <c r="B73" t="s">
        <v>8191</v>
      </c>
      <c r="C73">
        <f>COUNTIF($B$2:$B$416,B73)</f>
        <v>1</v>
      </c>
      <c r="D73" t="s">
        <v>8192</v>
      </c>
      <c r="E73" t="s">
        <v>8693</v>
      </c>
      <c r="H73" t="s">
        <v>9086</v>
      </c>
      <c r="I73" t="s">
        <v>523</v>
      </c>
      <c r="J73" t="s">
        <v>9218</v>
      </c>
      <c r="L73" t="s">
        <v>107</v>
      </c>
      <c r="M73" s="3">
        <v>1878</v>
      </c>
      <c r="N73" s="3">
        <v>10</v>
      </c>
      <c r="O73" s="3">
        <v>26</v>
      </c>
      <c r="P73" s="3">
        <v>1932</v>
      </c>
      <c r="Q73" s="3">
        <v>10</v>
      </c>
      <c r="R73" s="3">
        <v>1</v>
      </c>
      <c r="S73" t="s">
        <v>108</v>
      </c>
      <c r="T73" t="s">
        <v>4851</v>
      </c>
      <c r="U73" t="s">
        <v>4852</v>
      </c>
      <c r="W73" t="s">
        <v>4853</v>
      </c>
      <c r="X73" t="s">
        <v>4854</v>
      </c>
      <c r="Y73" t="s">
        <v>4855</v>
      </c>
      <c r="AA73" t="s">
        <v>4856</v>
      </c>
      <c r="AB73" t="s">
        <v>4857</v>
      </c>
      <c r="AD73" t="s">
        <v>4858</v>
      </c>
      <c r="AF73" t="s">
        <v>4859</v>
      </c>
      <c r="AH73" t="s">
        <v>4860</v>
      </c>
      <c r="AI73" t="s">
        <v>4861</v>
      </c>
    </row>
    <row r="74" spans="1:36" x14ac:dyDescent="0.3">
      <c r="A74" s="2">
        <v>73</v>
      </c>
      <c r="B74" t="s">
        <v>8193</v>
      </c>
      <c r="C74">
        <f>COUNTIF($B$2:$B$416,B74)</f>
        <v>1</v>
      </c>
      <c r="D74" t="s">
        <v>8694</v>
      </c>
      <c r="H74" t="s">
        <v>9086</v>
      </c>
      <c r="I74" t="s">
        <v>523</v>
      </c>
      <c r="J74" t="s">
        <v>9218</v>
      </c>
      <c r="L74" t="s">
        <v>110</v>
      </c>
      <c r="M74" s="3">
        <v>1884</v>
      </c>
      <c r="N74" s="3">
        <v>10</v>
      </c>
      <c r="O74" s="3">
        <v>12</v>
      </c>
      <c r="P74" s="3">
        <v>1937</v>
      </c>
      <c r="Q74" s="3">
        <v>4</v>
      </c>
      <c r="R74" s="3">
        <v>10</v>
      </c>
      <c r="S74" t="s">
        <v>108</v>
      </c>
      <c r="T74" t="s">
        <v>4862</v>
      </c>
      <c r="V74" t="s">
        <v>4863</v>
      </c>
      <c r="W74" t="s">
        <v>4864</v>
      </c>
      <c r="X74" t="s">
        <v>4865</v>
      </c>
      <c r="Z74" t="s">
        <v>4866</v>
      </c>
      <c r="AB74" t="s">
        <v>4867</v>
      </c>
      <c r="AC74" t="s">
        <v>4868</v>
      </c>
      <c r="AD74" t="s">
        <v>4869</v>
      </c>
      <c r="AE74" t="s">
        <v>4870</v>
      </c>
      <c r="AG74" t="s">
        <v>4871</v>
      </c>
      <c r="AH74" t="s">
        <v>4872</v>
      </c>
    </row>
    <row r="75" spans="1:36" x14ac:dyDescent="0.3">
      <c r="A75" s="2">
        <v>74</v>
      </c>
      <c r="B75" t="s">
        <v>8194</v>
      </c>
      <c r="C75">
        <f>COUNTIF($B$2:$B$416,B75)</f>
        <v>1</v>
      </c>
      <c r="D75" t="s">
        <v>8195</v>
      </c>
      <c r="E75" t="s">
        <v>8695</v>
      </c>
      <c r="F75" t="s">
        <v>8696</v>
      </c>
      <c r="H75" t="s">
        <v>9108</v>
      </c>
      <c r="I75" t="s">
        <v>558</v>
      </c>
      <c r="J75" t="s">
        <v>9218</v>
      </c>
      <c r="K75" t="s">
        <v>9318</v>
      </c>
      <c r="L75" t="s">
        <v>9317</v>
      </c>
      <c r="M75" s="3">
        <v>1890</v>
      </c>
      <c r="N75" s="3">
        <v>4</v>
      </c>
      <c r="O75" s="3">
        <v>27</v>
      </c>
      <c r="Q75" s="3" t="s">
        <v>10098</v>
      </c>
      <c r="S75" t="s">
        <v>112</v>
      </c>
      <c r="T75" t="s">
        <v>4873</v>
      </c>
      <c r="V75" t="s">
        <v>4874</v>
      </c>
      <c r="X75" t="s">
        <v>4875</v>
      </c>
      <c r="Z75" t="s">
        <v>4876</v>
      </c>
    </row>
    <row r="76" spans="1:36" x14ac:dyDescent="0.3">
      <c r="A76" s="2">
        <v>75</v>
      </c>
      <c r="B76" t="s">
        <v>8196</v>
      </c>
      <c r="C76">
        <f>COUNTIF($B$2:$B$416,B76)</f>
        <v>1</v>
      </c>
      <c r="D76" t="s">
        <v>8697</v>
      </c>
      <c r="H76" t="s">
        <v>9086</v>
      </c>
      <c r="I76" t="s">
        <v>507</v>
      </c>
      <c r="J76" t="s">
        <v>9218</v>
      </c>
      <c r="L76" t="s">
        <v>113</v>
      </c>
      <c r="M76" s="3">
        <v>1911</v>
      </c>
      <c r="N76" s="3">
        <v>6</v>
      </c>
      <c r="O76" s="3">
        <v>23</v>
      </c>
      <c r="P76" s="3">
        <v>1945</v>
      </c>
      <c r="Q76" s="3">
        <v>10</v>
      </c>
      <c r="R76" s="3">
        <v>10</v>
      </c>
      <c r="S76" t="s">
        <v>108</v>
      </c>
      <c r="T76" t="s">
        <v>4877</v>
      </c>
      <c r="V76" t="s">
        <v>4878</v>
      </c>
      <c r="W76" t="s">
        <v>4879</v>
      </c>
      <c r="X76" t="s">
        <v>4880</v>
      </c>
      <c r="Y76" t="s">
        <v>4881</v>
      </c>
      <c r="Z76" t="s">
        <v>4882</v>
      </c>
      <c r="AA76" t="s">
        <v>4883</v>
      </c>
      <c r="AB76" t="s">
        <v>4884</v>
      </c>
      <c r="AC76" t="s">
        <v>4885</v>
      </c>
      <c r="AD76" t="s">
        <v>4886</v>
      </c>
      <c r="AE76" t="s">
        <v>4887</v>
      </c>
    </row>
    <row r="77" spans="1:36" x14ac:dyDescent="0.3">
      <c r="A77" s="2">
        <v>76</v>
      </c>
      <c r="B77" t="s">
        <v>8197</v>
      </c>
      <c r="C77">
        <f>COUNTIF($B$2:$B$416,B77)</f>
        <v>1</v>
      </c>
      <c r="D77" t="s">
        <v>8698</v>
      </c>
      <c r="H77" t="s">
        <v>504</v>
      </c>
      <c r="I77" t="s">
        <v>855</v>
      </c>
      <c r="J77" t="s">
        <v>9218</v>
      </c>
      <c r="K77" t="s">
        <v>9320</v>
      </c>
      <c r="L77" t="s">
        <v>9319</v>
      </c>
      <c r="M77" s="3" t="s">
        <v>10101</v>
      </c>
      <c r="N77" s="3" t="s">
        <v>10098</v>
      </c>
      <c r="O77" s="3" t="s">
        <v>10101</v>
      </c>
      <c r="T77" t="s">
        <v>4888</v>
      </c>
      <c r="V77" t="s">
        <v>4889</v>
      </c>
      <c r="W77" t="s">
        <v>4890</v>
      </c>
      <c r="X77" t="s">
        <v>4891</v>
      </c>
      <c r="Y77" t="s">
        <v>4892</v>
      </c>
    </row>
    <row r="78" spans="1:36" x14ac:dyDescent="0.3">
      <c r="A78" s="2">
        <v>77</v>
      </c>
      <c r="B78" t="s">
        <v>8198</v>
      </c>
      <c r="C78">
        <f>COUNTIF($B$2:$B$416,B78)</f>
        <v>1</v>
      </c>
      <c r="D78" t="s">
        <v>8699</v>
      </c>
      <c r="H78" t="s">
        <v>9088</v>
      </c>
      <c r="I78" t="s">
        <v>755</v>
      </c>
      <c r="J78" t="s">
        <v>9218</v>
      </c>
      <c r="K78" t="s">
        <v>9322</v>
      </c>
      <c r="L78" t="s">
        <v>9321</v>
      </c>
      <c r="M78" s="3">
        <v>1900</v>
      </c>
      <c r="N78" s="3">
        <v>1</v>
      </c>
      <c r="O78" s="3">
        <v>8</v>
      </c>
      <c r="P78" s="3" t="s">
        <v>10102</v>
      </c>
      <c r="Q78" s="3" t="s">
        <v>10099</v>
      </c>
      <c r="R78" s="3" t="s">
        <v>10102</v>
      </c>
      <c r="S78" t="s">
        <v>63</v>
      </c>
      <c r="T78" t="s">
        <v>4893</v>
      </c>
      <c r="U78" t="s">
        <v>4894</v>
      </c>
      <c r="W78" t="s">
        <v>4895</v>
      </c>
      <c r="X78" t="s">
        <v>4896</v>
      </c>
      <c r="Y78" t="s">
        <v>4897</v>
      </c>
      <c r="AA78" t="s">
        <v>4898</v>
      </c>
      <c r="AB78" t="s">
        <v>4899</v>
      </c>
    </row>
    <row r="79" spans="1:36" x14ac:dyDescent="0.3">
      <c r="A79" s="2">
        <v>78</v>
      </c>
      <c r="B79" t="s">
        <v>8199</v>
      </c>
      <c r="C79">
        <f>COUNTIF($B$2:$B$416,B79)</f>
        <v>1</v>
      </c>
      <c r="D79" t="s">
        <v>8700</v>
      </c>
      <c r="H79" t="s">
        <v>9094</v>
      </c>
      <c r="I79" t="s">
        <v>697</v>
      </c>
      <c r="J79" t="s">
        <v>9218</v>
      </c>
      <c r="L79" t="s">
        <v>14</v>
      </c>
      <c r="M79" s="3">
        <v>1873</v>
      </c>
      <c r="P79" s="3" t="s">
        <v>10101</v>
      </c>
      <c r="Q79" s="3" t="s">
        <v>10098</v>
      </c>
      <c r="R79" s="3" t="s">
        <v>10101</v>
      </c>
      <c r="S79" t="s">
        <v>71</v>
      </c>
      <c r="T79" t="s">
        <v>4900</v>
      </c>
      <c r="U79" t="s">
        <v>4901</v>
      </c>
      <c r="W79" t="s">
        <v>4902</v>
      </c>
      <c r="Y79" t="s">
        <v>4903</v>
      </c>
      <c r="AA79" t="s">
        <v>4904</v>
      </c>
      <c r="AB79" t="s">
        <v>4905</v>
      </c>
    </row>
    <row r="80" spans="1:36" x14ac:dyDescent="0.3">
      <c r="A80" s="2">
        <v>79</v>
      </c>
      <c r="B80" t="s">
        <v>8200</v>
      </c>
      <c r="C80">
        <f>COUNTIF($B$2:$B$416,B80)</f>
        <v>1</v>
      </c>
      <c r="D80" t="s">
        <v>8201</v>
      </c>
      <c r="E80" t="s">
        <v>8701</v>
      </c>
      <c r="H80" t="s">
        <v>9083</v>
      </c>
      <c r="I80" t="s">
        <v>523</v>
      </c>
      <c r="J80" t="s">
        <v>9218</v>
      </c>
      <c r="K80" t="s">
        <v>9324</v>
      </c>
      <c r="L80" t="s">
        <v>9323</v>
      </c>
      <c r="M80" s="3">
        <v>1917</v>
      </c>
      <c r="N80" s="3">
        <v>11</v>
      </c>
      <c r="O80" s="3">
        <v>1</v>
      </c>
      <c r="P80" s="3">
        <v>1945</v>
      </c>
      <c r="Q80" s="3">
        <v>4</v>
      </c>
      <c r="S80" t="s">
        <v>115</v>
      </c>
      <c r="T80" t="s">
        <v>4906</v>
      </c>
      <c r="V80" t="s">
        <v>4907</v>
      </c>
      <c r="W80" t="s">
        <v>4908</v>
      </c>
      <c r="Y80" t="s">
        <v>4909</v>
      </c>
      <c r="Z80" t="s">
        <v>4910</v>
      </c>
      <c r="AA80" t="s">
        <v>4911</v>
      </c>
    </row>
    <row r="81" spans="1:66" x14ac:dyDescent="0.3">
      <c r="A81" s="2">
        <v>80</v>
      </c>
      <c r="B81" t="s">
        <v>8202</v>
      </c>
      <c r="C81">
        <f>COUNTIF($B$2:$B$416,B81)</f>
        <v>1</v>
      </c>
      <c r="D81" t="s">
        <v>8702</v>
      </c>
      <c r="H81" t="s">
        <v>9109</v>
      </c>
      <c r="I81" t="s">
        <v>523</v>
      </c>
      <c r="J81" t="s">
        <v>9218</v>
      </c>
      <c r="K81" t="s">
        <v>9326</v>
      </c>
      <c r="L81" t="s">
        <v>9325</v>
      </c>
      <c r="M81" s="3">
        <v>1894</v>
      </c>
      <c r="N81" s="3">
        <v>4</v>
      </c>
      <c r="O81" s="3">
        <v>21</v>
      </c>
      <c r="P81" s="3">
        <v>1964</v>
      </c>
      <c r="Q81" s="3">
        <v>4</v>
      </c>
      <c r="R81" s="3">
        <v>2</v>
      </c>
      <c r="S81" t="s">
        <v>874</v>
      </c>
      <c r="T81" t="s">
        <v>4912</v>
      </c>
      <c r="U81" t="s">
        <v>4913</v>
      </c>
      <c r="W81" t="s">
        <v>4914</v>
      </c>
      <c r="Y81" t="s">
        <v>4915</v>
      </c>
      <c r="Z81" t="s">
        <v>4916</v>
      </c>
    </row>
    <row r="82" spans="1:66" x14ac:dyDescent="0.3">
      <c r="A82" s="2">
        <v>81</v>
      </c>
      <c r="B82" t="s">
        <v>8203</v>
      </c>
      <c r="C82">
        <f>COUNTIF($B$2:$B$416,B82)</f>
        <v>1</v>
      </c>
      <c r="D82" t="s">
        <v>8703</v>
      </c>
      <c r="H82" t="s">
        <v>9080</v>
      </c>
      <c r="I82" t="s">
        <v>518</v>
      </c>
      <c r="J82" t="s">
        <v>9218</v>
      </c>
      <c r="L82" t="s">
        <v>117</v>
      </c>
      <c r="M82" s="3">
        <v>1876</v>
      </c>
      <c r="N82" s="3">
        <v>9</v>
      </c>
      <c r="O82" s="3">
        <v>16</v>
      </c>
      <c r="P82" s="3">
        <v>1923</v>
      </c>
      <c r="Q82" s="3">
        <v>5</v>
      </c>
      <c r="R82" s="3">
        <v>24</v>
      </c>
      <c r="S82" t="s">
        <v>118</v>
      </c>
      <c r="T82" t="s">
        <v>4917</v>
      </c>
      <c r="U82" t="s">
        <v>4918</v>
      </c>
      <c r="V82" t="s">
        <v>4919</v>
      </c>
      <c r="W82" t="s">
        <v>4920</v>
      </c>
      <c r="X82" t="s">
        <v>4921</v>
      </c>
      <c r="Y82" t="s">
        <v>4922</v>
      </c>
      <c r="Z82" t="s">
        <v>4923</v>
      </c>
      <c r="AA82" t="s">
        <v>4924</v>
      </c>
      <c r="AC82" t="s">
        <v>4925</v>
      </c>
      <c r="AD82" t="s">
        <v>4926</v>
      </c>
      <c r="AE82" t="s">
        <v>4927</v>
      </c>
      <c r="AF82" t="s">
        <v>4928</v>
      </c>
      <c r="AG82" t="s">
        <v>4929</v>
      </c>
      <c r="AH82" t="s">
        <v>4930</v>
      </c>
      <c r="AI82" t="s">
        <v>4931</v>
      </c>
      <c r="AJ82" t="s">
        <v>4932</v>
      </c>
      <c r="AK82" t="s">
        <v>4933</v>
      </c>
    </row>
    <row r="83" spans="1:66" x14ac:dyDescent="0.3">
      <c r="A83" s="2">
        <v>82</v>
      </c>
      <c r="B83" t="s">
        <v>8204</v>
      </c>
      <c r="C83">
        <f>COUNTIF($B$2:$B$416,B83)</f>
        <v>1</v>
      </c>
      <c r="D83" t="s">
        <v>8704</v>
      </c>
      <c r="H83" t="s">
        <v>9110</v>
      </c>
      <c r="I83" t="s">
        <v>755</v>
      </c>
      <c r="J83" t="s">
        <v>9218</v>
      </c>
      <c r="K83" t="s">
        <v>9328</v>
      </c>
      <c r="L83" t="s">
        <v>9327</v>
      </c>
      <c r="M83" s="3">
        <v>1912</v>
      </c>
      <c r="N83" s="3">
        <v>3</v>
      </c>
      <c r="O83" s="3">
        <v>29</v>
      </c>
      <c r="P83" s="3">
        <v>1943</v>
      </c>
      <c r="Q83" s="3">
        <v>4</v>
      </c>
      <c r="R83" s="3">
        <v>14</v>
      </c>
      <c r="S83" t="s">
        <v>884</v>
      </c>
      <c r="T83" t="s">
        <v>4934</v>
      </c>
      <c r="U83" t="s">
        <v>4935</v>
      </c>
      <c r="V83" t="s">
        <v>4936</v>
      </c>
      <c r="W83" t="s">
        <v>4937</v>
      </c>
      <c r="X83" t="s">
        <v>4938</v>
      </c>
    </row>
    <row r="84" spans="1:66" x14ac:dyDescent="0.3">
      <c r="A84" s="2">
        <v>83</v>
      </c>
      <c r="B84" t="s">
        <v>8205</v>
      </c>
      <c r="C84">
        <f>COUNTIF($B$2:$B$416,B84)</f>
        <v>1</v>
      </c>
      <c r="D84" t="s">
        <v>8705</v>
      </c>
      <c r="E84" t="s">
        <v>8706</v>
      </c>
      <c r="H84" t="s">
        <v>9111</v>
      </c>
      <c r="I84" t="s">
        <v>697</v>
      </c>
      <c r="J84" t="s">
        <v>9218</v>
      </c>
      <c r="K84" t="s">
        <v>9330</v>
      </c>
      <c r="L84" t="s">
        <v>9329</v>
      </c>
      <c r="M84" s="3">
        <v>1892</v>
      </c>
      <c r="N84" s="3">
        <v>7</v>
      </c>
      <c r="O84" s="3">
        <v>3</v>
      </c>
      <c r="P84" s="3" t="s">
        <v>10101</v>
      </c>
      <c r="Q84" s="3" t="s">
        <v>10098</v>
      </c>
      <c r="R84" s="3" t="s">
        <v>10101</v>
      </c>
      <c r="S84" t="s">
        <v>119</v>
      </c>
      <c r="T84" t="s">
        <v>4939</v>
      </c>
      <c r="V84" t="s">
        <v>4940</v>
      </c>
      <c r="W84" t="s">
        <v>4941</v>
      </c>
      <c r="X84" t="s">
        <v>4942</v>
      </c>
      <c r="Y84" t="s">
        <v>4943</v>
      </c>
      <c r="Z84" t="s">
        <v>4944</v>
      </c>
      <c r="AA84" t="s">
        <v>4945</v>
      </c>
    </row>
    <row r="85" spans="1:66" x14ac:dyDescent="0.3">
      <c r="A85" s="2">
        <v>84</v>
      </c>
      <c r="B85" t="s">
        <v>8206</v>
      </c>
      <c r="C85">
        <f>COUNTIF($B$2:$B$416,B85)</f>
        <v>1</v>
      </c>
      <c r="D85" t="s">
        <v>8207</v>
      </c>
      <c r="E85" t="s">
        <v>8707</v>
      </c>
      <c r="H85" t="s">
        <v>9112</v>
      </c>
      <c r="I85" t="s">
        <v>523</v>
      </c>
      <c r="J85" t="s">
        <v>9218</v>
      </c>
      <c r="K85" t="s">
        <v>9332</v>
      </c>
      <c r="L85" t="s">
        <v>9331</v>
      </c>
      <c r="M85" s="3">
        <v>1914</v>
      </c>
      <c r="N85" s="3">
        <v>9</v>
      </c>
      <c r="O85" s="3">
        <v>28</v>
      </c>
      <c r="P85" s="3">
        <v>1976</v>
      </c>
      <c r="Q85" s="3">
        <v>7</v>
      </c>
      <c r="R85" s="3">
        <v>6</v>
      </c>
      <c r="S85" t="s">
        <v>121</v>
      </c>
      <c r="T85" t="s">
        <v>4946</v>
      </c>
      <c r="V85" t="s">
        <v>4947</v>
      </c>
      <c r="W85" t="s">
        <v>4948</v>
      </c>
      <c r="Y85" t="s">
        <v>4949</v>
      </c>
      <c r="AA85" t="s">
        <v>4950</v>
      </c>
      <c r="AB85" t="s">
        <v>4951</v>
      </c>
      <c r="AC85" t="s">
        <v>4952</v>
      </c>
      <c r="AE85" t="s">
        <v>4953</v>
      </c>
      <c r="AF85" t="s">
        <v>4954</v>
      </c>
      <c r="AH85" t="s">
        <v>4955</v>
      </c>
      <c r="AJ85" t="s">
        <v>4956</v>
      </c>
      <c r="AL85" t="s">
        <v>4957</v>
      </c>
    </row>
    <row r="86" spans="1:66" x14ac:dyDescent="0.3">
      <c r="A86" s="2">
        <v>85</v>
      </c>
      <c r="B86" t="s">
        <v>8208</v>
      </c>
      <c r="C86">
        <f>COUNTIF($B$2:$B$416,B86)</f>
        <v>1</v>
      </c>
      <c r="D86" t="s">
        <v>8708</v>
      </c>
      <c r="H86" t="s">
        <v>9113</v>
      </c>
      <c r="I86" t="s">
        <v>507</v>
      </c>
      <c r="J86" t="s">
        <v>9218</v>
      </c>
      <c r="L86" t="s">
        <v>122</v>
      </c>
      <c r="M86" s="3">
        <v>1906</v>
      </c>
      <c r="N86" s="3">
        <v>9</v>
      </c>
      <c r="O86" s="3">
        <v>27</v>
      </c>
      <c r="P86" s="3">
        <v>1965</v>
      </c>
      <c r="Q86" s="3">
        <v>6</v>
      </c>
      <c r="R86" s="3">
        <v>20</v>
      </c>
      <c r="S86" t="s">
        <v>123</v>
      </c>
      <c r="T86" t="s">
        <v>4958</v>
      </c>
      <c r="V86" t="s">
        <v>4959</v>
      </c>
      <c r="X86" t="s">
        <v>4960</v>
      </c>
      <c r="Z86" t="s">
        <v>4961</v>
      </c>
      <c r="AB86" t="s">
        <v>4962</v>
      </c>
      <c r="AD86" t="s">
        <v>4963</v>
      </c>
      <c r="AE86" t="s">
        <v>4964</v>
      </c>
    </row>
    <row r="87" spans="1:66" x14ac:dyDescent="0.3">
      <c r="A87" s="2">
        <v>86</v>
      </c>
      <c r="B87" t="s">
        <v>8209</v>
      </c>
      <c r="C87">
        <f>COUNTIF($B$2:$B$416,B87)</f>
        <v>1</v>
      </c>
      <c r="D87" t="s">
        <v>8210</v>
      </c>
      <c r="E87" t="s">
        <v>8709</v>
      </c>
      <c r="F87" t="s">
        <v>8710</v>
      </c>
      <c r="H87" t="s">
        <v>9114</v>
      </c>
      <c r="I87" t="s">
        <v>536</v>
      </c>
      <c r="J87" t="s">
        <v>9218</v>
      </c>
      <c r="K87" t="s">
        <v>9334</v>
      </c>
      <c r="L87" t="s">
        <v>9333</v>
      </c>
      <c r="M87" s="3">
        <v>1888</v>
      </c>
      <c r="N87" s="3">
        <v>12</v>
      </c>
      <c r="O87" s="3">
        <v>9</v>
      </c>
      <c r="P87" s="3">
        <v>1944</v>
      </c>
      <c r="Q87" s="3">
        <v>4</v>
      </c>
      <c r="R87" s="3">
        <v>19</v>
      </c>
      <c r="S87" t="s">
        <v>910</v>
      </c>
      <c r="T87" t="s">
        <v>4965</v>
      </c>
      <c r="U87" t="s">
        <v>4966</v>
      </c>
      <c r="W87" t="s">
        <v>4967</v>
      </c>
      <c r="X87" t="s">
        <v>4968</v>
      </c>
      <c r="Y87" t="s">
        <v>4969</v>
      </c>
      <c r="Z87" t="s">
        <v>4970</v>
      </c>
      <c r="AB87" t="s">
        <v>4971</v>
      </c>
      <c r="AC87" t="s">
        <v>4972</v>
      </c>
      <c r="AD87" t="s">
        <v>4973</v>
      </c>
      <c r="AE87" t="s">
        <v>4974</v>
      </c>
      <c r="AF87" t="s">
        <v>4975</v>
      </c>
      <c r="AH87" t="s">
        <v>4976</v>
      </c>
      <c r="AJ87" t="s">
        <v>4977</v>
      </c>
      <c r="AK87" t="s">
        <v>4978</v>
      </c>
      <c r="AL87" t="s">
        <v>4979</v>
      </c>
      <c r="AN87" t="s">
        <v>4980</v>
      </c>
      <c r="AO87" t="s">
        <v>4981</v>
      </c>
      <c r="AP87" t="s">
        <v>4982</v>
      </c>
      <c r="AR87" t="s">
        <v>4983</v>
      </c>
    </row>
    <row r="88" spans="1:66" x14ac:dyDescent="0.3">
      <c r="A88" s="2">
        <v>87</v>
      </c>
      <c r="B88" t="s">
        <v>8211</v>
      </c>
      <c r="C88">
        <f>COUNTIF($B$2:$B$416,B88)</f>
        <v>1</v>
      </c>
      <c r="D88" t="s">
        <v>8711</v>
      </c>
      <c r="H88" t="s">
        <v>9096</v>
      </c>
      <c r="I88" t="s">
        <v>523</v>
      </c>
      <c r="J88" t="s">
        <v>9218</v>
      </c>
      <c r="L88" t="s">
        <v>126</v>
      </c>
      <c r="M88" s="3">
        <v>1916</v>
      </c>
      <c r="N88" s="3">
        <v>1</v>
      </c>
      <c r="O88" s="3">
        <v>25</v>
      </c>
      <c r="S88" t="s">
        <v>76</v>
      </c>
      <c r="T88" t="s">
        <v>4984</v>
      </c>
      <c r="U88" t="s">
        <v>4985</v>
      </c>
      <c r="V88" t="s">
        <v>4986</v>
      </c>
      <c r="W88" t="s">
        <v>4987</v>
      </c>
      <c r="X88" t="s">
        <v>4988</v>
      </c>
      <c r="Y88" t="s">
        <v>4989</v>
      </c>
      <c r="Z88" t="s">
        <v>4990</v>
      </c>
    </row>
    <row r="89" spans="1:66" x14ac:dyDescent="0.3">
      <c r="A89" s="2">
        <v>88</v>
      </c>
      <c r="B89" t="s">
        <v>8212</v>
      </c>
      <c r="C89">
        <f>COUNTIF($B$2:$B$416,B89)</f>
        <v>1</v>
      </c>
      <c r="D89" t="s">
        <v>8712</v>
      </c>
      <c r="H89" t="s">
        <v>504</v>
      </c>
      <c r="I89" t="s">
        <v>822</v>
      </c>
      <c r="J89" t="s">
        <v>9218</v>
      </c>
      <c r="L89" t="s">
        <v>127</v>
      </c>
      <c r="M89" s="3" t="s">
        <v>10101</v>
      </c>
      <c r="N89" s="3" t="s">
        <v>10098</v>
      </c>
      <c r="O89" s="3" t="s">
        <v>10101</v>
      </c>
      <c r="P89" s="3">
        <v>1921</v>
      </c>
      <c r="Q89" s="3">
        <v>1</v>
      </c>
      <c r="R89" s="3">
        <v>19</v>
      </c>
      <c r="T89" t="s">
        <v>4991</v>
      </c>
      <c r="V89" t="s">
        <v>4992</v>
      </c>
      <c r="W89" t="s">
        <v>4993</v>
      </c>
      <c r="X89" t="s">
        <v>4994</v>
      </c>
      <c r="Y89" t="s">
        <v>4995</v>
      </c>
      <c r="Z89" t="s">
        <v>4996</v>
      </c>
      <c r="AA89" t="s">
        <v>4997</v>
      </c>
    </row>
    <row r="90" spans="1:66" x14ac:dyDescent="0.3">
      <c r="A90" s="2">
        <v>89</v>
      </c>
      <c r="B90" t="s">
        <v>8213</v>
      </c>
      <c r="C90">
        <f>COUNTIF($B$2:$B$416,B90)</f>
        <v>1</v>
      </c>
      <c r="D90" t="s">
        <v>8214</v>
      </c>
      <c r="E90" t="s">
        <v>8713</v>
      </c>
      <c r="H90" t="s">
        <v>9115</v>
      </c>
      <c r="I90" t="s">
        <v>507</v>
      </c>
      <c r="J90" t="s">
        <v>9218</v>
      </c>
      <c r="K90" t="s">
        <v>9336</v>
      </c>
      <c r="L90" t="s">
        <v>9335</v>
      </c>
      <c r="M90" s="3">
        <v>1903</v>
      </c>
      <c r="N90" s="3">
        <v>1</v>
      </c>
      <c r="O90" s="3">
        <v>24</v>
      </c>
      <c r="P90" s="3">
        <v>1964</v>
      </c>
      <c r="Q90" s="3">
        <v>10</v>
      </c>
      <c r="R90" s="3">
        <v>29</v>
      </c>
      <c r="S90" t="s">
        <v>129</v>
      </c>
      <c r="T90" t="s">
        <v>4998</v>
      </c>
      <c r="U90" t="s">
        <v>4999</v>
      </c>
      <c r="V90" t="s">
        <v>5000</v>
      </c>
      <c r="W90" t="s">
        <v>5001</v>
      </c>
    </row>
    <row r="91" spans="1:66" x14ac:dyDescent="0.3">
      <c r="A91" s="2">
        <v>90</v>
      </c>
      <c r="B91" t="s">
        <v>8215</v>
      </c>
      <c r="C91">
        <f>COUNTIF($B$2:$B$416,B91)</f>
        <v>1</v>
      </c>
      <c r="D91" t="s">
        <v>8216</v>
      </c>
      <c r="E91" t="s">
        <v>8714</v>
      </c>
      <c r="H91" t="s">
        <v>9116</v>
      </c>
      <c r="I91" t="s">
        <v>507</v>
      </c>
      <c r="J91" t="s">
        <v>9218</v>
      </c>
      <c r="K91" t="s">
        <v>9338</v>
      </c>
      <c r="L91" t="s">
        <v>9337</v>
      </c>
      <c r="M91" s="3">
        <v>1872</v>
      </c>
      <c r="N91" s="3">
        <v>4</v>
      </c>
      <c r="O91" s="3">
        <v>12</v>
      </c>
      <c r="P91" s="3">
        <v>1948</v>
      </c>
      <c r="Q91" s="3">
        <v>1</v>
      </c>
      <c r="R91" s="3">
        <v>25</v>
      </c>
      <c r="S91" t="s">
        <v>4194</v>
      </c>
    </row>
    <row r="92" spans="1:66" x14ac:dyDescent="0.3">
      <c r="A92" s="2">
        <v>91</v>
      </c>
      <c r="B92" t="s">
        <v>8217</v>
      </c>
      <c r="C92">
        <f>COUNTIF($B$2:$B$416,B92)</f>
        <v>1</v>
      </c>
      <c r="D92" t="s">
        <v>8218</v>
      </c>
      <c r="E92" t="s">
        <v>8715</v>
      </c>
      <c r="H92" t="s">
        <v>9059</v>
      </c>
      <c r="I92" t="s">
        <v>507</v>
      </c>
      <c r="J92" t="s">
        <v>9218</v>
      </c>
      <c r="K92" t="s">
        <v>9340</v>
      </c>
      <c r="L92" t="s">
        <v>9339</v>
      </c>
      <c r="M92" s="3">
        <v>1894</v>
      </c>
      <c r="N92" s="3">
        <v>10</v>
      </c>
      <c r="O92" s="3">
        <v>27</v>
      </c>
      <c r="P92" s="3">
        <v>1926</v>
      </c>
      <c r="Q92" s="3">
        <v>5</v>
      </c>
      <c r="R92" s="3">
        <v>27</v>
      </c>
      <c r="S92" t="s">
        <v>132</v>
      </c>
      <c r="T92" t="s">
        <v>5002</v>
      </c>
      <c r="U92" t="s">
        <v>5003</v>
      </c>
      <c r="V92" t="s">
        <v>5004</v>
      </c>
      <c r="W92" t="s">
        <v>5005</v>
      </c>
      <c r="Y92" t="s">
        <v>5006</v>
      </c>
      <c r="Z92" t="s">
        <v>5007</v>
      </c>
      <c r="AA92" t="s">
        <v>5008</v>
      </c>
      <c r="AC92" t="s">
        <v>5009</v>
      </c>
      <c r="AD92" t="s">
        <v>5010</v>
      </c>
      <c r="AE92" t="s">
        <v>5011</v>
      </c>
      <c r="AF92" t="s">
        <v>5012</v>
      </c>
      <c r="AG92" t="s">
        <v>5013</v>
      </c>
      <c r="AH92" t="s">
        <v>5014</v>
      </c>
    </row>
    <row r="93" spans="1:66" x14ac:dyDescent="0.3">
      <c r="A93" s="2">
        <v>92</v>
      </c>
      <c r="B93" t="s">
        <v>8219</v>
      </c>
      <c r="C93">
        <f>COUNTIF($B$2:$B$416,B93)</f>
        <v>1</v>
      </c>
      <c r="D93" t="s">
        <v>8716</v>
      </c>
      <c r="H93" t="s">
        <v>9117</v>
      </c>
      <c r="I93" t="s">
        <v>507</v>
      </c>
      <c r="J93" t="s">
        <v>9218</v>
      </c>
      <c r="L93" t="s">
        <v>133</v>
      </c>
      <c r="M93" s="3">
        <v>1915</v>
      </c>
      <c r="N93" s="3">
        <v>5</v>
      </c>
      <c r="O93" s="3">
        <v>5</v>
      </c>
      <c r="P93" s="3">
        <v>1945</v>
      </c>
      <c r="Q93" s="3">
        <v>10</v>
      </c>
      <c r="R93" s="3">
        <v>10</v>
      </c>
      <c r="T93" t="s">
        <v>5015</v>
      </c>
      <c r="V93" t="s">
        <v>5016</v>
      </c>
      <c r="W93" t="s">
        <v>5017</v>
      </c>
      <c r="X93" t="s">
        <v>5018</v>
      </c>
      <c r="Z93" t="s">
        <v>5019</v>
      </c>
      <c r="AA93" t="s">
        <v>5020</v>
      </c>
      <c r="AB93" t="s">
        <v>5021</v>
      </c>
      <c r="AC93" t="s">
        <v>5022</v>
      </c>
      <c r="AE93" t="s">
        <v>5023</v>
      </c>
      <c r="AF93" t="s">
        <v>5024</v>
      </c>
      <c r="AG93" t="s">
        <v>5025</v>
      </c>
      <c r="AH93" t="s">
        <v>5026</v>
      </c>
      <c r="AI93" t="s">
        <v>5027</v>
      </c>
      <c r="AK93" t="s">
        <v>5028</v>
      </c>
      <c r="AL93" t="s">
        <v>5029</v>
      </c>
      <c r="AM93" t="s">
        <v>5030</v>
      </c>
      <c r="AO93" t="s">
        <v>5031</v>
      </c>
      <c r="AP93" t="s">
        <v>5032</v>
      </c>
      <c r="AR93" t="s">
        <v>5033</v>
      </c>
    </row>
    <row r="94" spans="1:66" x14ac:dyDescent="0.3">
      <c r="A94" s="2">
        <v>93</v>
      </c>
      <c r="B94" t="s">
        <v>8220</v>
      </c>
      <c r="C94">
        <f>COUNTIF($B$2:$B$416,B94)</f>
        <v>1</v>
      </c>
      <c r="D94" t="s">
        <v>8717</v>
      </c>
      <c r="H94" t="s">
        <v>9088</v>
      </c>
      <c r="I94" t="s">
        <v>540</v>
      </c>
      <c r="J94" t="s">
        <v>9218</v>
      </c>
      <c r="L94" t="s">
        <v>944</v>
      </c>
      <c r="M94" s="3">
        <v>1901</v>
      </c>
      <c r="P94" s="3">
        <v>1937</v>
      </c>
      <c r="S94" t="s">
        <v>134</v>
      </c>
      <c r="T94" t="s">
        <v>5034</v>
      </c>
      <c r="U94" t="s">
        <v>5035</v>
      </c>
      <c r="V94" t="s">
        <v>5036</v>
      </c>
      <c r="W94" t="s">
        <v>5037</v>
      </c>
      <c r="X94" t="s">
        <v>5038</v>
      </c>
      <c r="Y94" t="s">
        <v>5039</v>
      </c>
      <c r="Z94" t="s">
        <v>5040</v>
      </c>
      <c r="AA94" t="s">
        <v>5041</v>
      </c>
    </row>
    <row r="95" spans="1:66" x14ac:dyDescent="0.3">
      <c r="A95" s="2">
        <v>94</v>
      </c>
      <c r="B95" t="s">
        <v>8221</v>
      </c>
      <c r="C95">
        <f>COUNTIF($B$2:$B$416,B95)</f>
        <v>1</v>
      </c>
      <c r="D95" t="s">
        <v>8718</v>
      </c>
      <c r="H95" t="s">
        <v>9117</v>
      </c>
      <c r="I95" t="s">
        <v>656</v>
      </c>
      <c r="J95" t="s">
        <v>9218</v>
      </c>
      <c r="K95" t="s">
        <v>9341</v>
      </c>
      <c r="L95" t="s">
        <v>9342</v>
      </c>
      <c r="M95" s="3">
        <v>1879</v>
      </c>
      <c r="N95" s="3">
        <v>7</v>
      </c>
      <c r="O95" s="3">
        <v>10</v>
      </c>
      <c r="P95" s="3">
        <v>1962</v>
      </c>
      <c r="Q95" s="3">
        <v>5</v>
      </c>
      <c r="R95" s="3">
        <v>10</v>
      </c>
      <c r="T95" t="s">
        <v>5042</v>
      </c>
      <c r="U95" t="s">
        <v>5043</v>
      </c>
      <c r="V95" t="s">
        <v>5044</v>
      </c>
      <c r="W95" t="s">
        <v>5045</v>
      </c>
      <c r="X95" t="s">
        <v>5046</v>
      </c>
      <c r="Y95" t="s">
        <v>5047</v>
      </c>
      <c r="Z95" t="s">
        <v>5048</v>
      </c>
      <c r="AA95" t="s">
        <v>5049</v>
      </c>
      <c r="AB95" t="s">
        <v>5050</v>
      </c>
      <c r="AC95" t="s">
        <v>5051</v>
      </c>
      <c r="AD95" t="s">
        <v>5052</v>
      </c>
      <c r="AE95" t="s">
        <v>5053</v>
      </c>
      <c r="AF95" t="s">
        <v>5054</v>
      </c>
      <c r="AG95" t="s">
        <v>5055</v>
      </c>
      <c r="AH95" t="s">
        <v>5056</v>
      </c>
      <c r="AI95" t="s">
        <v>5057</v>
      </c>
      <c r="AJ95" t="s">
        <v>5058</v>
      </c>
      <c r="AK95" t="s">
        <v>5059</v>
      </c>
      <c r="AL95" t="s">
        <v>5060</v>
      </c>
      <c r="AM95" t="s">
        <v>5061</v>
      </c>
      <c r="AN95" t="s">
        <v>5062</v>
      </c>
      <c r="AP95" t="s">
        <v>5063</v>
      </c>
      <c r="AQ95" t="s">
        <v>5064</v>
      </c>
      <c r="AR95" t="s">
        <v>5065</v>
      </c>
      <c r="AS95" t="s">
        <v>5066</v>
      </c>
      <c r="AT95" t="s">
        <v>5067</v>
      </c>
      <c r="AU95" t="s">
        <v>5068</v>
      </c>
      <c r="AV95" t="s">
        <v>5069</v>
      </c>
      <c r="AW95" t="s">
        <v>5070</v>
      </c>
      <c r="AX95" t="s">
        <v>5071</v>
      </c>
      <c r="AY95" t="s">
        <v>5072</v>
      </c>
      <c r="AZ95" t="s">
        <v>5073</v>
      </c>
      <c r="BA95" t="s">
        <v>5074</v>
      </c>
      <c r="BB95" t="s">
        <v>5075</v>
      </c>
      <c r="BC95" t="s">
        <v>5076</v>
      </c>
      <c r="BD95" t="s">
        <v>5077</v>
      </c>
      <c r="BE95" t="s">
        <v>5078</v>
      </c>
      <c r="BF95" t="s">
        <v>5079</v>
      </c>
      <c r="BG95" t="s">
        <v>5080</v>
      </c>
      <c r="BH95" t="s">
        <v>5081</v>
      </c>
      <c r="BI95" t="s">
        <v>5082</v>
      </c>
      <c r="BJ95" t="s">
        <v>5083</v>
      </c>
      <c r="BK95" t="s">
        <v>5084</v>
      </c>
      <c r="BL95" t="s">
        <v>5085</v>
      </c>
      <c r="BM95" t="s">
        <v>5086</v>
      </c>
      <c r="BN95" t="s">
        <v>5087</v>
      </c>
    </row>
    <row r="96" spans="1:66" x14ac:dyDescent="0.3">
      <c r="A96" s="2">
        <v>95</v>
      </c>
      <c r="B96" t="s">
        <v>8222</v>
      </c>
      <c r="C96">
        <f>COUNTIF($B$2:$B$416,B96)</f>
        <v>1</v>
      </c>
      <c r="D96" t="s">
        <v>8719</v>
      </c>
      <c r="H96" t="s">
        <v>9087</v>
      </c>
      <c r="I96" t="s">
        <v>797</v>
      </c>
      <c r="J96" t="s">
        <v>9218</v>
      </c>
      <c r="K96" t="s">
        <v>9344</v>
      </c>
      <c r="L96" t="s">
        <v>9343</v>
      </c>
      <c r="M96" s="3">
        <v>1886</v>
      </c>
      <c r="P96" s="3">
        <v>1934</v>
      </c>
      <c r="Q96" s="3">
        <v>6</v>
      </c>
      <c r="R96" s="3">
        <v>29</v>
      </c>
      <c r="S96" t="s">
        <v>135</v>
      </c>
      <c r="T96" t="s">
        <v>5088</v>
      </c>
      <c r="V96" t="s">
        <v>5089</v>
      </c>
      <c r="W96" t="s">
        <v>5090</v>
      </c>
      <c r="X96" t="s">
        <v>5091</v>
      </c>
      <c r="Y96" t="s">
        <v>5092</v>
      </c>
      <c r="Z96" t="s">
        <v>5093</v>
      </c>
      <c r="AA96" t="s">
        <v>5094</v>
      </c>
      <c r="AC96" t="s">
        <v>5095</v>
      </c>
      <c r="AD96" t="s">
        <v>5096</v>
      </c>
      <c r="AE96" t="s">
        <v>5097</v>
      </c>
      <c r="AF96" t="s">
        <v>5098</v>
      </c>
      <c r="AG96" t="s">
        <v>5099</v>
      </c>
      <c r="AH96" t="s">
        <v>5100</v>
      </c>
      <c r="AI96" t="s">
        <v>5101</v>
      </c>
      <c r="AJ96" t="s">
        <v>5102</v>
      </c>
      <c r="AK96" t="s">
        <v>5103</v>
      </c>
      <c r="AL96" t="s">
        <v>5104</v>
      </c>
      <c r="AN96" t="s">
        <v>5105</v>
      </c>
      <c r="AO96" t="s">
        <v>5106</v>
      </c>
      <c r="AQ96" t="s">
        <v>5107</v>
      </c>
      <c r="AR96" t="s">
        <v>5108</v>
      </c>
      <c r="AS96" t="s">
        <v>5109</v>
      </c>
      <c r="AT96" t="s">
        <v>5110</v>
      </c>
      <c r="AV96" t="s">
        <v>5111</v>
      </c>
      <c r="AW96" t="s">
        <v>5112</v>
      </c>
      <c r="AX96" t="s">
        <v>5113</v>
      </c>
      <c r="AY96" t="s">
        <v>5114</v>
      </c>
      <c r="AZ96" t="s">
        <v>5115</v>
      </c>
      <c r="BA96" t="s">
        <v>5116</v>
      </c>
      <c r="BB96" t="s">
        <v>5117</v>
      </c>
    </row>
    <row r="97" spans="1:43" x14ac:dyDescent="0.3">
      <c r="A97" s="2">
        <v>96</v>
      </c>
      <c r="B97" t="s">
        <v>8223</v>
      </c>
      <c r="C97">
        <f>COUNTIF($B$2:$B$416,B97)</f>
        <v>1</v>
      </c>
      <c r="D97" t="s">
        <v>8720</v>
      </c>
      <c r="H97" t="s">
        <v>9118</v>
      </c>
      <c r="I97" t="s">
        <v>588</v>
      </c>
      <c r="J97" t="s">
        <v>9218</v>
      </c>
      <c r="K97" t="s">
        <v>9346</v>
      </c>
      <c r="L97" t="s">
        <v>9345</v>
      </c>
      <c r="M97" s="3">
        <v>1895</v>
      </c>
      <c r="N97" s="3">
        <v>9</v>
      </c>
      <c r="O97" s="3">
        <v>12</v>
      </c>
      <c r="P97" s="3">
        <v>1952</v>
      </c>
      <c r="Q97" s="3">
        <v>10</v>
      </c>
      <c r="R97" s="3">
        <v>7</v>
      </c>
      <c r="S97" t="s">
        <v>136</v>
      </c>
      <c r="T97" t="s">
        <v>5118</v>
      </c>
      <c r="U97" t="s">
        <v>5119</v>
      </c>
      <c r="V97" t="s">
        <v>5120</v>
      </c>
      <c r="W97" t="s">
        <v>5121</v>
      </c>
      <c r="X97" t="s">
        <v>5122</v>
      </c>
      <c r="Y97" t="s">
        <v>5123</v>
      </c>
      <c r="Z97" t="s">
        <v>5124</v>
      </c>
      <c r="AA97" t="s">
        <v>5125</v>
      </c>
      <c r="AB97" t="s">
        <v>5126</v>
      </c>
      <c r="AC97" t="s">
        <v>5127</v>
      </c>
    </row>
    <row r="98" spans="1:43" x14ac:dyDescent="0.3">
      <c r="A98" s="2">
        <v>97</v>
      </c>
      <c r="B98" t="s">
        <v>8224</v>
      </c>
      <c r="C98">
        <f>COUNTIF($B$2:$B$416,B98)</f>
        <v>1</v>
      </c>
      <c r="D98" t="s">
        <v>8721</v>
      </c>
      <c r="H98" t="s">
        <v>9119</v>
      </c>
      <c r="I98" t="s">
        <v>500</v>
      </c>
      <c r="J98" t="s">
        <v>9218</v>
      </c>
      <c r="L98" t="s">
        <v>137</v>
      </c>
      <c r="M98" s="3">
        <v>1891</v>
      </c>
      <c r="N98" s="3">
        <v>12</v>
      </c>
      <c r="O98" s="3">
        <v>3</v>
      </c>
      <c r="P98" s="3">
        <v>1921</v>
      </c>
      <c r="Q98" s="3">
        <v>11</v>
      </c>
      <c r="T98" t="s">
        <v>5128</v>
      </c>
      <c r="U98" t="s">
        <v>5129</v>
      </c>
      <c r="V98" t="s">
        <v>5130</v>
      </c>
      <c r="W98" t="s">
        <v>5131</v>
      </c>
      <c r="Y98" t="s">
        <v>5132</v>
      </c>
      <c r="Z98" t="s">
        <v>5133</v>
      </c>
    </row>
    <row r="99" spans="1:43" x14ac:dyDescent="0.3">
      <c r="A99" s="2">
        <v>98</v>
      </c>
      <c r="B99" t="s">
        <v>8225</v>
      </c>
      <c r="C99">
        <f>COUNTIF($B$2:$B$416,B99)</f>
        <v>1</v>
      </c>
      <c r="D99" t="s">
        <v>8226</v>
      </c>
      <c r="E99" t="s">
        <v>8722</v>
      </c>
      <c r="H99" t="s">
        <v>9120</v>
      </c>
      <c r="I99" t="s">
        <v>558</v>
      </c>
      <c r="J99" t="s">
        <v>9218</v>
      </c>
      <c r="K99" t="s">
        <v>9348</v>
      </c>
      <c r="L99" t="s">
        <v>9347</v>
      </c>
      <c r="M99" s="3">
        <v>1896</v>
      </c>
      <c r="P99" s="3">
        <v>1922</v>
      </c>
      <c r="S99" t="s">
        <v>139</v>
      </c>
      <c r="T99" t="s">
        <v>5134</v>
      </c>
      <c r="U99" t="s">
        <v>5135</v>
      </c>
      <c r="V99" t="s">
        <v>5136</v>
      </c>
      <c r="W99" t="s">
        <v>5137</v>
      </c>
      <c r="X99" t="s">
        <v>5138</v>
      </c>
      <c r="Y99" t="s">
        <v>5139</v>
      </c>
    </row>
    <row r="100" spans="1:43" x14ac:dyDescent="0.3">
      <c r="A100" s="2">
        <v>99</v>
      </c>
      <c r="B100" t="s">
        <v>8227</v>
      </c>
      <c r="C100">
        <f>COUNTIF($B$2:$B$416,B100)</f>
        <v>1</v>
      </c>
      <c r="D100" t="s">
        <v>8723</v>
      </c>
      <c r="H100" t="s">
        <v>9121</v>
      </c>
      <c r="I100" t="s">
        <v>507</v>
      </c>
      <c r="J100" t="s">
        <v>9218</v>
      </c>
      <c r="L100" t="s">
        <v>9353</v>
      </c>
      <c r="M100" s="3" t="s">
        <v>10101</v>
      </c>
      <c r="N100" s="3" t="s">
        <v>10098</v>
      </c>
      <c r="O100" s="3" t="s">
        <v>10101</v>
      </c>
      <c r="S100" t="s">
        <v>141</v>
      </c>
      <c r="T100" t="s">
        <v>5140</v>
      </c>
      <c r="U100" t="s">
        <v>5141</v>
      </c>
      <c r="V100" t="s">
        <v>5142</v>
      </c>
      <c r="W100" t="s">
        <v>5143</v>
      </c>
      <c r="X100" t="s">
        <v>5144</v>
      </c>
      <c r="Y100" t="s">
        <v>5145</v>
      </c>
    </row>
    <row r="101" spans="1:43" x14ac:dyDescent="0.3">
      <c r="A101" s="2">
        <v>100</v>
      </c>
      <c r="B101" t="s">
        <v>8228</v>
      </c>
      <c r="C101">
        <f>COUNTIF($B$2:$B$416,B101)</f>
        <v>1</v>
      </c>
      <c r="D101" t="s">
        <v>8724</v>
      </c>
      <c r="H101" t="s">
        <v>504</v>
      </c>
      <c r="I101" t="s">
        <v>558</v>
      </c>
      <c r="J101" t="s">
        <v>9218</v>
      </c>
      <c r="L101" t="s">
        <v>142</v>
      </c>
      <c r="M101" s="3" t="s">
        <v>10101</v>
      </c>
      <c r="N101" s="3" t="s">
        <v>10098</v>
      </c>
      <c r="O101" s="3" t="s">
        <v>10101</v>
      </c>
      <c r="P101" s="3">
        <v>1921</v>
      </c>
      <c r="Q101" s="3">
        <v>8</v>
      </c>
      <c r="R101" s="3">
        <v>12</v>
      </c>
      <c r="T101" t="s">
        <v>5146</v>
      </c>
      <c r="U101" t="s">
        <v>5147</v>
      </c>
      <c r="W101" t="s">
        <v>5148</v>
      </c>
      <c r="X101" t="s">
        <v>5149</v>
      </c>
      <c r="Y101" t="s">
        <v>5150</v>
      </c>
      <c r="Z101" t="s">
        <v>5151</v>
      </c>
    </row>
    <row r="102" spans="1:43" x14ac:dyDescent="0.3">
      <c r="A102" s="2">
        <v>101</v>
      </c>
      <c r="B102" t="s">
        <v>8229</v>
      </c>
      <c r="C102">
        <f>COUNTIF($B$2:$B$416,B102)</f>
        <v>1</v>
      </c>
      <c r="D102" t="s">
        <v>8725</v>
      </c>
      <c r="H102" t="s">
        <v>9082</v>
      </c>
      <c r="I102" t="s">
        <v>675</v>
      </c>
      <c r="J102" t="s">
        <v>9218</v>
      </c>
      <c r="L102" t="s">
        <v>975</v>
      </c>
      <c r="M102" s="3">
        <v>1886</v>
      </c>
      <c r="N102" s="3">
        <v>2</v>
      </c>
      <c r="O102" s="3">
        <v>3</v>
      </c>
      <c r="P102" s="3">
        <v>1959</v>
      </c>
      <c r="S102" t="s">
        <v>976</v>
      </c>
      <c r="T102" t="s">
        <v>5152</v>
      </c>
      <c r="U102" t="s">
        <v>5153</v>
      </c>
      <c r="V102" t="s">
        <v>5154</v>
      </c>
      <c r="W102" t="s">
        <v>5155</v>
      </c>
      <c r="X102" t="s">
        <v>5156</v>
      </c>
      <c r="Y102" t="s">
        <v>5157</v>
      </c>
      <c r="Z102" t="s">
        <v>5158</v>
      </c>
      <c r="AA102" t="s">
        <v>5159</v>
      </c>
      <c r="AB102" t="s">
        <v>5160</v>
      </c>
      <c r="AC102" t="s">
        <v>5161</v>
      </c>
      <c r="AD102" t="s">
        <v>5162</v>
      </c>
      <c r="AE102" t="s">
        <v>5163</v>
      </c>
      <c r="AF102" t="s">
        <v>5164</v>
      </c>
      <c r="AG102" t="s">
        <v>5165</v>
      </c>
      <c r="AH102" t="s">
        <v>5166</v>
      </c>
      <c r="AI102" t="s">
        <v>5167</v>
      </c>
      <c r="AJ102" t="s">
        <v>5168</v>
      </c>
      <c r="AK102" t="s">
        <v>5169</v>
      </c>
      <c r="AL102" t="s">
        <v>5170</v>
      </c>
      <c r="AM102" t="s">
        <v>5171</v>
      </c>
      <c r="AN102" t="s">
        <v>5172</v>
      </c>
      <c r="AO102" t="s">
        <v>5173</v>
      </c>
    </row>
    <row r="103" spans="1:43" x14ac:dyDescent="0.3">
      <c r="A103" s="2">
        <v>102</v>
      </c>
      <c r="B103" t="s">
        <v>8230</v>
      </c>
      <c r="C103">
        <f>COUNTIF($B$2:$B$416,B103)</f>
        <v>1</v>
      </c>
      <c r="D103" t="s">
        <v>8726</v>
      </c>
      <c r="H103" t="s">
        <v>9090</v>
      </c>
      <c r="I103" t="s">
        <v>670</v>
      </c>
      <c r="J103" t="s">
        <v>9218</v>
      </c>
      <c r="L103" t="s">
        <v>144</v>
      </c>
      <c r="M103" s="3">
        <v>1894</v>
      </c>
      <c r="N103" s="3">
        <v>11</v>
      </c>
      <c r="O103" s="3">
        <v>3</v>
      </c>
      <c r="P103" s="3">
        <v>1944</v>
      </c>
      <c r="Q103" s="3">
        <v>3</v>
      </c>
      <c r="R103" s="3">
        <v>1</v>
      </c>
      <c r="S103" t="s">
        <v>75</v>
      </c>
      <c r="T103" t="s">
        <v>5174</v>
      </c>
      <c r="V103" t="s">
        <v>5175</v>
      </c>
      <c r="W103" t="s">
        <v>5176</v>
      </c>
      <c r="X103" t="s">
        <v>5177</v>
      </c>
      <c r="Y103" t="s">
        <v>5178</v>
      </c>
      <c r="AA103" t="s">
        <v>5179</v>
      </c>
    </row>
    <row r="104" spans="1:43" x14ac:dyDescent="0.3">
      <c r="A104" s="2">
        <v>103</v>
      </c>
      <c r="B104" t="s">
        <v>8231</v>
      </c>
      <c r="C104">
        <f>COUNTIF($B$2:$B$416,B104)</f>
        <v>1</v>
      </c>
      <c r="D104" t="s">
        <v>8727</v>
      </c>
      <c r="H104" t="s">
        <v>9122</v>
      </c>
      <c r="I104" t="s">
        <v>507</v>
      </c>
      <c r="J104" t="s">
        <v>9218</v>
      </c>
      <c r="K104" t="s">
        <v>9355</v>
      </c>
      <c r="L104" t="s">
        <v>9354</v>
      </c>
      <c r="M104" s="3">
        <v>1903</v>
      </c>
      <c r="P104" s="3" t="s">
        <v>10101</v>
      </c>
      <c r="Q104" s="3" t="s">
        <v>10098</v>
      </c>
      <c r="R104" s="3" t="s">
        <v>10101</v>
      </c>
      <c r="S104" t="s">
        <v>145</v>
      </c>
      <c r="T104" t="s">
        <v>5180</v>
      </c>
      <c r="V104" t="s">
        <v>5181</v>
      </c>
      <c r="X104" t="s">
        <v>5182</v>
      </c>
    </row>
    <row r="105" spans="1:43" x14ac:dyDescent="0.3">
      <c r="A105" s="2">
        <v>104</v>
      </c>
      <c r="B105" t="s">
        <v>8232</v>
      </c>
      <c r="C105">
        <f>COUNTIF($B$2:$B$416,B105)</f>
        <v>1</v>
      </c>
      <c r="D105" t="s">
        <v>8728</v>
      </c>
      <c r="H105" t="s">
        <v>9061</v>
      </c>
      <c r="I105" t="s">
        <v>536</v>
      </c>
      <c r="J105" t="s">
        <v>9218</v>
      </c>
      <c r="L105" t="s">
        <v>146</v>
      </c>
      <c r="M105" s="3">
        <v>1887</v>
      </c>
      <c r="N105" s="3">
        <v>6</v>
      </c>
      <c r="O105" s="3">
        <v>6</v>
      </c>
      <c r="P105" s="3">
        <v>1970</v>
      </c>
      <c r="Q105" s="3">
        <v>2</v>
      </c>
      <c r="S105" t="s">
        <v>147</v>
      </c>
      <c r="T105" t="s">
        <v>5183</v>
      </c>
      <c r="V105" t="s">
        <v>5184</v>
      </c>
      <c r="W105" t="s">
        <v>5185</v>
      </c>
      <c r="Y105" t="s">
        <v>5186</v>
      </c>
      <c r="Z105" t="s">
        <v>5187</v>
      </c>
      <c r="AA105" t="s">
        <v>5188</v>
      </c>
      <c r="AC105" t="s">
        <v>5189</v>
      </c>
      <c r="AE105" t="s">
        <v>5190</v>
      </c>
      <c r="AG105" t="s">
        <v>5191</v>
      </c>
      <c r="AI105" t="s">
        <v>5192</v>
      </c>
      <c r="AK105" t="s">
        <v>4860</v>
      </c>
      <c r="AL105" t="s">
        <v>5193</v>
      </c>
    </row>
    <row r="106" spans="1:43" x14ac:dyDescent="0.3">
      <c r="A106" s="2">
        <v>105</v>
      </c>
      <c r="B106" t="s">
        <v>8233</v>
      </c>
      <c r="C106">
        <f>COUNTIF($B$2:$B$416,B106)</f>
        <v>1</v>
      </c>
      <c r="D106" t="s">
        <v>8729</v>
      </c>
      <c r="H106" t="s">
        <v>9090</v>
      </c>
      <c r="I106" t="s">
        <v>523</v>
      </c>
      <c r="J106" t="s">
        <v>9218</v>
      </c>
      <c r="K106" t="s">
        <v>9357</v>
      </c>
      <c r="L106" t="s">
        <v>9356</v>
      </c>
      <c r="M106" s="3">
        <v>1910</v>
      </c>
      <c r="N106" s="3">
        <v>5</v>
      </c>
      <c r="O106" s="3">
        <v>8</v>
      </c>
      <c r="P106" s="3">
        <v>1977</v>
      </c>
      <c r="Q106" s="3">
        <v>1</v>
      </c>
      <c r="R106" s="3">
        <v>26</v>
      </c>
      <c r="S106" t="s">
        <v>106</v>
      </c>
      <c r="T106" t="s">
        <v>5194</v>
      </c>
      <c r="U106" t="s">
        <v>5195</v>
      </c>
      <c r="W106" t="s">
        <v>5196</v>
      </c>
      <c r="Y106" t="s">
        <v>5197</v>
      </c>
      <c r="AA106" t="s">
        <v>4957</v>
      </c>
      <c r="AC106" t="s">
        <v>5198</v>
      </c>
      <c r="AE106" t="s">
        <v>4859</v>
      </c>
      <c r="AG106" t="s">
        <v>5199</v>
      </c>
      <c r="AH106" t="s">
        <v>5200</v>
      </c>
    </row>
    <row r="107" spans="1:43" x14ac:dyDescent="0.3">
      <c r="A107" s="2">
        <v>106</v>
      </c>
      <c r="B107" t="s">
        <v>8234</v>
      </c>
      <c r="C107">
        <f>COUNTIF($B$2:$B$416,B107)</f>
        <v>1</v>
      </c>
      <c r="D107" t="s">
        <v>8730</v>
      </c>
      <c r="H107" t="s">
        <v>9123</v>
      </c>
      <c r="I107" t="s">
        <v>523</v>
      </c>
      <c r="J107" t="s">
        <v>9218</v>
      </c>
      <c r="L107" t="s">
        <v>1001</v>
      </c>
      <c r="M107" s="3">
        <v>1895</v>
      </c>
      <c r="N107" s="3">
        <v>11</v>
      </c>
      <c r="O107" s="3">
        <v>25</v>
      </c>
      <c r="P107" s="3">
        <v>1984</v>
      </c>
      <c r="Q107" s="3">
        <v>7</v>
      </c>
      <c r="R107" s="3">
        <v>6</v>
      </c>
      <c r="S107" t="s">
        <v>1002</v>
      </c>
      <c r="T107" t="s">
        <v>5201</v>
      </c>
      <c r="V107" t="s">
        <v>5202</v>
      </c>
      <c r="W107" t="s">
        <v>5203</v>
      </c>
      <c r="Y107" t="s">
        <v>5204</v>
      </c>
      <c r="Z107" t="s">
        <v>5205</v>
      </c>
      <c r="AA107" t="s">
        <v>5206</v>
      </c>
      <c r="AB107" t="s">
        <v>5207</v>
      </c>
      <c r="AD107" t="s">
        <v>5208</v>
      </c>
      <c r="AE107" t="s">
        <v>5209</v>
      </c>
      <c r="AG107" t="s">
        <v>5210</v>
      </c>
      <c r="AI107" t="s">
        <v>5211</v>
      </c>
    </row>
    <row r="108" spans="1:43" x14ac:dyDescent="0.3">
      <c r="A108" s="2">
        <v>107</v>
      </c>
      <c r="B108" t="s">
        <v>8235</v>
      </c>
      <c r="C108">
        <f>COUNTIF($B$2:$B$416,B108)</f>
        <v>1</v>
      </c>
      <c r="D108" t="s">
        <v>8731</v>
      </c>
      <c r="H108" t="s">
        <v>9094</v>
      </c>
      <c r="I108" t="s">
        <v>507</v>
      </c>
      <c r="J108" t="s">
        <v>9218</v>
      </c>
      <c r="L108" t="s">
        <v>1010</v>
      </c>
      <c r="M108" s="3">
        <v>1897</v>
      </c>
      <c r="N108" s="3">
        <v>3</v>
      </c>
      <c r="O108" s="3">
        <v>20</v>
      </c>
      <c r="P108" s="3">
        <v>1940</v>
      </c>
      <c r="Q108" s="3">
        <v>1</v>
      </c>
      <c r="R108" s="3">
        <v>4</v>
      </c>
      <c r="S108" t="s">
        <v>150</v>
      </c>
      <c r="T108" t="s">
        <v>5212</v>
      </c>
      <c r="V108" t="s">
        <v>5213</v>
      </c>
      <c r="X108" t="s">
        <v>5214</v>
      </c>
      <c r="Z108" t="s">
        <v>5215</v>
      </c>
      <c r="AB108" t="s">
        <v>4962</v>
      </c>
      <c r="AD108" t="s">
        <v>5216</v>
      </c>
      <c r="AE108" t="s">
        <v>5217</v>
      </c>
    </row>
    <row r="109" spans="1:43" x14ac:dyDescent="0.3">
      <c r="A109" s="2">
        <v>108</v>
      </c>
      <c r="B109" t="s">
        <v>8236</v>
      </c>
      <c r="C109">
        <f>COUNTIF($B$2:$B$416,B109)</f>
        <v>1</v>
      </c>
      <c r="D109" t="s">
        <v>8732</v>
      </c>
      <c r="H109" t="s">
        <v>9124</v>
      </c>
      <c r="I109" t="s">
        <v>507</v>
      </c>
      <c r="J109" t="s">
        <v>9218</v>
      </c>
      <c r="L109" t="s">
        <v>152</v>
      </c>
      <c r="M109" s="3">
        <v>1895</v>
      </c>
      <c r="N109" s="3">
        <v>3</v>
      </c>
      <c r="O109" s="3">
        <v>24</v>
      </c>
      <c r="P109" s="3">
        <v>1969</v>
      </c>
      <c r="Q109" s="3">
        <v>6</v>
      </c>
      <c r="R109" s="3">
        <v>30</v>
      </c>
      <c r="S109" t="s">
        <v>153</v>
      </c>
      <c r="T109" t="s">
        <v>5218</v>
      </c>
      <c r="V109" t="s">
        <v>5219</v>
      </c>
      <c r="X109" t="s">
        <v>5220</v>
      </c>
      <c r="Z109" t="s">
        <v>5221</v>
      </c>
      <c r="AB109" t="s">
        <v>5222</v>
      </c>
    </row>
    <row r="110" spans="1:43" x14ac:dyDescent="0.3">
      <c r="A110" s="2">
        <v>109</v>
      </c>
      <c r="B110" t="s">
        <v>8237</v>
      </c>
      <c r="C110">
        <f>COUNTIF($B$2:$B$416,B110)</f>
        <v>1</v>
      </c>
      <c r="D110" t="s">
        <v>8733</v>
      </c>
      <c r="H110" t="s">
        <v>9097</v>
      </c>
      <c r="I110" t="s">
        <v>1022</v>
      </c>
      <c r="J110" t="s">
        <v>9218</v>
      </c>
      <c r="K110" t="s">
        <v>9359</v>
      </c>
      <c r="L110" t="s">
        <v>9358</v>
      </c>
      <c r="M110" s="3">
        <v>1875</v>
      </c>
      <c r="N110" s="3">
        <v>7</v>
      </c>
      <c r="O110" s="3">
        <v>27</v>
      </c>
      <c r="P110" s="3">
        <v>1943</v>
      </c>
      <c r="Q110" s="3">
        <v>3</v>
      </c>
      <c r="R110" s="3">
        <v>13</v>
      </c>
      <c r="S110" t="s">
        <v>1023</v>
      </c>
      <c r="T110" t="s">
        <v>5223</v>
      </c>
      <c r="U110" t="s">
        <v>5224</v>
      </c>
      <c r="W110" t="s">
        <v>5225</v>
      </c>
      <c r="X110" t="s">
        <v>5226</v>
      </c>
      <c r="Y110" t="s">
        <v>5227</v>
      </c>
      <c r="Z110" t="s">
        <v>5228</v>
      </c>
      <c r="AB110" t="s">
        <v>5229</v>
      </c>
      <c r="AC110" t="s">
        <v>5230</v>
      </c>
      <c r="AE110" t="s">
        <v>5231</v>
      </c>
      <c r="AF110" t="s">
        <v>5232</v>
      </c>
      <c r="AH110" t="s">
        <v>5233</v>
      </c>
      <c r="AI110" t="s">
        <v>5234</v>
      </c>
      <c r="AJ110" t="s">
        <v>5235</v>
      </c>
    </row>
    <row r="111" spans="1:43" x14ac:dyDescent="0.3">
      <c r="A111" s="2">
        <v>110</v>
      </c>
      <c r="B111" t="s">
        <v>8238</v>
      </c>
      <c r="C111">
        <f>COUNTIF($B$2:$B$416,B111)</f>
        <v>1</v>
      </c>
      <c r="D111" t="s">
        <v>8734</v>
      </c>
      <c r="H111" t="s">
        <v>9125</v>
      </c>
      <c r="I111" t="s">
        <v>1031</v>
      </c>
      <c r="J111" t="s">
        <v>9218</v>
      </c>
      <c r="K111" t="s">
        <v>9361</v>
      </c>
      <c r="L111" t="s">
        <v>9360</v>
      </c>
      <c r="M111" s="3">
        <v>1873</v>
      </c>
      <c r="P111" s="3">
        <v>1926</v>
      </c>
      <c r="Q111" s="3">
        <v>1</v>
      </c>
      <c r="R111" s="3">
        <v>22</v>
      </c>
      <c r="S111" t="s">
        <v>155</v>
      </c>
      <c r="T111" t="s">
        <v>5236</v>
      </c>
      <c r="U111" t="s">
        <v>5237</v>
      </c>
      <c r="V111" t="s">
        <v>5238</v>
      </c>
      <c r="W111" t="s">
        <v>5239</v>
      </c>
      <c r="X111" t="s">
        <v>5240</v>
      </c>
      <c r="Y111" t="s">
        <v>5241</v>
      </c>
      <c r="Z111" t="s">
        <v>5242</v>
      </c>
      <c r="AA111" t="s">
        <v>5243</v>
      </c>
      <c r="AB111" t="s">
        <v>5244</v>
      </c>
      <c r="AC111" t="s">
        <v>5245</v>
      </c>
      <c r="AD111" t="s">
        <v>5246</v>
      </c>
      <c r="AE111" t="s">
        <v>5247</v>
      </c>
      <c r="AF111" t="s">
        <v>5248</v>
      </c>
      <c r="AG111" t="s">
        <v>5249</v>
      </c>
      <c r="AH111" t="s">
        <v>5250</v>
      </c>
      <c r="AI111" t="s">
        <v>5251</v>
      </c>
      <c r="AJ111" t="s">
        <v>5252</v>
      </c>
      <c r="AK111" t="s">
        <v>5253</v>
      </c>
      <c r="AL111" t="s">
        <v>5254</v>
      </c>
      <c r="AM111" t="s">
        <v>5255</v>
      </c>
      <c r="AN111" t="s">
        <v>5256</v>
      </c>
      <c r="AO111" t="s">
        <v>5257</v>
      </c>
      <c r="AP111" t="s">
        <v>5258</v>
      </c>
      <c r="AQ111" t="s">
        <v>5259</v>
      </c>
    </row>
    <row r="112" spans="1:43" x14ac:dyDescent="0.3">
      <c r="A112" s="2">
        <v>111</v>
      </c>
      <c r="B112" t="s">
        <v>8239</v>
      </c>
      <c r="C112">
        <f>COUNTIF($B$2:$B$416,B112)</f>
        <v>1</v>
      </c>
      <c r="D112" t="s">
        <v>8735</v>
      </c>
      <c r="H112" t="s">
        <v>9112</v>
      </c>
      <c r="I112" t="s">
        <v>507</v>
      </c>
      <c r="J112" t="s">
        <v>9218</v>
      </c>
      <c r="L112" t="s">
        <v>156</v>
      </c>
      <c r="M112" s="3">
        <v>1897</v>
      </c>
      <c r="N112" s="3">
        <v>3</v>
      </c>
      <c r="O112" s="3">
        <v>6</v>
      </c>
      <c r="P112" s="3">
        <v>1950</v>
      </c>
      <c r="Q112" s="3">
        <v>7</v>
      </c>
      <c r="R112" s="3">
        <v>30</v>
      </c>
      <c r="T112" t="s">
        <v>5260</v>
      </c>
      <c r="U112" t="s">
        <v>5261</v>
      </c>
      <c r="V112" t="s">
        <v>5262</v>
      </c>
      <c r="W112" t="s">
        <v>5263</v>
      </c>
    </row>
    <row r="113" spans="1:45" x14ac:dyDescent="0.3">
      <c r="A113" s="2">
        <v>112</v>
      </c>
      <c r="B113" t="s">
        <v>8240</v>
      </c>
      <c r="C113">
        <f>COUNTIF($B$2:$B$416,B113)</f>
        <v>1</v>
      </c>
      <c r="D113" t="s">
        <v>8736</v>
      </c>
      <c r="H113" t="s">
        <v>9096</v>
      </c>
      <c r="I113" t="s">
        <v>523</v>
      </c>
      <c r="J113" t="s">
        <v>9218</v>
      </c>
      <c r="L113" t="s">
        <v>157</v>
      </c>
      <c r="M113" s="3">
        <v>1895</v>
      </c>
      <c r="N113" s="3">
        <v>7</v>
      </c>
      <c r="O113" s="3">
        <v>10</v>
      </c>
      <c r="P113" s="3">
        <v>1991</v>
      </c>
      <c r="Q113" s="3">
        <v>11</v>
      </c>
      <c r="R113" s="3">
        <v>10</v>
      </c>
      <c r="S113" t="s">
        <v>158</v>
      </c>
      <c r="T113" t="s">
        <v>5264</v>
      </c>
      <c r="U113" t="s">
        <v>5265</v>
      </c>
      <c r="V113" t="s">
        <v>5266</v>
      </c>
    </row>
    <row r="114" spans="1:45" x14ac:dyDescent="0.3">
      <c r="A114" s="2">
        <v>113</v>
      </c>
      <c r="B114" t="s">
        <v>8241</v>
      </c>
      <c r="C114">
        <f>COUNTIF($B$2:$B$416,B114)</f>
        <v>1</v>
      </c>
      <c r="D114" t="s">
        <v>8737</v>
      </c>
      <c r="H114" t="s">
        <v>9108</v>
      </c>
      <c r="I114" t="s">
        <v>500</v>
      </c>
      <c r="J114" t="s">
        <v>9218</v>
      </c>
      <c r="K114" t="s">
        <v>9363</v>
      </c>
      <c r="L114" t="s">
        <v>9362</v>
      </c>
      <c r="M114" s="3">
        <v>1895</v>
      </c>
      <c r="N114" s="3">
        <v>3</v>
      </c>
      <c r="O114" s="3">
        <v>28</v>
      </c>
      <c r="P114" s="3">
        <v>1944</v>
      </c>
      <c r="S114" t="s">
        <v>1039</v>
      </c>
      <c r="T114" t="s">
        <v>5267</v>
      </c>
      <c r="U114" t="s">
        <v>5268</v>
      </c>
      <c r="V114" t="s">
        <v>5269</v>
      </c>
      <c r="W114" t="s">
        <v>5270</v>
      </c>
      <c r="X114" t="s">
        <v>5271</v>
      </c>
      <c r="Y114" t="s">
        <v>5272</v>
      </c>
      <c r="AA114" t="s">
        <v>5273</v>
      </c>
      <c r="AB114" t="s">
        <v>5274</v>
      </c>
      <c r="AC114" t="s">
        <v>5275</v>
      </c>
    </row>
    <row r="115" spans="1:45" x14ac:dyDescent="0.3">
      <c r="A115" s="2">
        <v>114</v>
      </c>
      <c r="B115" t="s">
        <v>8242</v>
      </c>
      <c r="C115">
        <f>COUNTIF($B$2:$B$416,B115)</f>
        <v>1</v>
      </c>
      <c r="D115" t="s">
        <v>8738</v>
      </c>
      <c r="H115" t="s">
        <v>9086</v>
      </c>
      <c r="I115" t="s">
        <v>500</v>
      </c>
      <c r="J115" t="s">
        <v>9218</v>
      </c>
      <c r="K115" t="s">
        <v>9365</v>
      </c>
      <c r="L115" t="s">
        <v>9364</v>
      </c>
      <c r="M115" s="3">
        <v>1894</v>
      </c>
      <c r="N115" s="3">
        <v>7</v>
      </c>
      <c r="O115" s="3">
        <v>18</v>
      </c>
      <c r="P115" s="3">
        <v>1939</v>
      </c>
      <c r="Q115" s="3">
        <v>6</v>
      </c>
      <c r="S115" t="s">
        <v>108</v>
      </c>
      <c r="T115" t="s">
        <v>5276</v>
      </c>
      <c r="U115" t="s">
        <v>5277</v>
      </c>
      <c r="V115" t="s">
        <v>5278</v>
      </c>
      <c r="W115" t="s">
        <v>5279</v>
      </c>
      <c r="Y115" t="s">
        <v>5280</v>
      </c>
      <c r="Z115" t="s">
        <v>5281</v>
      </c>
      <c r="AA115" t="s">
        <v>5282</v>
      </c>
      <c r="AB115" t="s">
        <v>5283</v>
      </c>
      <c r="AC115" t="s">
        <v>5284</v>
      </c>
      <c r="AD115" t="s">
        <v>5285</v>
      </c>
      <c r="AE115" t="s">
        <v>5286</v>
      </c>
      <c r="AF115" t="s">
        <v>5287</v>
      </c>
      <c r="AG115" t="s">
        <v>5288</v>
      </c>
      <c r="AH115" t="s">
        <v>5289</v>
      </c>
      <c r="AI115" t="s">
        <v>5290</v>
      </c>
    </row>
    <row r="116" spans="1:45" x14ac:dyDescent="0.3">
      <c r="A116" s="2">
        <v>115</v>
      </c>
      <c r="B116" t="s">
        <v>8243</v>
      </c>
      <c r="C116">
        <f>COUNTIF($B$2:$B$416,B116)</f>
        <v>1</v>
      </c>
      <c r="D116" t="s">
        <v>8739</v>
      </c>
      <c r="H116" t="s">
        <v>9126</v>
      </c>
      <c r="I116" t="s">
        <v>523</v>
      </c>
      <c r="J116" t="s">
        <v>9218</v>
      </c>
      <c r="K116" t="s">
        <v>9367</v>
      </c>
      <c r="L116" t="s">
        <v>9366</v>
      </c>
      <c r="M116" s="3">
        <v>1894</v>
      </c>
      <c r="N116" s="3">
        <v>11</v>
      </c>
      <c r="O116" s="3">
        <v>6</v>
      </c>
      <c r="P116" s="3">
        <v>1950</v>
      </c>
      <c r="Q116" s="3">
        <v>8</v>
      </c>
      <c r="R116" s="3">
        <v>27</v>
      </c>
      <c r="S116" t="s">
        <v>159</v>
      </c>
      <c r="T116" t="s">
        <v>5291</v>
      </c>
      <c r="U116" t="s">
        <v>5292</v>
      </c>
      <c r="V116" t="s">
        <v>5293</v>
      </c>
    </row>
    <row r="117" spans="1:45" x14ac:dyDescent="0.3">
      <c r="A117" s="2">
        <v>116</v>
      </c>
      <c r="B117" t="s">
        <v>8244</v>
      </c>
      <c r="C117">
        <f>COUNTIF($B$2:$B$416,B117)</f>
        <v>1</v>
      </c>
      <c r="D117" t="s">
        <v>8245</v>
      </c>
      <c r="E117" t="s">
        <v>8740</v>
      </c>
      <c r="F117" t="s">
        <v>8741</v>
      </c>
      <c r="H117" t="s">
        <v>9125</v>
      </c>
      <c r="I117" t="s">
        <v>558</v>
      </c>
      <c r="J117" t="s">
        <v>9218</v>
      </c>
      <c r="K117" t="s">
        <v>9369</v>
      </c>
      <c r="L117" t="s">
        <v>9368</v>
      </c>
      <c r="M117" s="3">
        <v>1895</v>
      </c>
      <c r="P117" s="3">
        <v>1938</v>
      </c>
      <c r="S117" t="s">
        <v>155</v>
      </c>
      <c r="T117" t="s">
        <v>5294</v>
      </c>
      <c r="U117" t="s">
        <v>5295</v>
      </c>
      <c r="W117" t="s">
        <v>5296</v>
      </c>
      <c r="X117" t="s">
        <v>5297</v>
      </c>
      <c r="Z117" t="s">
        <v>5298</v>
      </c>
      <c r="AA117" t="s">
        <v>5299</v>
      </c>
      <c r="AC117" t="s">
        <v>5300</v>
      </c>
    </row>
    <row r="118" spans="1:45" x14ac:dyDescent="0.3">
      <c r="A118" s="2">
        <v>117</v>
      </c>
      <c r="B118" t="s">
        <v>8246</v>
      </c>
      <c r="C118">
        <f>COUNTIF($B$2:$B$416,B118)</f>
        <v>1</v>
      </c>
      <c r="D118" t="s">
        <v>8742</v>
      </c>
      <c r="H118" t="s">
        <v>9064</v>
      </c>
      <c r="I118" t="s">
        <v>507</v>
      </c>
      <c r="J118" t="s">
        <v>9218</v>
      </c>
      <c r="K118" t="s">
        <v>9371</v>
      </c>
      <c r="L118" t="s">
        <v>9370</v>
      </c>
      <c r="M118" s="3">
        <v>1884</v>
      </c>
      <c r="N118" s="3">
        <v>2</v>
      </c>
      <c r="O118" s="3">
        <v>10</v>
      </c>
      <c r="P118" s="3">
        <v>1946</v>
      </c>
      <c r="Q118" s="3">
        <v>5</v>
      </c>
      <c r="R118" s="3">
        <v>4</v>
      </c>
      <c r="S118" t="s">
        <v>161</v>
      </c>
      <c r="T118" t="s">
        <v>5301</v>
      </c>
      <c r="V118" t="s">
        <v>5302</v>
      </c>
      <c r="W118" t="s">
        <v>5303</v>
      </c>
      <c r="X118" t="s">
        <v>5304</v>
      </c>
      <c r="Z118" t="s">
        <v>5305</v>
      </c>
      <c r="AA118" t="s">
        <v>5306</v>
      </c>
      <c r="AB118" t="s">
        <v>5307</v>
      </c>
    </row>
    <row r="119" spans="1:45" x14ac:dyDescent="0.3">
      <c r="A119" s="2">
        <v>118</v>
      </c>
      <c r="B119" t="s">
        <v>8247</v>
      </c>
      <c r="C119">
        <f>COUNTIF($B$2:$B$416,B119)</f>
        <v>1</v>
      </c>
      <c r="D119" t="s">
        <v>8743</v>
      </c>
      <c r="H119" t="s">
        <v>9078</v>
      </c>
      <c r="I119" t="s">
        <v>697</v>
      </c>
      <c r="J119" t="s">
        <v>9218</v>
      </c>
      <c r="L119" t="s">
        <v>162</v>
      </c>
      <c r="M119" s="3">
        <v>1897</v>
      </c>
      <c r="N119" s="3">
        <v>8</v>
      </c>
      <c r="O119" s="3">
        <v>12</v>
      </c>
      <c r="P119" s="3">
        <v>1973</v>
      </c>
      <c r="Q119" s="3">
        <v>11</v>
      </c>
      <c r="R119" s="3">
        <v>11</v>
      </c>
      <c r="S119" t="s">
        <v>72</v>
      </c>
      <c r="T119" t="s">
        <v>5308</v>
      </c>
      <c r="U119" t="s">
        <v>5309</v>
      </c>
      <c r="W119" t="s">
        <v>5310</v>
      </c>
      <c r="X119" t="s">
        <v>5311</v>
      </c>
      <c r="Z119" t="s">
        <v>5312</v>
      </c>
    </row>
    <row r="120" spans="1:45" x14ac:dyDescent="0.3">
      <c r="A120" s="2">
        <v>119</v>
      </c>
      <c r="B120" t="s">
        <v>8248</v>
      </c>
      <c r="C120">
        <f>COUNTIF($B$2:$B$416,B120)</f>
        <v>1</v>
      </c>
      <c r="D120" t="s">
        <v>8744</v>
      </c>
      <c r="H120" t="s">
        <v>9090</v>
      </c>
      <c r="I120" t="s">
        <v>500</v>
      </c>
      <c r="J120" t="s">
        <v>9218</v>
      </c>
      <c r="K120" t="s">
        <v>9373</v>
      </c>
      <c r="L120" t="s">
        <v>9372</v>
      </c>
      <c r="M120" s="3">
        <v>1888</v>
      </c>
      <c r="N120" s="3">
        <v>5</v>
      </c>
      <c r="O120" s="3">
        <v>15</v>
      </c>
      <c r="P120" s="3">
        <v>1939</v>
      </c>
      <c r="Q120" s="3">
        <v>4</v>
      </c>
      <c r="R120" s="3">
        <v>3</v>
      </c>
      <c r="S120" t="s">
        <v>106</v>
      </c>
      <c r="T120" t="s">
        <v>5313</v>
      </c>
      <c r="U120" t="s">
        <v>5314</v>
      </c>
      <c r="V120" t="s">
        <v>5315</v>
      </c>
      <c r="W120" t="s">
        <v>5316</v>
      </c>
      <c r="X120" t="s">
        <v>5317</v>
      </c>
      <c r="Y120" t="s">
        <v>5318</v>
      </c>
      <c r="Z120" t="s">
        <v>5319</v>
      </c>
      <c r="AA120" t="s">
        <v>5320</v>
      </c>
      <c r="AB120" t="s">
        <v>5321</v>
      </c>
      <c r="AC120" t="s">
        <v>5322</v>
      </c>
      <c r="AD120" t="s">
        <v>5323</v>
      </c>
      <c r="AE120" t="s">
        <v>5324</v>
      </c>
      <c r="AF120" t="s">
        <v>5325</v>
      </c>
      <c r="AG120" t="s">
        <v>5326</v>
      </c>
    </row>
    <row r="121" spans="1:45" x14ac:dyDescent="0.3">
      <c r="A121" s="2">
        <v>120</v>
      </c>
      <c r="B121" t="s">
        <v>8249</v>
      </c>
      <c r="C121">
        <f>COUNTIF($B$2:$B$416,B121)</f>
        <v>1</v>
      </c>
      <c r="D121" t="s">
        <v>8250</v>
      </c>
      <c r="E121" t="s">
        <v>8745</v>
      </c>
      <c r="H121" t="s">
        <v>9127</v>
      </c>
      <c r="I121" t="s">
        <v>536</v>
      </c>
      <c r="J121" t="s">
        <v>9218</v>
      </c>
      <c r="K121" t="s">
        <v>9375</v>
      </c>
      <c r="L121" t="s">
        <v>9374</v>
      </c>
      <c r="M121" s="3">
        <v>1884</v>
      </c>
      <c r="N121" s="3">
        <v>5</v>
      </c>
      <c r="O121" s="3">
        <v>22</v>
      </c>
      <c r="P121" s="3">
        <v>1943</v>
      </c>
      <c r="Q121" s="3">
        <v>9</v>
      </c>
      <c r="R121" s="3">
        <v>31</v>
      </c>
      <c r="S121" t="s">
        <v>164</v>
      </c>
      <c r="T121" t="s">
        <v>5327</v>
      </c>
      <c r="U121" t="s">
        <v>5328</v>
      </c>
      <c r="V121" t="s">
        <v>5329</v>
      </c>
      <c r="X121" t="s">
        <v>5330</v>
      </c>
      <c r="Z121" t="s">
        <v>5331</v>
      </c>
      <c r="AA121" t="s">
        <v>5332</v>
      </c>
      <c r="AB121" t="s">
        <v>5333</v>
      </c>
      <c r="AD121" t="s">
        <v>5334</v>
      </c>
      <c r="AE121" t="s">
        <v>5335</v>
      </c>
      <c r="AF121" t="s">
        <v>5336</v>
      </c>
      <c r="AG121" t="s">
        <v>5337</v>
      </c>
      <c r="AI121" t="s">
        <v>5338</v>
      </c>
      <c r="AJ121" t="s">
        <v>5339</v>
      </c>
      <c r="AK121" t="s">
        <v>5340</v>
      </c>
      <c r="AM121" t="s">
        <v>5341</v>
      </c>
      <c r="AN121" t="s">
        <v>5342</v>
      </c>
      <c r="AO121" t="s">
        <v>5343</v>
      </c>
    </row>
    <row r="122" spans="1:45" x14ac:dyDescent="0.3">
      <c r="A122" s="2">
        <v>121</v>
      </c>
      <c r="B122" t="s">
        <v>8251</v>
      </c>
      <c r="C122">
        <f>COUNTIF($B$2:$B$416,B122)</f>
        <v>1</v>
      </c>
      <c r="D122" t="s">
        <v>8746</v>
      </c>
      <c r="H122" t="s">
        <v>9088</v>
      </c>
      <c r="I122" t="s">
        <v>523</v>
      </c>
      <c r="J122" t="s">
        <v>9218</v>
      </c>
      <c r="L122" t="s">
        <v>165</v>
      </c>
      <c r="M122" s="3">
        <v>1911</v>
      </c>
      <c r="N122" s="3">
        <v>8</v>
      </c>
      <c r="O122" s="3">
        <v>20</v>
      </c>
      <c r="P122" s="3">
        <v>1976</v>
      </c>
      <c r="Q122" s="3">
        <v>1</v>
      </c>
      <c r="R122" s="3">
        <v>19</v>
      </c>
      <c r="S122" t="s">
        <v>79</v>
      </c>
      <c r="T122" t="s">
        <v>5344</v>
      </c>
      <c r="V122" t="s">
        <v>5345</v>
      </c>
      <c r="X122" t="s">
        <v>5346</v>
      </c>
      <c r="Y122" t="s">
        <v>5347</v>
      </c>
      <c r="AA122" t="s">
        <v>5348</v>
      </c>
      <c r="AC122" t="s">
        <v>5349</v>
      </c>
      <c r="AD122" t="s">
        <v>5350</v>
      </c>
      <c r="AE122" t="s">
        <v>5351</v>
      </c>
    </row>
    <row r="123" spans="1:45" x14ac:dyDescent="0.3">
      <c r="A123" s="2">
        <v>122</v>
      </c>
      <c r="B123" t="s">
        <v>8252</v>
      </c>
      <c r="C123">
        <f>COUNTIF($B$2:$B$416,B123)</f>
        <v>1</v>
      </c>
      <c r="D123" t="s">
        <v>8253</v>
      </c>
      <c r="E123" t="s">
        <v>8747</v>
      </c>
      <c r="H123" t="s">
        <v>9088</v>
      </c>
      <c r="I123" t="s">
        <v>523</v>
      </c>
      <c r="J123" t="s">
        <v>9218</v>
      </c>
      <c r="K123" t="s">
        <v>9377</v>
      </c>
      <c r="L123" t="s">
        <v>9376</v>
      </c>
      <c r="M123" s="3">
        <v>1890</v>
      </c>
      <c r="N123" s="3">
        <v>3</v>
      </c>
      <c r="O123" s="3">
        <v>24</v>
      </c>
      <c r="P123" s="3">
        <v>1932</v>
      </c>
      <c r="Q123" s="3">
        <v>12</v>
      </c>
      <c r="R123" s="3">
        <v>14</v>
      </c>
      <c r="S123" t="s">
        <v>167</v>
      </c>
      <c r="T123" t="s">
        <v>5352</v>
      </c>
      <c r="V123" t="s">
        <v>5353</v>
      </c>
      <c r="W123" t="s">
        <v>5354</v>
      </c>
      <c r="Y123" t="s">
        <v>5355</v>
      </c>
      <c r="AA123" t="s">
        <v>5356</v>
      </c>
      <c r="AC123" t="s">
        <v>5357</v>
      </c>
      <c r="AE123" t="s">
        <v>5358</v>
      </c>
      <c r="AF123" t="s">
        <v>5359</v>
      </c>
      <c r="AH123" t="s">
        <v>5360</v>
      </c>
      <c r="AI123" t="s">
        <v>5361</v>
      </c>
      <c r="AK123" t="s">
        <v>5362</v>
      </c>
      <c r="AM123" t="s">
        <v>5363</v>
      </c>
      <c r="AO123" t="s">
        <v>5364</v>
      </c>
      <c r="AQ123" t="s">
        <v>5365</v>
      </c>
      <c r="AR123" t="s">
        <v>5366</v>
      </c>
      <c r="AS123" t="s">
        <v>5367</v>
      </c>
    </row>
    <row r="124" spans="1:45" x14ac:dyDescent="0.3">
      <c r="A124" s="2">
        <v>123</v>
      </c>
      <c r="B124" t="s">
        <v>8254</v>
      </c>
      <c r="C124">
        <f>COUNTIF($B$2:$B$416,B124)</f>
        <v>1</v>
      </c>
      <c r="D124" t="s">
        <v>8748</v>
      </c>
      <c r="H124" t="s">
        <v>9088</v>
      </c>
      <c r="I124" t="s">
        <v>523</v>
      </c>
      <c r="J124" t="s">
        <v>9218</v>
      </c>
      <c r="L124" t="s">
        <v>168</v>
      </c>
      <c r="M124" s="3">
        <v>1890</v>
      </c>
      <c r="N124" s="3">
        <v>2</v>
      </c>
      <c r="O124" s="3">
        <v>25</v>
      </c>
      <c r="P124" s="3">
        <v>1978</v>
      </c>
      <c r="Q124" s="3">
        <v>11</v>
      </c>
      <c r="R124" s="3">
        <v>14</v>
      </c>
      <c r="S124" t="s">
        <v>1093</v>
      </c>
      <c r="T124" t="s">
        <v>5368</v>
      </c>
      <c r="V124" t="s">
        <v>5369</v>
      </c>
      <c r="X124" t="s">
        <v>5370</v>
      </c>
      <c r="Z124" t="s">
        <v>5371</v>
      </c>
      <c r="AB124" t="s">
        <v>5372</v>
      </c>
      <c r="AD124" t="s">
        <v>5373</v>
      </c>
      <c r="AE124" t="s">
        <v>5374</v>
      </c>
      <c r="AF124" t="s">
        <v>5375</v>
      </c>
    </row>
    <row r="125" spans="1:45" x14ac:dyDescent="0.3">
      <c r="A125" s="2">
        <v>124</v>
      </c>
      <c r="B125" t="s">
        <v>8255</v>
      </c>
      <c r="C125">
        <f>COUNTIF($B$2:$B$416,B125)</f>
        <v>1</v>
      </c>
      <c r="D125" t="s">
        <v>8749</v>
      </c>
      <c r="H125" t="s">
        <v>9088</v>
      </c>
      <c r="I125" t="s">
        <v>540</v>
      </c>
      <c r="J125" t="s">
        <v>9218</v>
      </c>
      <c r="K125" t="s">
        <v>9379</v>
      </c>
      <c r="L125" t="s">
        <v>9378</v>
      </c>
      <c r="M125" s="3">
        <v>1897</v>
      </c>
      <c r="N125" s="3">
        <v>7</v>
      </c>
      <c r="O125" s="3">
        <v>20</v>
      </c>
      <c r="P125" s="3">
        <v>1963</v>
      </c>
      <c r="Q125" s="3">
        <v>4</v>
      </c>
      <c r="R125" s="3">
        <v>14</v>
      </c>
      <c r="S125" t="s">
        <v>167</v>
      </c>
      <c r="T125" t="s">
        <v>5376</v>
      </c>
      <c r="U125" t="s">
        <v>5377</v>
      </c>
      <c r="V125" t="s">
        <v>5378</v>
      </c>
      <c r="W125" t="s">
        <v>5379</v>
      </c>
      <c r="X125" t="s">
        <v>5380</v>
      </c>
      <c r="Y125" t="s">
        <v>5381</v>
      </c>
      <c r="Z125" t="s">
        <v>5382</v>
      </c>
      <c r="AA125" t="s">
        <v>5383</v>
      </c>
      <c r="AB125" t="s">
        <v>5384</v>
      </c>
      <c r="AC125" t="s">
        <v>5385</v>
      </c>
      <c r="AD125" t="s">
        <v>5386</v>
      </c>
      <c r="AE125" t="s">
        <v>5387</v>
      </c>
      <c r="AF125" t="s">
        <v>5388</v>
      </c>
      <c r="AG125" t="s">
        <v>5389</v>
      </c>
      <c r="AH125" t="s">
        <v>5390</v>
      </c>
      <c r="AI125" t="s">
        <v>5391</v>
      </c>
      <c r="AJ125" t="s">
        <v>5392</v>
      </c>
      <c r="AK125" t="s">
        <v>5393</v>
      </c>
      <c r="AL125" t="s">
        <v>5394</v>
      </c>
      <c r="AN125" t="s">
        <v>5395</v>
      </c>
      <c r="AO125" t="s">
        <v>5396</v>
      </c>
      <c r="AP125" t="s">
        <v>5397</v>
      </c>
      <c r="AQ125" t="s">
        <v>5398</v>
      </c>
      <c r="AR125" t="s">
        <v>5399</v>
      </c>
      <c r="AS125" t="s">
        <v>5400</v>
      </c>
    </row>
    <row r="126" spans="1:45" x14ac:dyDescent="0.3">
      <c r="A126" s="2">
        <v>125</v>
      </c>
      <c r="B126" t="s">
        <v>8256</v>
      </c>
      <c r="C126">
        <f>COUNTIF($B$2:$B$416,B126)</f>
        <v>1</v>
      </c>
      <c r="D126" t="s">
        <v>8257</v>
      </c>
      <c r="E126" t="s">
        <v>8750</v>
      </c>
      <c r="F126" t="s">
        <v>8751</v>
      </c>
      <c r="H126" t="s">
        <v>9128</v>
      </c>
      <c r="I126" t="s">
        <v>523</v>
      </c>
      <c r="J126" t="s">
        <v>9218</v>
      </c>
      <c r="K126" t="s">
        <v>9381</v>
      </c>
      <c r="L126" t="s">
        <v>9380</v>
      </c>
      <c r="M126" s="3">
        <v>1880</v>
      </c>
      <c r="N126" s="3">
        <v>9</v>
      </c>
      <c r="O126" s="3">
        <v>20</v>
      </c>
      <c r="P126" s="3">
        <v>1943</v>
      </c>
      <c r="Q126" s="3">
        <v>6</v>
      </c>
      <c r="R126" s="3">
        <v>11</v>
      </c>
      <c r="S126" t="s">
        <v>2797</v>
      </c>
      <c r="T126" t="s">
        <v>5401</v>
      </c>
      <c r="U126" t="s">
        <v>5402</v>
      </c>
      <c r="V126" t="s">
        <v>5403</v>
      </c>
      <c r="W126" t="s">
        <v>5404</v>
      </c>
      <c r="X126" t="s">
        <v>5405</v>
      </c>
      <c r="Y126" t="s">
        <v>5406</v>
      </c>
      <c r="Z126" t="s">
        <v>5407</v>
      </c>
    </row>
    <row r="127" spans="1:45" x14ac:dyDescent="0.3">
      <c r="A127" s="2">
        <v>126</v>
      </c>
      <c r="B127" t="s">
        <v>8258</v>
      </c>
      <c r="C127">
        <f>COUNTIF($B$2:$B$416,B127)</f>
        <v>1</v>
      </c>
      <c r="D127" t="s">
        <v>8752</v>
      </c>
      <c r="H127" t="s">
        <v>9129</v>
      </c>
      <c r="I127" t="s">
        <v>1108</v>
      </c>
      <c r="J127" t="s">
        <v>9218</v>
      </c>
      <c r="L127" t="s">
        <v>170</v>
      </c>
      <c r="M127" s="3">
        <v>1892</v>
      </c>
      <c r="P127" s="3" t="s">
        <v>10101</v>
      </c>
      <c r="Q127" s="3" t="s">
        <v>10098</v>
      </c>
      <c r="R127" s="3" t="s">
        <v>10101</v>
      </c>
      <c r="S127" t="s">
        <v>1109</v>
      </c>
      <c r="T127" t="s">
        <v>5408</v>
      </c>
      <c r="U127" t="s">
        <v>5409</v>
      </c>
      <c r="V127" t="s">
        <v>5410</v>
      </c>
      <c r="W127" t="s">
        <v>5411</v>
      </c>
      <c r="X127" t="s">
        <v>5412</v>
      </c>
      <c r="Y127" t="s">
        <v>5413</v>
      </c>
      <c r="Z127" t="s">
        <v>5414</v>
      </c>
      <c r="AA127" t="s">
        <v>5415</v>
      </c>
      <c r="AB127" t="s">
        <v>5416</v>
      </c>
    </row>
    <row r="128" spans="1:45" x14ac:dyDescent="0.3">
      <c r="A128" s="2">
        <v>127</v>
      </c>
      <c r="B128" t="s">
        <v>8259</v>
      </c>
      <c r="C128">
        <f>COUNTIF($B$2:$B$416,B128)</f>
        <v>1</v>
      </c>
      <c r="D128" t="s">
        <v>8753</v>
      </c>
      <c r="H128" t="s">
        <v>9213</v>
      </c>
      <c r="I128" t="s">
        <v>500</v>
      </c>
      <c r="J128" t="s">
        <v>9218</v>
      </c>
      <c r="K128" t="s">
        <v>9383</v>
      </c>
      <c r="L128" t="s">
        <v>9382</v>
      </c>
      <c r="M128" s="3">
        <v>1893</v>
      </c>
      <c r="N128" s="3">
        <v>1</v>
      </c>
      <c r="O128" s="3">
        <v>19</v>
      </c>
      <c r="P128" s="3">
        <v>1941</v>
      </c>
      <c r="Q128" s="3">
        <v>11</v>
      </c>
      <c r="R128" s="3">
        <v>21</v>
      </c>
      <c r="S128" t="s">
        <v>171</v>
      </c>
      <c r="T128" t="s">
        <v>5417</v>
      </c>
      <c r="U128" t="s">
        <v>5418</v>
      </c>
      <c r="V128" t="s">
        <v>5419</v>
      </c>
      <c r="W128" t="s">
        <v>5420</v>
      </c>
      <c r="Y128" t="s">
        <v>5421</v>
      </c>
      <c r="Z128" t="s">
        <v>5422</v>
      </c>
    </row>
    <row r="129" spans="1:33" x14ac:dyDescent="0.3">
      <c r="A129" s="2">
        <v>128</v>
      </c>
      <c r="B129" t="s">
        <v>8260</v>
      </c>
      <c r="C129">
        <f>COUNTIF($B$2:$B$416,B129)</f>
        <v>1</v>
      </c>
      <c r="D129" t="s">
        <v>8754</v>
      </c>
      <c r="H129" t="s">
        <v>504</v>
      </c>
      <c r="I129" t="s">
        <v>1117</v>
      </c>
      <c r="J129" t="s">
        <v>9218</v>
      </c>
      <c r="L129" t="s">
        <v>16</v>
      </c>
      <c r="M129" s="3" t="s">
        <v>10101</v>
      </c>
      <c r="N129" s="3" t="s">
        <v>10098</v>
      </c>
      <c r="O129" s="3" t="s">
        <v>10101</v>
      </c>
      <c r="P129" s="3">
        <v>1919</v>
      </c>
      <c r="T129" t="s">
        <v>5423</v>
      </c>
      <c r="U129" t="s">
        <v>5424</v>
      </c>
      <c r="V129" t="s">
        <v>5425</v>
      </c>
      <c r="W129" t="s">
        <v>5426</v>
      </c>
      <c r="X129" t="s">
        <v>5427</v>
      </c>
      <c r="Y129" t="s">
        <v>5428</v>
      </c>
      <c r="Z129" t="s">
        <v>5429</v>
      </c>
      <c r="AA129" t="s">
        <v>5430</v>
      </c>
    </row>
    <row r="130" spans="1:33" x14ac:dyDescent="0.3">
      <c r="A130" s="2">
        <v>129</v>
      </c>
      <c r="B130" t="s">
        <v>8261</v>
      </c>
      <c r="C130">
        <f>COUNTIF($B$2:$B$416,B130)</f>
        <v>1</v>
      </c>
      <c r="D130" t="s">
        <v>8755</v>
      </c>
      <c r="H130" t="s">
        <v>9103</v>
      </c>
      <c r="I130" t="s">
        <v>523</v>
      </c>
      <c r="J130" t="s">
        <v>9218</v>
      </c>
      <c r="K130" t="s">
        <v>9385</v>
      </c>
      <c r="L130" t="s">
        <v>9384</v>
      </c>
      <c r="M130" s="3">
        <v>1898</v>
      </c>
      <c r="N130" s="3">
        <v>10</v>
      </c>
      <c r="O130" s="3">
        <v>4</v>
      </c>
      <c r="P130" s="3">
        <v>1937</v>
      </c>
      <c r="Q130" s="3">
        <v>1</v>
      </c>
      <c r="R130" s="3">
        <v>16</v>
      </c>
      <c r="S130" t="s">
        <v>1121</v>
      </c>
      <c r="T130" t="s">
        <v>5431</v>
      </c>
      <c r="V130" t="s">
        <v>5432</v>
      </c>
      <c r="X130" t="s">
        <v>5433</v>
      </c>
      <c r="Y130" t="s">
        <v>5434</v>
      </c>
      <c r="AA130" t="s">
        <v>5435</v>
      </c>
      <c r="AB130" t="s">
        <v>5436</v>
      </c>
      <c r="AC130" t="s">
        <v>5437</v>
      </c>
      <c r="AD130" t="s">
        <v>5438</v>
      </c>
    </row>
    <row r="131" spans="1:33" x14ac:dyDescent="0.3">
      <c r="A131" s="2">
        <v>130</v>
      </c>
      <c r="B131" t="s">
        <v>8262</v>
      </c>
      <c r="C131">
        <f>COUNTIF($B$2:$B$416,B131)</f>
        <v>1</v>
      </c>
      <c r="D131" t="s">
        <v>8756</v>
      </c>
      <c r="H131" t="s">
        <v>9059</v>
      </c>
      <c r="I131" t="s">
        <v>507</v>
      </c>
      <c r="J131" t="s">
        <v>9218</v>
      </c>
      <c r="K131" t="s">
        <v>9387</v>
      </c>
      <c r="L131" t="s">
        <v>9386</v>
      </c>
      <c r="M131" s="3">
        <v>1879</v>
      </c>
      <c r="N131" s="3">
        <v>3</v>
      </c>
      <c r="O131" s="3">
        <v>13</v>
      </c>
      <c r="P131" s="3">
        <v>1953</v>
      </c>
      <c r="Q131" s="3">
        <v>1</v>
      </c>
      <c r="R131" s="3">
        <v>23</v>
      </c>
      <c r="S131" t="s">
        <v>173</v>
      </c>
      <c r="T131" t="s">
        <v>5439</v>
      </c>
      <c r="V131" t="s">
        <v>5440</v>
      </c>
      <c r="X131" t="s">
        <v>5441</v>
      </c>
      <c r="Z131" t="s">
        <v>5442</v>
      </c>
      <c r="AB131" t="s">
        <v>4962</v>
      </c>
      <c r="AD131" t="s">
        <v>4860</v>
      </c>
      <c r="AE131" t="s">
        <v>5443</v>
      </c>
    </row>
    <row r="132" spans="1:33" x14ac:dyDescent="0.3">
      <c r="A132" s="2">
        <v>131</v>
      </c>
      <c r="B132" t="s">
        <v>8263</v>
      </c>
      <c r="C132">
        <f>COUNTIF($B$2:$B$416,B132)</f>
        <v>1</v>
      </c>
      <c r="D132" t="s">
        <v>8757</v>
      </c>
      <c r="H132" t="s">
        <v>9115</v>
      </c>
      <c r="I132" t="s">
        <v>1132</v>
      </c>
      <c r="J132" t="s">
        <v>9218</v>
      </c>
      <c r="K132" t="s">
        <v>9389</v>
      </c>
      <c r="L132" t="s">
        <v>9388</v>
      </c>
      <c r="M132" s="3">
        <v>1899</v>
      </c>
      <c r="N132" s="3">
        <v>5</v>
      </c>
      <c r="O132" s="3">
        <v>25</v>
      </c>
      <c r="P132" s="3">
        <v>1936</v>
      </c>
      <c r="Q132" s="3">
        <v>10</v>
      </c>
      <c r="R132" s="3">
        <v>10</v>
      </c>
      <c r="S132" t="s">
        <v>129</v>
      </c>
      <c r="T132" t="s">
        <v>5444</v>
      </c>
      <c r="V132" t="s">
        <v>5445</v>
      </c>
      <c r="W132" t="s">
        <v>5446</v>
      </c>
      <c r="Y132" t="s">
        <v>5447</v>
      </c>
      <c r="AA132" t="s">
        <v>5448</v>
      </c>
      <c r="AB132" t="s">
        <v>5449</v>
      </c>
      <c r="AC132" t="s">
        <v>5450</v>
      </c>
      <c r="AE132" t="s">
        <v>5451</v>
      </c>
      <c r="AG132" t="s">
        <v>5452</v>
      </c>
    </row>
    <row r="133" spans="1:33" x14ac:dyDescent="0.3">
      <c r="A133" s="2">
        <v>132</v>
      </c>
      <c r="B133" t="s">
        <v>8264</v>
      </c>
      <c r="C133">
        <f>COUNTIF($B$2:$B$416,B133)</f>
        <v>1</v>
      </c>
      <c r="D133" t="s">
        <v>8758</v>
      </c>
      <c r="H133" t="s">
        <v>9089</v>
      </c>
      <c r="I133" t="s">
        <v>507</v>
      </c>
      <c r="J133" t="s">
        <v>9218</v>
      </c>
      <c r="K133" t="s">
        <v>9393</v>
      </c>
      <c r="L133" t="s">
        <v>9392</v>
      </c>
      <c r="M133" s="3">
        <v>1893</v>
      </c>
      <c r="N133" s="3">
        <v>9</v>
      </c>
      <c r="O133" s="3">
        <v>22</v>
      </c>
      <c r="P133" s="3">
        <v>1968</v>
      </c>
      <c r="Q133" s="3">
        <v>11</v>
      </c>
      <c r="R133" s="3">
        <v>18</v>
      </c>
      <c r="S133" t="s">
        <v>176</v>
      </c>
      <c r="T133" t="s">
        <v>5453</v>
      </c>
      <c r="V133" t="s">
        <v>5454</v>
      </c>
    </row>
    <row r="134" spans="1:33" x14ac:dyDescent="0.3">
      <c r="A134" s="2">
        <v>133</v>
      </c>
      <c r="B134" t="s">
        <v>8265</v>
      </c>
      <c r="C134">
        <f>COUNTIF($B$2:$B$416,B134)</f>
        <v>1</v>
      </c>
      <c r="D134" t="s">
        <v>8759</v>
      </c>
      <c r="H134" t="s">
        <v>9129</v>
      </c>
      <c r="I134" t="s">
        <v>523</v>
      </c>
      <c r="J134" t="s">
        <v>9218</v>
      </c>
      <c r="K134" t="s">
        <v>9391</v>
      </c>
      <c r="L134" t="s">
        <v>9390</v>
      </c>
      <c r="M134" s="3">
        <v>1919</v>
      </c>
      <c r="N134" s="3">
        <v>12</v>
      </c>
      <c r="O134" s="3">
        <v>20</v>
      </c>
      <c r="S134" t="s">
        <v>178</v>
      </c>
      <c r="T134" t="s">
        <v>5455</v>
      </c>
      <c r="V134" t="s">
        <v>5456</v>
      </c>
      <c r="X134" t="s">
        <v>5457</v>
      </c>
      <c r="Z134" t="s">
        <v>5458</v>
      </c>
      <c r="AB134" t="s">
        <v>5459</v>
      </c>
    </row>
    <row r="135" spans="1:33" x14ac:dyDescent="0.3">
      <c r="A135" s="2">
        <v>134</v>
      </c>
      <c r="B135" t="s">
        <v>8266</v>
      </c>
      <c r="C135">
        <f>COUNTIF($B$2:$B$416,B135)</f>
        <v>1</v>
      </c>
      <c r="D135" t="s">
        <v>8760</v>
      </c>
      <c r="H135" t="s">
        <v>9130</v>
      </c>
      <c r="I135" t="s">
        <v>518</v>
      </c>
      <c r="J135" t="s">
        <v>9218</v>
      </c>
      <c r="L135" t="s">
        <v>179</v>
      </c>
      <c r="M135" s="3">
        <v>1882</v>
      </c>
      <c r="N135" s="3">
        <v>1</v>
      </c>
      <c r="O135" s="3">
        <v>15</v>
      </c>
      <c r="P135" s="3">
        <v>1929</v>
      </c>
      <c r="Q135" s="3">
        <v>7</v>
      </c>
      <c r="R135" s="3">
        <v>20</v>
      </c>
      <c r="S135" t="s">
        <v>180</v>
      </c>
      <c r="T135" t="s">
        <v>5460</v>
      </c>
      <c r="U135" t="s">
        <v>5461</v>
      </c>
      <c r="V135" t="s">
        <v>5462</v>
      </c>
      <c r="W135" t="s">
        <v>5463</v>
      </c>
      <c r="X135" t="s">
        <v>5464</v>
      </c>
      <c r="Y135" t="s">
        <v>5465</v>
      </c>
      <c r="Z135" t="s">
        <v>5466</v>
      </c>
      <c r="AA135" t="s">
        <v>5467</v>
      </c>
      <c r="AB135" t="s">
        <v>5468</v>
      </c>
      <c r="AC135" t="s">
        <v>5469</v>
      </c>
      <c r="AD135" t="s">
        <v>5470</v>
      </c>
    </row>
    <row r="136" spans="1:33" x14ac:dyDescent="0.3">
      <c r="A136" s="2">
        <v>135</v>
      </c>
      <c r="B136" t="s">
        <v>8267</v>
      </c>
      <c r="C136">
        <f>COUNTIF($B$2:$B$416,B136)</f>
        <v>1</v>
      </c>
      <c r="D136" t="s">
        <v>8761</v>
      </c>
      <c r="H136" t="s">
        <v>9131</v>
      </c>
      <c r="I136" t="s">
        <v>523</v>
      </c>
      <c r="J136" t="s">
        <v>9218</v>
      </c>
      <c r="L136" t="s">
        <v>181</v>
      </c>
      <c r="M136" s="3">
        <v>1879</v>
      </c>
      <c r="N136" s="3">
        <v>11</v>
      </c>
      <c r="O136" s="3">
        <v>23</v>
      </c>
      <c r="P136" s="3">
        <v>1945</v>
      </c>
      <c r="Q136" s="3">
        <v>2</v>
      </c>
      <c r="R136" s="3">
        <v>5</v>
      </c>
      <c r="S136" t="s">
        <v>182</v>
      </c>
      <c r="T136" t="s">
        <v>5471</v>
      </c>
      <c r="U136" t="s">
        <v>5472</v>
      </c>
    </row>
    <row r="137" spans="1:33" x14ac:dyDescent="0.3">
      <c r="A137" s="2">
        <v>136</v>
      </c>
      <c r="B137" t="s">
        <v>8268</v>
      </c>
      <c r="C137">
        <f>COUNTIF($B$2:$B$416,B137)</f>
        <v>1</v>
      </c>
      <c r="D137" t="s">
        <v>8269</v>
      </c>
      <c r="E137" t="s">
        <v>8762</v>
      </c>
      <c r="H137" t="s">
        <v>9132</v>
      </c>
      <c r="I137" t="s">
        <v>507</v>
      </c>
      <c r="J137" t="s">
        <v>9218</v>
      </c>
      <c r="K137" t="s">
        <v>9395</v>
      </c>
      <c r="L137" t="s">
        <v>9394</v>
      </c>
      <c r="M137" s="3">
        <v>1878</v>
      </c>
      <c r="N137" s="3">
        <v>9</v>
      </c>
      <c r="O137" s="3">
        <v>29</v>
      </c>
      <c r="P137" s="3">
        <v>1933</v>
      </c>
      <c r="Q137" s="3">
        <v>1</v>
      </c>
      <c r="R137" s="3">
        <v>2</v>
      </c>
      <c r="S137" t="s">
        <v>184</v>
      </c>
      <c r="T137" t="s">
        <v>5473</v>
      </c>
      <c r="V137" t="s">
        <v>5474</v>
      </c>
      <c r="W137" t="s">
        <v>5475</v>
      </c>
    </row>
    <row r="138" spans="1:33" x14ac:dyDescent="0.3">
      <c r="A138" s="2">
        <v>137</v>
      </c>
      <c r="B138" t="s">
        <v>8270</v>
      </c>
      <c r="C138">
        <f>COUNTIF($B$2:$B$416,B138)</f>
        <v>1</v>
      </c>
      <c r="D138" t="s">
        <v>8763</v>
      </c>
      <c r="H138" t="s">
        <v>9103</v>
      </c>
      <c r="I138" t="s">
        <v>507</v>
      </c>
      <c r="J138" t="s">
        <v>9218</v>
      </c>
      <c r="L138" t="s">
        <v>1160</v>
      </c>
      <c r="M138" s="3">
        <v>1891</v>
      </c>
      <c r="N138" s="3">
        <v>11</v>
      </c>
      <c r="O138" s="3">
        <v>11</v>
      </c>
      <c r="P138" s="3" t="s">
        <v>10101</v>
      </c>
      <c r="Q138" s="3" t="s">
        <v>10098</v>
      </c>
      <c r="R138" s="3" t="s">
        <v>10101</v>
      </c>
      <c r="S138" t="s">
        <v>185</v>
      </c>
      <c r="T138" t="s">
        <v>5476</v>
      </c>
      <c r="U138" t="s">
        <v>5477</v>
      </c>
      <c r="V138" t="s">
        <v>5478</v>
      </c>
      <c r="X138" t="s">
        <v>5479</v>
      </c>
      <c r="Z138" t="s">
        <v>5480</v>
      </c>
      <c r="AB138" t="s">
        <v>5481</v>
      </c>
    </row>
    <row r="139" spans="1:33" x14ac:dyDescent="0.3">
      <c r="A139" s="2">
        <v>138</v>
      </c>
      <c r="B139" t="s">
        <v>8271</v>
      </c>
      <c r="C139">
        <f>COUNTIF($B$2:$B$416,B139)</f>
        <v>1</v>
      </c>
      <c r="D139" t="s">
        <v>8764</v>
      </c>
      <c r="H139" t="s">
        <v>9082</v>
      </c>
      <c r="I139" t="s">
        <v>651</v>
      </c>
      <c r="J139" t="s">
        <v>9218</v>
      </c>
      <c r="K139" t="s">
        <v>9724</v>
      </c>
      <c r="L139" t="s">
        <v>9723</v>
      </c>
      <c r="M139" s="3">
        <v>1883</v>
      </c>
      <c r="N139" s="3">
        <v>11</v>
      </c>
      <c r="O139" s="3">
        <v>29</v>
      </c>
      <c r="P139" s="3">
        <v>1948</v>
      </c>
      <c r="Q139" s="3">
        <v>4</v>
      </c>
      <c r="R139" s="3">
        <v>4</v>
      </c>
      <c r="S139" t="s">
        <v>187</v>
      </c>
      <c r="T139" t="s">
        <v>5482</v>
      </c>
      <c r="V139" t="s">
        <v>5483</v>
      </c>
      <c r="X139" t="s">
        <v>5484</v>
      </c>
      <c r="Y139" t="s">
        <v>5485</v>
      </c>
      <c r="AA139" t="s">
        <v>5486</v>
      </c>
      <c r="AB139" t="s">
        <v>5487</v>
      </c>
      <c r="AC139" t="s">
        <v>5488</v>
      </c>
      <c r="AD139" t="s">
        <v>5489</v>
      </c>
      <c r="AE139" t="s">
        <v>5490</v>
      </c>
      <c r="AF139" t="s">
        <v>5491</v>
      </c>
      <c r="AG139" t="s">
        <v>5492</v>
      </c>
    </row>
    <row r="140" spans="1:33" x14ac:dyDescent="0.3">
      <c r="A140" s="2">
        <v>139</v>
      </c>
      <c r="B140" t="s">
        <v>8272</v>
      </c>
      <c r="C140">
        <f>COUNTIF($B$2:$B$416,B140)</f>
        <v>1</v>
      </c>
      <c r="D140" t="s">
        <v>8765</v>
      </c>
      <c r="H140" t="s">
        <v>9133</v>
      </c>
      <c r="I140" t="s">
        <v>507</v>
      </c>
      <c r="J140" t="s">
        <v>9218</v>
      </c>
      <c r="K140" t="s">
        <v>9726</v>
      </c>
      <c r="L140" t="s">
        <v>9725</v>
      </c>
      <c r="M140" s="3">
        <v>1880</v>
      </c>
      <c r="N140" s="3">
        <v>3</v>
      </c>
      <c r="O140" s="3">
        <v>3</v>
      </c>
      <c r="P140" s="3">
        <v>1950</v>
      </c>
      <c r="Q140" s="3">
        <v>2</v>
      </c>
      <c r="R140" s="3">
        <v>3</v>
      </c>
      <c r="S140" t="s">
        <v>189</v>
      </c>
      <c r="T140" t="s">
        <v>5493</v>
      </c>
      <c r="V140" t="s">
        <v>5494</v>
      </c>
      <c r="X140" t="s">
        <v>5495</v>
      </c>
      <c r="Z140" t="s">
        <v>5496</v>
      </c>
      <c r="AB140" t="s">
        <v>4962</v>
      </c>
      <c r="AD140" t="s">
        <v>5497</v>
      </c>
      <c r="AE140">
        <v>587</v>
      </c>
    </row>
    <row r="141" spans="1:33" x14ac:dyDescent="0.3">
      <c r="A141" s="2">
        <v>140</v>
      </c>
      <c r="B141" t="s">
        <v>8273</v>
      </c>
      <c r="C141">
        <f>COUNTIF($B$2:$B$416,B141)</f>
        <v>1</v>
      </c>
      <c r="D141" t="s">
        <v>8766</v>
      </c>
      <c r="H141" t="s">
        <v>9090</v>
      </c>
      <c r="I141" t="s">
        <v>507</v>
      </c>
      <c r="J141" t="s">
        <v>9218</v>
      </c>
      <c r="L141" t="s">
        <v>191</v>
      </c>
      <c r="M141" s="3">
        <v>1897</v>
      </c>
      <c r="N141" s="3">
        <v>12</v>
      </c>
      <c r="O141" s="3">
        <v>18</v>
      </c>
      <c r="P141" s="3">
        <v>1973</v>
      </c>
      <c r="Q141" s="3">
        <v>9</v>
      </c>
      <c r="R141" s="3">
        <v>26</v>
      </c>
      <c r="S141" t="s">
        <v>106</v>
      </c>
      <c r="T141" t="s">
        <v>5498</v>
      </c>
      <c r="V141" t="s">
        <v>5499</v>
      </c>
    </row>
    <row r="142" spans="1:33" x14ac:dyDescent="0.3">
      <c r="A142" s="2">
        <v>141</v>
      </c>
      <c r="B142" t="s">
        <v>8274</v>
      </c>
      <c r="C142">
        <f>COUNTIF($B$2:$B$416,B142)</f>
        <v>1</v>
      </c>
      <c r="D142" t="s">
        <v>8767</v>
      </c>
      <c r="H142" t="s">
        <v>9129</v>
      </c>
      <c r="I142" t="s">
        <v>536</v>
      </c>
      <c r="J142" t="s">
        <v>9218</v>
      </c>
      <c r="K142" t="s">
        <v>9728</v>
      </c>
      <c r="L142" t="s">
        <v>9727</v>
      </c>
      <c r="M142" s="3">
        <v>1904</v>
      </c>
      <c r="N142" s="3">
        <v>1</v>
      </c>
      <c r="O142" s="3">
        <v>22</v>
      </c>
      <c r="P142" s="3">
        <v>1976</v>
      </c>
      <c r="Q142" s="3">
        <v>3</v>
      </c>
      <c r="R142" s="3">
        <v>26</v>
      </c>
      <c r="S142" t="s">
        <v>178</v>
      </c>
      <c r="T142" t="s">
        <v>5500</v>
      </c>
      <c r="V142" t="s">
        <v>5501</v>
      </c>
      <c r="W142" t="s">
        <v>5502</v>
      </c>
      <c r="X142" t="s">
        <v>5503</v>
      </c>
      <c r="Z142" t="s">
        <v>5504</v>
      </c>
    </row>
    <row r="143" spans="1:33" x14ac:dyDescent="0.3">
      <c r="A143" s="2">
        <v>142</v>
      </c>
      <c r="B143" t="s">
        <v>8092</v>
      </c>
      <c r="C143">
        <f>COUNTIF($B$2:$B$416,B143)</f>
        <v>1</v>
      </c>
      <c r="H143" t="s">
        <v>504</v>
      </c>
      <c r="J143" t="s">
        <v>504</v>
      </c>
      <c r="T143" t="s">
        <v>1183</v>
      </c>
      <c r="U143" t="s">
        <v>5505</v>
      </c>
    </row>
    <row r="144" spans="1:33" x14ac:dyDescent="0.3">
      <c r="A144" s="2">
        <v>143</v>
      </c>
      <c r="B144" t="s">
        <v>8275</v>
      </c>
      <c r="C144">
        <f>COUNTIF($B$2:$B$416,B144)</f>
        <v>1</v>
      </c>
      <c r="D144" t="s">
        <v>8768</v>
      </c>
      <c r="H144" t="s">
        <v>9134</v>
      </c>
      <c r="I144" t="s">
        <v>507</v>
      </c>
      <c r="J144" t="s">
        <v>9218</v>
      </c>
      <c r="L144" t="s">
        <v>194</v>
      </c>
      <c r="M144" s="3">
        <v>1893</v>
      </c>
      <c r="N144" s="3">
        <v>11</v>
      </c>
      <c r="O144" s="3">
        <v>11</v>
      </c>
      <c r="P144" s="3">
        <v>1943</v>
      </c>
      <c r="Q144" s="3">
        <v>5</v>
      </c>
      <c r="R144" s="3">
        <v>30</v>
      </c>
      <c r="S144" t="s">
        <v>195</v>
      </c>
      <c r="T144" t="s">
        <v>5506</v>
      </c>
      <c r="U144" t="s">
        <v>5507</v>
      </c>
      <c r="W144" t="s">
        <v>5508</v>
      </c>
      <c r="X144">
        <v>183</v>
      </c>
    </row>
    <row r="145" spans="1:69" x14ac:dyDescent="0.3">
      <c r="A145" s="2">
        <v>144</v>
      </c>
      <c r="B145" t="s">
        <v>8276</v>
      </c>
      <c r="C145">
        <f>COUNTIF($B$2:$B$416,B145)</f>
        <v>1</v>
      </c>
      <c r="D145" t="s">
        <v>8769</v>
      </c>
      <c r="H145" t="s">
        <v>9081</v>
      </c>
      <c r="I145" t="s">
        <v>1031</v>
      </c>
      <c r="J145" t="s">
        <v>9218</v>
      </c>
      <c r="K145" t="s">
        <v>9732</v>
      </c>
      <c r="L145" t="s">
        <v>9731</v>
      </c>
      <c r="M145" s="3">
        <v>1859</v>
      </c>
      <c r="N145" s="3">
        <v>9</v>
      </c>
      <c r="O145" s="3">
        <v>30</v>
      </c>
      <c r="P145" s="3">
        <v>1925</v>
      </c>
      <c r="Q145" s="3">
        <v>11</v>
      </c>
      <c r="R145" s="3">
        <v>1</v>
      </c>
      <c r="S145" t="s">
        <v>197</v>
      </c>
      <c r="T145" t="s">
        <v>5509</v>
      </c>
      <c r="U145" t="s">
        <v>5510</v>
      </c>
      <c r="V145" t="s">
        <v>5511</v>
      </c>
      <c r="W145" t="s">
        <v>5512</v>
      </c>
      <c r="X145" t="s">
        <v>5513</v>
      </c>
      <c r="Y145" t="s">
        <v>5514</v>
      </c>
      <c r="Z145" t="s">
        <v>5515</v>
      </c>
      <c r="AA145" t="s">
        <v>5516</v>
      </c>
      <c r="AB145" t="s">
        <v>5517</v>
      </c>
      <c r="AC145" t="s">
        <v>5518</v>
      </c>
      <c r="AE145" t="s">
        <v>5519</v>
      </c>
      <c r="AF145" t="s">
        <v>5520</v>
      </c>
      <c r="AG145" t="s">
        <v>5521</v>
      </c>
      <c r="AH145" t="s">
        <v>5522</v>
      </c>
      <c r="AI145" t="s">
        <v>5523</v>
      </c>
      <c r="AJ145" t="s">
        <v>5524</v>
      </c>
      <c r="AK145" t="s">
        <v>5525</v>
      </c>
      <c r="AL145" t="s">
        <v>5526</v>
      </c>
      <c r="AM145" t="s">
        <v>5527</v>
      </c>
      <c r="AN145" t="s">
        <v>5528</v>
      </c>
      <c r="AO145" t="s">
        <v>5529</v>
      </c>
      <c r="AQ145" t="s">
        <v>5530</v>
      </c>
      <c r="AR145" t="s">
        <v>5531</v>
      </c>
      <c r="AS145" t="s">
        <v>5532</v>
      </c>
      <c r="AT145" t="s">
        <v>5533</v>
      </c>
      <c r="AU145" t="s">
        <v>5534</v>
      </c>
      <c r="AV145" t="s">
        <v>5535</v>
      </c>
      <c r="AW145" t="s">
        <v>5536</v>
      </c>
      <c r="AX145" t="s">
        <v>5537</v>
      </c>
      <c r="AY145" t="s">
        <v>5538</v>
      </c>
      <c r="AZ145" t="s">
        <v>5539</v>
      </c>
      <c r="BA145" t="s">
        <v>5540</v>
      </c>
      <c r="BB145" t="s">
        <v>5541</v>
      </c>
      <c r="BC145" t="s">
        <v>5542</v>
      </c>
      <c r="BD145" t="s">
        <v>5543</v>
      </c>
      <c r="BE145" t="s">
        <v>5544</v>
      </c>
      <c r="BG145" t="s">
        <v>5545</v>
      </c>
      <c r="BH145" t="s">
        <v>5546</v>
      </c>
      <c r="BI145" t="s">
        <v>5547</v>
      </c>
      <c r="BJ145" t="s">
        <v>5548</v>
      </c>
      <c r="BK145" t="s">
        <v>5549</v>
      </c>
      <c r="BL145" t="s">
        <v>5550</v>
      </c>
      <c r="BM145" t="s">
        <v>5551</v>
      </c>
      <c r="BN145" t="s">
        <v>5552</v>
      </c>
      <c r="BO145" t="s">
        <v>5553</v>
      </c>
      <c r="BP145" t="s">
        <v>5554</v>
      </c>
      <c r="BQ145" t="s">
        <v>5555</v>
      </c>
    </row>
    <row r="146" spans="1:69" x14ac:dyDescent="0.3">
      <c r="A146" s="2">
        <v>145</v>
      </c>
      <c r="B146" t="s">
        <v>8277</v>
      </c>
      <c r="C146">
        <f>COUNTIF($B$2:$B$416,B146)</f>
        <v>1</v>
      </c>
      <c r="D146" t="s">
        <v>8770</v>
      </c>
      <c r="H146" t="s">
        <v>9135</v>
      </c>
      <c r="I146" t="s">
        <v>1192</v>
      </c>
      <c r="J146" t="s">
        <v>9218</v>
      </c>
      <c r="L146" t="s">
        <v>200</v>
      </c>
      <c r="M146" s="3">
        <v>1890</v>
      </c>
      <c r="N146" s="3">
        <v>11</v>
      </c>
      <c r="O146" s="3">
        <v>18</v>
      </c>
      <c r="P146" s="3">
        <v>1928</v>
      </c>
      <c r="Q146" s="3">
        <v>8</v>
      </c>
      <c r="R146" s="3">
        <v>2</v>
      </c>
      <c r="S146" t="s">
        <v>1193</v>
      </c>
      <c r="T146" t="s">
        <v>5556</v>
      </c>
      <c r="V146" t="s">
        <v>5557</v>
      </c>
      <c r="W146" t="s">
        <v>5558</v>
      </c>
      <c r="X146" t="s">
        <v>5559</v>
      </c>
      <c r="Z146" t="s">
        <v>5560</v>
      </c>
      <c r="AB146" t="s">
        <v>5561</v>
      </c>
      <c r="AD146" t="s">
        <v>5562</v>
      </c>
      <c r="AF146" t="s">
        <v>5563</v>
      </c>
      <c r="AG146" t="s">
        <v>5564</v>
      </c>
    </row>
    <row r="147" spans="1:69" x14ac:dyDescent="0.3">
      <c r="A147" s="2">
        <v>146</v>
      </c>
      <c r="B147" t="s">
        <v>8278</v>
      </c>
      <c r="C147">
        <f>COUNTIF($B$2:$B$416,B147)</f>
        <v>1</v>
      </c>
      <c r="D147" t="s">
        <v>8771</v>
      </c>
      <c r="H147" t="s">
        <v>504</v>
      </c>
      <c r="I147" t="s">
        <v>558</v>
      </c>
      <c r="J147" t="s">
        <v>9218</v>
      </c>
      <c r="L147" t="s">
        <v>202</v>
      </c>
      <c r="M147" s="3" t="s">
        <v>10101</v>
      </c>
      <c r="N147" s="3" t="s">
        <v>10098</v>
      </c>
      <c r="O147" s="3" t="s">
        <v>10101</v>
      </c>
      <c r="P147" s="3">
        <v>1921</v>
      </c>
      <c r="Q147" s="3">
        <v>2</v>
      </c>
      <c r="R147" s="3">
        <v>7</v>
      </c>
      <c r="T147" t="s">
        <v>5565</v>
      </c>
      <c r="U147" t="s">
        <v>5566</v>
      </c>
      <c r="V147" t="s">
        <v>5567</v>
      </c>
    </row>
    <row r="148" spans="1:69" x14ac:dyDescent="0.3">
      <c r="A148" s="2">
        <v>147</v>
      </c>
      <c r="B148" t="s">
        <v>8279</v>
      </c>
      <c r="C148">
        <f>COUNTIF($B$2:$B$416,B148)</f>
        <v>1</v>
      </c>
      <c r="D148" t="s">
        <v>8772</v>
      </c>
      <c r="H148" t="s">
        <v>9078</v>
      </c>
      <c r="I148" t="s">
        <v>500</v>
      </c>
      <c r="J148" t="s">
        <v>9218</v>
      </c>
      <c r="K148" t="s">
        <v>9734</v>
      </c>
      <c r="L148" t="s">
        <v>9733</v>
      </c>
      <c r="M148" s="3">
        <v>1910</v>
      </c>
      <c r="N148" s="3">
        <v>5</v>
      </c>
      <c r="O148" s="3">
        <v>7</v>
      </c>
      <c r="P148" s="3">
        <v>1944</v>
      </c>
      <c r="Q148" s="3">
        <v>5</v>
      </c>
      <c r="R148" s="3">
        <v>27</v>
      </c>
      <c r="S148" t="s">
        <v>203</v>
      </c>
      <c r="T148" t="s">
        <v>5568</v>
      </c>
      <c r="U148" t="s">
        <v>5569</v>
      </c>
      <c r="V148" t="s">
        <v>5570</v>
      </c>
      <c r="W148" t="s">
        <v>5571</v>
      </c>
      <c r="X148" t="s">
        <v>5572</v>
      </c>
      <c r="Z148" t="s">
        <v>5573</v>
      </c>
      <c r="AA148" t="s">
        <v>5574</v>
      </c>
      <c r="AB148" t="s">
        <v>5575</v>
      </c>
      <c r="AC148" t="s">
        <v>5576</v>
      </c>
      <c r="AD148" t="s">
        <v>5577</v>
      </c>
      <c r="AE148" t="s">
        <v>5578</v>
      </c>
    </row>
    <row r="149" spans="1:69" x14ac:dyDescent="0.3">
      <c r="A149" s="2">
        <v>148</v>
      </c>
      <c r="B149" t="s">
        <v>8280</v>
      </c>
      <c r="C149">
        <f>COUNTIF($B$2:$B$416,B149)</f>
        <v>1</v>
      </c>
      <c r="D149" t="s">
        <v>8773</v>
      </c>
      <c r="H149" t="s">
        <v>9136</v>
      </c>
      <c r="I149" t="s">
        <v>540</v>
      </c>
      <c r="J149" t="s">
        <v>9218</v>
      </c>
      <c r="K149" t="s">
        <v>9736</v>
      </c>
      <c r="L149" t="s">
        <v>9735</v>
      </c>
      <c r="M149" s="3">
        <v>1884</v>
      </c>
      <c r="N149" s="3">
        <v>1</v>
      </c>
      <c r="O149" s="3">
        <v>2</v>
      </c>
      <c r="P149" s="3">
        <v>1949</v>
      </c>
      <c r="Q149" s="3">
        <v>3</v>
      </c>
      <c r="R149" s="3">
        <v>9</v>
      </c>
      <c r="S149" t="s">
        <v>1208</v>
      </c>
      <c r="T149" t="s">
        <v>5579</v>
      </c>
      <c r="U149" t="s">
        <v>5580</v>
      </c>
      <c r="V149" t="s">
        <v>5581</v>
      </c>
      <c r="W149" t="s">
        <v>5582</v>
      </c>
      <c r="X149" t="s">
        <v>5583</v>
      </c>
      <c r="Y149" t="s">
        <v>5584</v>
      </c>
      <c r="Z149" t="s">
        <v>5585</v>
      </c>
      <c r="AA149" t="s">
        <v>5586</v>
      </c>
      <c r="AB149" t="s">
        <v>5587</v>
      </c>
      <c r="AC149" t="s">
        <v>5588</v>
      </c>
      <c r="AD149" t="s">
        <v>5589</v>
      </c>
      <c r="AE149" t="s">
        <v>5590</v>
      </c>
      <c r="AF149" t="s">
        <v>5591</v>
      </c>
      <c r="AG149" t="s">
        <v>5592</v>
      </c>
      <c r="AH149" t="s">
        <v>5593</v>
      </c>
      <c r="AJ149" t="s">
        <v>5594</v>
      </c>
      <c r="AK149" t="s">
        <v>5595</v>
      </c>
      <c r="AL149" t="s">
        <v>5596</v>
      </c>
      <c r="AM149" t="s">
        <v>5597</v>
      </c>
      <c r="AN149" t="s">
        <v>5598</v>
      </c>
      <c r="AO149" t="s">
        <v>5599</v>
      </c>
      <c r="AP149" t="s">
        <v>5600</v>
      </c>
    </row>
    <row r="150" spans="1:69" x14ac:dyDescent="0.3">
      <c r="A150" s="2">
        <v>149</v>
      </c>
      <c r="B150" t="s">
        <v>8281</v>
      </c>
      <c r="C150">
        <f>COUNTIF($B$2:$B$416,B150)</f>
        <v>1</v>
      </c>
      <c r="D150" t="s">
        <v>8282</v>
      </c>
      <c r="E150" t="s">
        <v>8774</v>
      </c>
      <c r="F150" t="s">
        <v>8775</v>
      </c>
      <c r="H150" t="s">
        <v>9137</v>
      </c>
      <c r="I150" t="s">
        <v>1213</v>
      </c>
      <c r="J150" t="s">
        <v>9218</v>
      </c>
      <c r="K150" t="s">
        <v>9738</v>
      </c>
      <c r="L150" t="s">
        <v>9737</v>
      </c>
      <c r="M150" s="3">
        <v>1915</v>
      </c>
      <c r="P150" s="3">
        <v>1941</v>
      </c>
      <c r="Q150" s="3">
        <v>12</v>
      </c>
      <c r="R150" s="3">
        <v>12</v>
      </c>
      <c r="S150" t="s">
        <v>205</v>
      </c>
      <c r="T150" t="s">
        <v>5601</v>
      </c>
      <c r="U150" t="s">
        <v>5602</v>
      </c>
      <c r="V150" t="s">
        <v>5603</v>
      </c>
      <c r="W150" t="s">
        <v>5604</v>
      </c>
      <c r="X150" t="s">
        <v>5605</v>
      </c>
      <c r="Y150" t="s">
        <v>5606</v>
      </c>
      <c r="Z150" t="s">
        <v>5607</v>
      </c>
      <c r="AA150" t="s">
        <v>5608</v>
      </c>
      <c r="AB150" t="s">
        <v>5609</v>
      </c>
    </row>
    <row r="151" spans="1:69" x14ac:dyDescent="0.3">
      <c r="A151" s="2">
        <v>150</v>
      </c>
      <c r="B151" t="s">
        <v>8283</v>
      </c>
      <c r="C151">
        <f>COUNTIF($B$2:$B$416,B151)</f>
        <v>1</v>
      </c>
      <c r="D151" t="s">
        <v>8776</v>
      </c>
      <c r="H151" t="s">
        <v>9118</v>
      </c>
      <c r="I151" t="s">
        <v>507</v>
      </c>
      <c r="J151" t="s">
        <v>9218</v>
      </c>
      <c r="L151" t="s">
        <v>206</v>
      </c>
      <c r="M151" s="3">
        <v>1898</v>
      </c>
      <c r="N151" s="3">
        <v>8</v>
      </c>
      <c r="O151" s="3">
        <v>9</v>
      </c>
      <c r="P151" s="3">
        <v>1961</v>
      </c>
      <c r="Q151" s="3">
        <v>10</v>
      </c>
      <c r="R151" s="3">
        <v>3</v>
      </c>
      <c r="S151" t="s">
        <v>136</v>
      </c>
      <c r="T151" t="s">
        <v>5610</v>
      </c>
    </row>
    <row r="152" spans="1:69" x14ac:dyDescent="0.3">
      <c r="A152" s="2">
        <v>151</v>
      </c>
      <c r="B152" t="s">
        <v>8284</v>
      </c>
      <c r="C152">
        <f>COUNTIF($B$2:$B$416,B152)</f>
        <v>1</v>
      </c>
      <c r="D152" t="s">
        <v>8285</v>
      </c>
      <c r="E152" t="s">
        <v>8777</v>
      </c>
      <c r="H152" t="s">
        <v>9138</v>
      </c>
      <c r="I152" t="s">
        <v>507</v>
      </c>
      <c r="J152" t="s">
        <v>9218</v>
      </c>
      <c r="K152" t="s">
        <v>9740</v>
      </c>
      <c r="L152" t="s">
        <v>9739</v>
      </c>
      <c r="M152" s="3">
        <v>1912</v>
      </c>
      <c r="N152" s="3">
        <v>10</v>
      </c>
      <c r="O152" s="3">
        <v>24</v>
      </c>
      <c r="P152" s="3">
        <v>1984</v>
      </c>
      <c r="Q152" s="3">
        <v>12</v>
      </c>
      <c r="R152" s="3">
        <v>7</v>
      </c>
      <c r="S152" t="s">
        <v>208</v>
      </c>
      <c r="T152" t="s">
        <v>5611</v>
      </c>
      <c r="V152" t="s">
        <v>5612</v>
      </c>
    </row>
    <row r="153" spans="1:69" x14ac:dyDescent="0.3">
      <c r="A153" s="2">
        <v>152</v>
      </c>
      <c r="B153" t="s">
        <v>8286</v>
      </c>
      <c r="C153">
        <f>COUNTIF($B$2:$B$416,B153)</f>
        <v>1</v>
      </c>
      <c r="D153" t="s">
        <v>8778</v>
      </c>
      <c r="H153" t="s">
        <v>9134</v>
      </c>
      <c r="I153" t="s">
        <v>540</v>
      </c>
      <c r="J153" t="s">
        <v>9218</v>
      </c>
      <c r="K153" t="s">
        <v>9742</v>
      </c>
      <c r="L153" t="s">
        <v>9741</v>
      </c>
      <c r="M153" s="3">
        <v>1904</v>
      </c>
      <c r="N153" s="3">
        <v>1</v>
      </c>
      <c r="O153" s="3">
        <v>30</v>
      </c>
      <c r="P153" s="3">
        <v>1965</v>
      </c>
      <c r="Q153" s="3">
        <v>1</v>
      </c>
      <c r="R153" s="3">
        <v>31</v>
      </c>
      <c r="S153" t="s">
        <v>1223</v>
      </c>
      <c r="T153" t="s">
        <v>5613</v>
      </c>
      <c r="U153" t="s">
        <v>5614</v>
      </c>
      <c r="V153" t="s">
        <v>5615</v>
      </c>
      <c r="W153" t="s">
        <v>5616</v>
      </c>
      <c r="X153" t="s">
        <v>5617</v>
      </c>
      <c r="Y153" t="s">
        <v>5618</v>
      </c>
      <c r="Z153" t="s">
        <v>5619</v>
      </c>
      <c r="AA153" t="s">
        <v>5620</v>
      </c>
      <c r="AB153" t="s">
        <v>5621</v>
      </c>
      <c r="AC153" t="s">
        <v>5622</v>
      </c>
    </row>
    <row r="154" spans="1:69" x14ac:dyDescent="0.3">
      <c r="A154" s="2">
        <v>153</v>
      </c>
      <c r="B154" t="s">
        <v>8287</v>
      </c>
      <c r="C154">
        <f>COUNTIF($B$2:$B$416,B154)</f>
        <v>1</v>
      </c>
      <c r="D154" t="s">
        <v>8779</v>
      </c>
      <c r="H154" t="s">
        <v>9115</v>
      </c>
      <c r="I154" t="s">
        <v>670</v>
      </c>
      <c r="J154" t="s">
        <v>9218</v>
      </c>
      <c r="L154" t="s">
        <v>209</v>
      </c>
      <c r="M154" s="3">
        <v>1885</v>
      </c>
      <c r="N154" s="3">
        <v>9</v>
      </c>
      <c r="O154" s="3">
        <v>16</v>
      </c>
      <c r="P154" s="3">
        <v>1951</v>
      </c>
      <c r="Q154" s="3">
        <v>7</v>
      </c>
      <c r="R154" s="3">
        <v>30</v>
      </c>
      <c r="S154" t="s">
        <v>129</v>
      </c>
      <c r="T154" t="s">
        <v>5623</v>
      </c>
      <c r="U154" t="s">
        <v>5624</v>
      </c>
      <c r="V154" t="s">
        <v>5625</v>
      </c>
    </row>
    <row r="155" spans="1:69" x14ac:dyDescent="0.3">
      <c r="A155" s="2">
        <v>154</v>
      </c>
      <c r="B155" t="s">
        <v>8288</v>
      </c>
      <c r="C155">
        <f>COUNTIF($B$2:$B$416,B155)</f>
        <v>1</v>
      </c>
      <c r="D155" t="s">
        <v>8780</v>
      </c>
      <c r="H155" t="s">
        <v>504</v>
      </c>
      <c r="I155" t="s">
        <v>558</v>
      </c>
      <c r="J155" t="s">
        <v>9218</v>
      </c>
      <c r="L155" t="s">
        <v>210</v>
      </c>
      <c r="M155" s="3">
        <v>1858</v>
      </c>
      <c r="P155" s="3">
        <v>1922</v>
      </c>
      <c r="Q155" s="3">
        <v>8</v>
      </c>
      <c r="T155" t="s">
        <v>5626</v>
      </c>
      <c r="V155" t="s">
        <v>5627</v>
      </c>
      <c r="W155" t="s">
        <v>5628</v>
      </c>
    </row>
    <row r="156" spans="1:69" x14ac:dyDescent="0.3">
      <c r="A156" s="2">
        <v>155</v>
      </c>
      <c r="B156" t="s">
        <v>8289</v>
      </c>
      <c r="C156">
        <f>COUNTIF($B$2:$B$416,B156)</f>
        <v>1</v>
      </c>
      <c r="D156" t="s">
        <v>8781</v>
      </c>
      <c r="H156" t="s">
        <v>9090</v>
      </c>
      <c r="I156" t="s">
        <v>540</v>
      </c>
      <c r="J156" t="s">
        <v>9218</v>
      </c>
      <c r="K156" t="s">
        <v>9744</v>
      </c>
      <c r="L156" t="s">
        <v>9743</v>
      </c>
      <c r="M156" s="3">
        <v>1887</v>
      </c>
      <c r="N156" s="3">
        <v>11</v>
      </c>
      <c r="O156" s="3">
        <v>13</v>
      </c>
      <c r="P156" s="3">
        <v>1974</v>
      </c>
      <c r="Q156" s="3">
        <v>2</v>
      </c>
      <c r="R156" s="3">
        <v>26</v>
      </c>
      <c r="S156" t="s">
        <v>65</v>
      </c>
      <c r="T156" t="s">
        <v>5629</v>
      </c>
      <c r="U156" t="s">
        <v>5630</v>
      </c>
      <c r="V156" t="s">
        <v>5631</v>
      </c>
      <c r="W156" t="s">
        <v>5632</v>
      </c>
      <c r="X156" t="s">
        <v>5633</v>
      </c>
      <c r="Y156" t="s">
        <v>5634</v>
      </c>
      <c r="AA156" t="s">
        <v>5635</v>
      </c>
      <c r="AB156" t="s">
        <v>5636</v>
      </c>
      <c r="AC156" t="s">
        <v>5637</v>
      </c>
      <c r="AD156" t="s">
        <v>5638</v>
      </c>
      <c r="AE156" t="s">
        <v>5639</v>
      </c>
      <c r="AF156" t="s">
        <v>5640</v>
      </c>
    </row>
    <row r="157" spans="1:69" x14ac:dyDescent="0.3">
      <c r="A157" s="2">
        <v>156</v>
      </c>
      <c r="B157" t="s">
        <v>8290</v>
      </c>
      <c r="C157">
        <f>COUNTIF($B$2:$B$416,B157)</f>
        <v>1</v>
      </c>
      <c r="D157" t="s">
        <v>8782</v>
      </c>
      <c r="H157" t="s">
        <v>9092</v>
      </c>
      <c r="I157" t="s">
        <v>507</v>
      </c>
      <c r="J157" t="s">
        <v>9218</v>
      </c>
      <c r="K157" t="s">
        <v>9746</v>
      </c>
      <c r="L157" t="s">
        <v>9745</v>
      </c>
      <c r="M157" s="3">
        <v>1888</v>
      </c>
      <c r="N157" s="3">
        <v>4</v>
      </c>
      <c r="O157" s="3">
        <v>23</v>
      </c>
      <c r="P157" s="3">
        <v>1966</v>
      </c>
      <c r="Q157" s="3">
        <v>11</v>
      </c>
      <c r="R157" s="3">
        <v>23</v>
      </c>
      <c r="S157" t="s">
        <v>68</v>
      </c>
      <c r="T157" t="s">
        <v>5641</v>
      </c>
      <c r="U157" t="s">
        <v>5642</v>
      </c>
      <c r="V157" t="s">
        <v>5643</v>
      </c>
      <c r="W157" t="s">
        <v>5644</v>
      </c>
      <c r="X157" t="s">
        <v>5645</v>
      </c>
      <c r="Y157" t="s">
        <v>5646</v>
      </c>
    </row>
    <row r="158" spans="1:69" x14ac:dyDescent="0.3">
      <c r="A158" s="2">
        <v>157</v>
      </c>
      <c r="B158" t="s">
        <v>8291</v>
      </c>
      <c r="C158">
        <f>COUNTIF($B$2:$B$416,B158)</f>
        <v>1</v>
      </c>
      <c r="D158" t="s">
        <v>8783</v>
      </c>
      <c r="H158" t="s">
        <v>9139</v>
      </c>
      <c r="I158" t="s">
        <v>670</v>
      </c>
      <c r="J158" t="s">
        <v>9218</v>
      </c>
      <c r="L158" t="s">
        <v>213</v>
      </c>
      <c r="M158" s="3">
        <v>1892</v>
      </c>
      <c r="N158" s="3">
        <v>1</v>
      </c>
      <c r="O158" s="3">
        <v>13</v>
      </c>
      <c r="P158" s="3" t="s">
        <v>10101</v>
      </c>
      <c r="Q158" s="3" t="s">
        <v>10098</v>
      </c>
      <c r="R158" s="3" t="s">
        <v>10101</v>
      </c>
      <c r="S158" t="s">
        <v>214</v>
      </c>
      <c r="T158" t="s">
        <v>5647</v>
      </c>
      <c r="U158" t="s">
        <v>5648</v>
      </c>
      <c r="V158" t="s">
        <v>5649</v>
      </c>
    </row>
    <row r="159" spans="1:69" x14ac:dyDescent="0.3">
      <c r="A159" s="2">
        <v>158</v>
      </c>
      <c r="B159" t="s">
        <v>8292</v>
      </c>
      <c r="C159">
        <f>COUNTIF($B$2:$B$416,B159)</f>
        <v>1</v>
      </c>
      <c r="D159" t="s">
        <v>8293</v>
      </c>
      <c r="E159" t="s">
        <v>8784</v>
      </c>
      <c r="H159" t="s">
        <v>9140</v>
      </c>
      <c r="I159" t="s">
        <v>523</v>
      </c>
      <c r="J159" t="s">
        <v>9218</v>
      </c>
      <c r="K159" t="s">
        <v>9748</v>
      </c>
      <c r="L159" t="s">
        <v>9747</v>
      </c>
      <c r="M159" s="3">
        <v>1903</v>
      </c>
      <c r="N159" s="3">
        <v>4</v>
      </c>
      <c r="O159" s="3">
        <v>22</v>
      </c>
      <c r="P159" s="3">
        <v>1980</v>
      </c>
      <c r="Q159" s="3">
        <v>3</v>
      </c>
      <c r="R159" s="3">
        <v>24</v>
      </c>
      <c r="S159" t="s">
        <v>216</v>
      </c>
      <c r="T159" t="s">
        <v>5650</v>
      </c>
      <c r="U159" t="s">
        <v>5651</v>
      </c>
      <c r="V159" t="s">
        <v>5652</v>
      </c>
      <c r="W159" t="s">
        <v>5653</v>
      </c>
      <c r="X159" t="s">
        <v>5654</v>
      </c>
      <c r="Y159" t="s">
        <v>5655</v>
      </c>
      <c r="Z159" t="s">
        <v>5656</v>
      </c>
      <c r="AA159" t="s">
        <v>5657</v>
      </c>
    </row>
    <row r="160" spans="1:69" x14ac:dyDescent="0.3">
      <c r="A160" s="2">
        <v>159</v>
      </c>
      <c r="B160" t="s">
        <v>8294</v>
      </c>
      <c r="C160">
        <f>COUNTIF($B$2:$B$416,B160)</f>
        <v>1</v>
      </c>
      <c r="D160" t="s">
        <v>8295</v>
      </c>
      <c r="E160" t="s">
        <v>8785</v>
      </c>
      <c r="H160" t="s">
        <v>9141</v>
      </c>
      <c r="I160" t="s">
        <v>523</v>
      </c>
      <c r="J160" t="s">
        <v>9218</v>
      </c>
      <c r="K160" t="s">
        <v>9750</v>
      </c>
      <c r="L160" t="s">
        <v>9749</v>
      </c>
      <c r="M160" s="3">
        <v>1891</v>
      </c>
      <c r="N160" s="3">
        <v>3</v>
      </c>
      <c r="O160" s="3">
        <v>24</v>
      </c>
      <c r="P160" s="3">
        <v>1937</v>
      </c>
      <c r="Q160" s="3">
        <v>12</v>
      </c>
      <c r="R160" s="3">
        <v>8</v>
      </c>
      <c r="T160" t="s">
        <v>5658</v>
      </c>
      <c r="U160" t="s">
        <v>5659</v>
      </c>
      <c r="V160" t="s">
        <v>5660</v>
      </c>
      <c r="W160" t="s">
        <v>5661</v>
      </c>
    </row>
    <row r="161" spans="1:43" x14ac:dyDescent="0.3">
      <c r="A161" s="2">
        <v>160</v>
      </c>
      <c r="B161" t="s">
        <v>8296</v>
      </c>
      <c r="C161">
        <f>COUNTIF($B$2:$B$416,B161)</f>
        <v>1</v>
      </c>
      <c r="D161" t="s">
        <v>8786</v>
      </c>
      <c r="H161" t="s">
        <v>9119</v>
      </c>
      <c r="I161" t="s">
        <v>523</v>
      </c>
      <c r="J161" t="s">
        <v>9218</v>
      </c>
      <c r="K161" t="s">
        <v>9752</v>
      </c>
      <c r="L161" t="s">
        <v>9751</v>
      </c>
      <c r="M161" s="3">
        <v>1885</v>
      </c>
      <c r="N161" s="3">
        <v>7</v>
      </c>
      <c r="O161" s="3">
        <v>7</v>
      </c>
      <c r="P161" s="3">
        <v>1972</v>
      </c>
      <c r="Q161" s="3">
        <v>6</v>
      </c>
      <c r="R161" s="3">
        <v>7</v>
      </c>
      <c r="S161" t="s">
        <v>219</v>
      </c>
      <c r="T161" t="s">
        <v>5662</v>
      </c>
      <c r="V161" t="s">
        <v>5663</v>
      </c>
      <c r="W161" t="s">
        <v>5664</v>
      </c>
      <c r="X161" t="s">
        <v>5665</v>
      </c>
      <c r="Y161" t="s">
        <v>5666</v>
      </c>
      <c r="Z161" t="s">
        <v>5667</v>
      </c>
      <c r="AA161" t="s">
        <v>5668</v>
      </c>
      <c r="AB161" t="s">
        <v>5669</v>
      </c>
      <c r="AC161" t="s">
        <v>5670</v>
      </c>
      <c r="AD161" t="s">
        <v>5671</v>
      </c>
      <c r="AE161" t="s">
        <v>5672</v>
      </c>
      <c r="AF161" t="s">
        <v>5673</v>
      </c>
      <c r="AH161" t="s">
        <v>5674</v>
      </c>
      <c r="AI161" t="s">
        <v>5675</v>
      </c>
      <c r="AJ161" t="s">
        <v>5676</v>
      </c>
      <c r="AK161" t="s">
        <v>5677</v>
      </c>
      <c r="AL161" t="s">
        <v>5678</v>
      </c>
      <c r="AM161" t="s">
        <v>5679</v>
      </c>
      <c r="AN161" t="s">
        <v>5680</v>
      </c>
      <c r="AO161" t="s">
        <v>5681</v>
      </c>
      <c r="AP161" t="s">
        <v>5682</v>
      </c>
      <c r="AQ161" t="s">
        <v>5683</v>
      </c>
    </row>
    <row r="162" spans="1:43" x14ac:dyDescent="0.3">
      <c r="A162" s="2">
        <v>161</v>
      </c>
      <c r="B162" t="s">
        <v>8297</v>
      </c>
      <c r="C162">
        <f>COUNTIF($B$2:$B$416,B162)</f>
        <v>1</v>
      </c>
      <c r="D162" t="s">
        <v>8298</v>
      </c>
      <c r="E162" t="s">
        <v>8787</v>
      </c>
      <c r="F162" t="s">
        <v>8788</v>
      </c>
      <c r="H162" t="s">
        <v>9134</v>
      </c>
      <c r="I162" t="s">
        <v>507</v>
      </c>
      <c r="J162" t="s">
        <v>9218</v>
      </c>
      <c r="K162" t="s">
        <v>9754</v>
      </c>
      <c r="L162" t="s">
        <v>9753</v>
      </c>
      <c r="M162" s="3">
        <v>1914</v>
      </c>
      <c r="N162" s="3">
        <v>12</v>
      </c>
      <c r="O162" s="3">
        <v>27</v>
      </c>
      <c r="S162" t="s">
        <v>195</v>
      </c>
      <c r="T162" t="s">
        <v>5684</v>
      </c>
      <c r="V162" t="s">
        <v>5685</v>
      </c>
      <c r="W162" t="s">
        <v>5686</v>
      </c>
      <c r="X162" t="s">
        <v>5687</v>
      </c>
    </row>
    <row r="163" spans="1:43" x14ac:dyDescent="0.3">
      <c r="A163" s="2">
        <v>162</v>
      </c>
      <c r="B163" t="s">
        <v>8299</v>
      </c>
      <c r="C163">
        <f>COUNTIF($B$2:$B$416,B163)</f>
        <v>1</v>
      </c>
      <c r="D163" t="s">
        <v>8300</v>
      </c>
      <c r="E163" t="s">
        <v>8789</v>
      </c>
      <c r="H163" t="s">
        <v>9095</v>
      </c>
      <c r="I163" t="s">
        <v>558</v>
      </c>
      <c r="J163" t="s">
        <v>9218</v>
      </c>
      <c r="K163" t="s">
        <v>9756</v>
      </c>
      <c r="L163" t="s">
        <v>9755</v>
      </c>
      <c r="M163" s="3">
        <v>1902</v>
      </c>
      <c r="N163" s="3">
        <v>1</v>
      </c>
      <c r="O163" s="3">
        <v>13</v>
      </c>
      <c r="P163" s="3" t="s">
        <v>10101</v>
      </c>
      <c r="Q163" s="3" t="s">
        <v>10098</v>
      </c>
      <c r="R163" s="3" t="s">
        <v>10101</v>
      </c>
      <c r="S163" t="s">
        <v>203</v>
      </c>
      <c r="T163" t="s">
        <v>5688</v>
      </c>
      <c r="U163" t="s">
        <v>5689</v>
      </c>
      <c r="V163" t="s">
        <v>5690</v>
      </c>
      <c r="W163" t="s">
        <v>5691</v>
      </c>
      <c r="X163" t="s">
        <v>5692</v>
      </c>
    </row>
    <row r="164" spans="1:43" x14ac:dyDescent="0.3">
      <c r="A164" s="2">
        <v>163</v>
      </c>
      <c r="B164" t="s">
        <v>8301</v>
      </c>
      <c r="C164">
        <f>COUNTIF($B$2:$B$416,B164)</f>
        <v>1</v>
      </c>
      <c r="D164" t="s">
        <v>8790</v>
      </c>
      <c r="H164" t="s">
        <v>9134</v>
      </c>
      <c r="I164" t="s">
        <v>523</v>
      </c>
      <c r="J164" t="s">
        <v>9218</v>
      </c>
      <c r="L164" t="s">
        <v>1253</v>
      </c>
      <c r="M164" s="3">
        <v>1886</v>
      </c>
      <c r="P164" s="3">
        <v>1926</v>
      </c>
      <c r="S164" t="s">
        <v>195</v>
      </c>
      <c r="T164" t="s">
        <v>5693</v>
      </c>
      <c r="U164" t="s">
        <v>5694</v>
      </c>
      <c r="W164" t="s">
        <v>5695</v>
      </c>
      <c r="X164" t="s">
        <v>5696</v>
      </c>
      <c r="Z164" t="s">
        <v>5697</v>
      </c>
      <c r="AB164" t="s">
        <v>5698</v>
      </c>
      <c r="AD164" t="s">
        <v>5699</v>
      </c>
      <c r="AE164" t="s">
        <v>5700</v>
      </c>
    </row>
    <row r="165" spans="1:43" x14ac:dyDescent="0.3">
      <c r="A165" s="2">
        <v>164</v>
      </c>
      <c r="B165" t="s">
        <v>8302</v>
      </c>
      <c r="C165">
        <f>COUNTIF($B$2:$B$416,B165)</f>
        <v>1</v>
      </c>
      <c r="D165" t="s">
        <v>8791</v>
      </c>
      <c r="H165" t="s">
        <v>9119</v>
      </c>
      <c r="I165" t="s">
        <v>1260</v>
      </c>
      <c r="J165" t="s">
        <v>9218</v>
      </c>
      <c r="L165" t="s">
        <v>222</v>
      </c>
      <c r="M165" s="3">
        <v>1906</v>
      </c>
      <c r="N165" s="3">
        <v>11</v>
      </c>
      <c r="O165" s="3">
        <v>15</v>
      </c>
      <c r="S165" t="s">
        <v>219</v>
      </c>
      <c r="T165" t="s">
        <v>5701</v>
      </c>
      <c r="V165" t="s">
        <v>5702</v>
      </c>
      <c r="X165" t="s">
        <v>5703</v>
      </c>
      <c r="Z165" t="s">
        <v>5704</v>
      </c>
      <c r="AB165" t="s">
        <v>5705</v>
      </c>
      <c r="AC165" t="s">
        <v>5706</v>
      </c>
      <c r="AD165" t="s">
        <v>5707</v>
      </c>
      <c r="AE165" t="s">
        <v>5708</v>
      </c>
      <c r="AF165" t="s">
        <v>5709</v>
      </c>
      <c r="AG165" t="s">
        <v>5710</v>
      </c>
      <c r="AH165" t="s">
        <v>5711</v>
      </c>
      <c r="AI165" t="s">
        <v>5712</v>
      </c>
    </row>
    <row r="166" spans="1:43" x14ac:dyDescent="0.3">
      <c r="A166" s="2">
        <v>165</v>
      </c>
      <c r="B166" t="s">
        <v>8303</v>
      </c>
      <c r="C166">
        <f>COUNTIF($B$2:$B$416,B166)</f>
        <v>1</v>
      </c>
      <c r="D166" t="s">
        <v>8792</v>
      </c>
      <c r="H166" t="s">
        <v>9142</v>
      </c>
      <c r="I166" t="s">
        <v>507</v>
      </c>
      <c r="J166" t="s">
        <v>9218</v>
      </c>
      <c r="L166" t="s">
        <v>223</v>
      </c>
      <c r="M166" s="3" t="s">
        <v>10101</v>
      </c>
      <c r="N166" s="3" t="s">
        <v>10098</v>
      </c>
      <c r="O166" s="3" t="s">
        <v>10101</v>
      </c>
      <c r="P166" s="3">
        <v>1920</v>
      </c>
      <c r="Q166" s="3">
        <v>8</v>
      </c>
      <c r="R166" s="3">
        <v>2</v>
      </c>
      <c r="S166" t="s">
        <v>224</v>
      </c>
      <c r="T166" t="s">
        <v>5713</v>
      </c>
      <c r="U166" t="s">
        <v>5714</v>
      </c>
      <c r="W166" t="s">
        <v>5715</v>
      </c>
      <c r="Y166" t="s">
        <v>5716</v>
      </c>
      <c r="AA166" t="s">
        <v>5717</v>
      </c>
    </row>
    <row r="167" spans="1:43" x14ac:dyDescent="0.3">
      <c r="A167" s="2">
        <v>166</v>
      </c>
      <c r="B167" t="s">
        <v>8304</v>
      </c>
      <c r="C167">
        <f>COUNTIF($B$2:$B$416,B167)</f>
        <v>1</v>
      </c>
      <c r="D167" t="s">
        <v>8793</v>
      </c>
      <c r="H167" t="s">
        <v>9143</v>
      </c>
      <c r="I167" t="s">
        <v>507</v>
      </c>
      <c r="J167" t="s">
        <v>9218</v>
      </c>
      <c r="K167" t="s">
        <v>9758</v>
      </c>
      <c r="L167" t="s">
        <v>9757</v>
      </c>
      <c r="M167" s="3">
        <v>1896</v>
      </c>
      <c r="N167" s="3">
        <v>2</v>
      </c>
      <c r="O167" s="3">
        <v>22</v>
      </c>
      <c r="P167" s="3">
        <v>1942</v>
      </c>
      <c r="Q167" s="3">
        <v>7</v>
      </c>
      <c r="R167" s="3">
        <v>5</v>
      </c>
      <c r="S167" t="s">
        <v>225</v>
      </c>
      <c r="T167" t="s">
        <v>5718</v>
      </c>
      <c r="U167" t="s">
        <v>5719</v>
      </c>
      <c r="V167" t="s">
        <v>5720</v>
      </c>
      <c r="X167" t="s">
        <v>5721</v>
      </c>
    </row>
    <row r="168" spans="1:43" x14ac:dyDescent="0.3">
      <c r="A168">
        <v>167</v>
      </c>
      <c r="B168" t="s">
        <v>8305</v>
      </c>
      <c r="C168">
        <f>COUNTIF($B$2:$B$416,B168)</f>
        <v>1</v>
      </c>
      <c r="D168" t="s">
        <v>8794</v>
      </c>
      <c r="H168" t="s">
        <v>9143</v>
      </c>
      <c r="I168" t="s">
        <v>507</v>
      </c>
      <c r="J168" t="s">
        <v>9218</v>
      </c>
      <c r="K168" t="s">
        <v>9760</v>
      </c>
      <c r="L168" t="s">
        <v>9759</v>
      </c>
      <c r="M168" s="3">
        <v>1893</v>
      </c>
      <c r="N168" s="3">
        <v>11</v>
      </c>
      <c r="O168" s="3">
        <v>1</v>
      </c>
      <c r="P168" s="3">
        <v>1936</v>
      </c>
      <c r="Q168" s="3">
        <v>3</v>
      </c>
      <c r="R168" s="3">
        <v>19</v>
      </c>
      <c r="S168" t="s">
        <v>225</v>
      </c>
      <c r="T168" t="s">
        <v>5722</v>
      </c>
      <c r="V168" t="s">
        <v>5723</v>
      </c>
      <c r="X168" t="s">
        <v>5724</v>
      </c>
    </row>
    <row r="169" spans="1:43" x14ac:dyDescent="0.3">
      <c r="A169" s="2">
        <v>168</v>
      </c>
      <c r="B169" t="s">
        <v>8306</v>
      </c>
      <c r="C169">
        <f>COUNTIF($B$2:$B$416,B169)</f>
        <v>1</v>
      </c>
      <c r="D169" t="s">
        <v>8795</v>
      </c>
      <c r="H169" t="s">
        <v>9059</v>
      </c>
      <c r="I169" t="s">
        <v>797</v>
      </c>
      <c r="J169" t="s">
        <v>9218</v>
      </c>
      <c r="K169" t="s">
        <v>9762</v>
      </c>
      <c r="L169" t="s">
        <v>9761</v>
      </c>
      <c r="M169" s="3">
        <v>1882</v>
      </c>
      <c r="N169" s="3">
        <v>8</v>
      </c>
      <c r="O169" s="3">
        <v>3</v>
      </c>
      <c r="P169" s="3" t="s">
        <v>10101</v>
      </c>
      <c r="Q169" s="3" t="s">
        <v>10098</v>
      </c>
      <c r="R169" s="3" t="s">
        <v>10101</v>
      </c>
      <c r="S169" t="s">
        <v>173</v>
      </c>
      <c r="T169" t="s">
        <v>5725</v>
      </c>
      <c r="U169" t="s">
        <v>5726</v>
      </c>
      <c r="V169" t="s">
        <v>5727</v>
      </c>
      <c r="W169" t="s">
        <v>5728</v>
      </c>
      <c r="X169" t="s">
        <v>5729</v>
      </c>
      <c r="Y169" t="s">
        <v>5730</v>
      </c>
      <c r="AA169" t="s">
        <v>5731</v>
      </c>
      <c r="AB169" t="s">
        <v>5732</v>
      </c>
      <c r="AC169" t="s">
        <v>5733</v>
      </c>
      <c r="AD169" t="s">
        <v>5734</v>
      </c>
      <c r="AE169" t="s">
        <v>5735</v>
      </c>
      <c r="AF169" t="s">
        <v>5736</v>
      </c>
      <c r="AG169" t="s">
        <v>5737</v>
      </c>
      <c r="AH169" t="s">
        <v>5738</v>
      </c>
    </row>
    <row r="170" spans="1:43" x14ac:dyDescent="0.3">
      <c r="A170" s="2">
        <v>169</v>
      </c>
      <c r="B170" t="s">
        <v>8307</v>
      </c>
      <c r="C170">
        <f>COUNTIF($B$2:$B$416,B170)</f>
        <v>1</v>
      </c>
      <c r="D170" t="s">
        <v>8308</v>
      </c>
      <c r="E170" t="s">
        <v>8796</v>
      </c>
      <c r="H170" t="s">
        <v>9144</v>
      </c>
      <c r="I170" t="s">
        <v>523</v>
      </c>
      <c r="J170" t="s">
        <v>9218</v>
      </c>
      <c r="K170" t="s">
        <v>9764</v>
      </c>
      <c r="L170" t="s">
        <v>9763</v>
      </c>
      <c r="M170" s="3">
        <v>1911</v>
      </c>
      <c r="N170" s="3">
        <v>7</v>
      </c>
      <c r="O170" s="3">
        <v>17</v>
      </c>
      <c r="P170" s="3">
        <v>1974</v>
      </c>
      <c r="Q170" s="3">
        <v>6</v>
      </c>
      <c r="R170" s="3">
        <v>15</v>
      </c>
      <c r="S170" t="s">
        <v>228</v>
      </c>
      <c r="T170" t="s">
        <v>5739</v>
      </c>
      <c r="U170" t="s">
        <v>5740</v>
      </c>
      <c r="W170" t="s">
        <v>5741</v>
      </c>
      <c r="Y170" t="s">
        <v>5742</v>
      </c>
      <c r="AA170" t="s">
        <v>5743</v>
      </c>
      <c r="AB170" t="s">
        <v>5744</v>
      </c>
      <c r="AD170" t="s">
        <v>5745</v>
      </c>
      <c r="AF170" t="s">
        <v>5746</v>
      </c>
    </row>
    <row r="171" spans="1:43" x14ac:dyDescent="0.3">
      <c r="A171" s="2">
        <v>170</v>
      </c>
      <c r="B171" t="s">
        <v>8309</v>
      </c>
      <c r="C171">
        <f>COUNTIF($B$2:$B$416,B171)</f>
        <v>1</v>
      </c>
      <c r="D171" t="s">
        <v>8310</v>
      </c>
      <c r="E171" t="s">
        <v>8797</v>
      </c>
      <c r="H171" t="s">
        <v>9145</v>
      </c>
      <c r="I171" t="s">
        <v>1295</v>
      </c>
      <c r="J171" t="s">
        <v>9218</v>
      </c>
      <c r="K171" t="s">
        <v>9766</v>
      </c>
      <c r="L171" t="s">
        <v>9765</v>
      </c>
      <c r="M171" s="3">
        <v>1890</v>
      </c>
      <c r="N171" s="3">
        <v>7</v>
      </c>
      <c r="O171" s="3">
        <v>15</v>
      </c>
      <c r="P171" s="3">
        <v>1967</v>
      </c>
      <c r="Q171" s="3">
        <v>3</v>
      </c>
      <c r="R171" s="3">
        <v>12</v>
      </c>
      <c r="S171" t="s">
        <v>230</v>
      </c>
      <c r="T171" t="s">
        <v>5747</v>
      </c>
      <c r="V171" t="s">
        <v>5748</v>
      </c>
      <c r="X171" t="s">
        <v>5749</v>
      </c>
      <c r="Z171" t="s">
        <v>5750</v>
      </c>
    </row>
    <row r="172" spans="1:43" x14ac:dyDescent="0.3">
      <c r="A172" s="2">
        <v>171</v>
      </c>
      <c r="B172" t="s">
        <v>8311</v>
      </c>
      <c r="C172">
        <f>COUNTIF($B$2:$B$416,B172)</f>
        <v>1</v>
      </c>
      <c r="D172" t="s">
        <v>8312</v>
      </c>
      <c r="E172" t="s">
        <v>8798</v>
      </c>
      <c r="H172" t="s">
        <v>9062</v>
      </c>
      <c r="I172" t="s">
        <v>523</v>
      </c>
      <c r="J172" t="s">
        <v>9218</v>
      </c>
      <c r="K172" t="s">
        <v>9768</v>
      </c>
      <c r="L172" t="s">
        <v>9767</v>
      </c>
      <c r="M172" s="3">
        <v>1884</v>
      </c>
      <c r="N172" s="3">
        <v>8</v>
      </c>
      <c r="O172" s="3">
        <v>15</v>
      </c>
      <c r="P172" s="3">
        <v>1940</v>
      </c>
      <c r="S172" t="s">
        <v>231</v>
      </c>
      <c r="T172" t="s">
        <v>5751</v>
      </c>
      <c r="V172" t="s">
        <v>5752</v>
      </c>
      <c r="W172" t="s">
        <v>5753</v>
      </c>
      <c r="Y172" t="s">
        <v>5754</v>
      </c>
      <c r="Z172" t="s">
        <v>5755</v>
      </c>
      <c r="AB172" t="s">
        <v>5756</v>
      </c>
      <c r="AC172" t="s">
        <v>5757</v>
      </c>
      <c r="AE172" t="s">
        <v>5758</v>
      </c>
      <c r="AF172" t="s">
        <v>5759</v>
      </c>
      <c r="AH172" t="s">
        <v>5760</v>
      </c>
      <c r="AI172" t="s">
        <v>5761</v>
      </c>
      <c r="AK172" t="s">
        <v>5762</v>
      </c>
      <c r="AL172" t="s">
        <v>5763</v>
      </c>
      <c r="AM172" t="s">
        <v>5764</v>
      </c>
      <c r="AN172" t="s">
        <v>5765</v>
      </c>
    </row>
    <row r="173" spans="1:43" x14ac:dyDescent="0.3">
      <c r="A173" s="2">
        <v>172</v>
      </c>
      <c r="B173" t="s">
        <v>8313</v>
      </c>
      <c r="C173">
        <f>COUNTIF($B$2:$B$416,B173)</f>
        <v>1</v>
      </c>
      <c r="D173" t="s">
        <v>8799</v>
      </c>
      <c r="H173" t="s">
        <v>9090</v>
      </c>
      <c r="I173" t="s">
        <v>1213</v>
      </c>
      <c r="J173" t="s">
        <v>9218</v>
      </c>
      <c r="L173" t="s">
        <v>232</v>
      </c>
      <c r="M173" s="3">
        <v>1912</v>
      </c>
      <c r="P173" s="3">
        <v>1941</v>
      </c>
      <c r="Q173" s="3">
        <v>12</v>
      </c>
      <c r="R173" s="3">
        <v>12</v>
      </c>
      <c r="S173" t="s">
        <v>75</v>
      </c>
      <c r="T173" t="s">
        <v>5766</v>
      </c>
      <c r="U173" t="s">
        <v>5767</v>
      </c>
      <c r="W173" t="s">
        <v>5768</v>
      </c>
      <c r="Y173" t="s">
        <v>5769</v>
      </c>
      <c r="AA173" t="s">
        <v>5770</v>
      </c>
      <c r="AC173" t="s">
        <v>5771</v>
      </c>
      <c r="AD173" t="s">
        <v>5772</v>
      </c>
      <c r="AE173" t="s">
        <v>5773</v>
      </c>
    </row>
    <row r="174" spans="1:43" x14ac:dyDescent="0.3">
      <c r="A174" s="2">
        <v>173</v>
      </c>
      <c r="B174" t="s">
        <v>8314</v>
      </c>
      <c r="C174">
        <f>COUNTIF($B$2:$B$416,B174)</f>
        <v>1</v>
      </c>
      <c r="D174" t="s">
        <v>8800</v>
      </c>
      <c r="H174" t="s">
        <v>9082</v>
      </c>
      <c r="I174" t="s">
        <v>797</v>
      </c>
      <c r="J174" t="s">
        <v>9218</v>
      </c>
      <c r="K174" t="s">
        <v>9770</v>
      </c>
      <c r="L174" t="s">
        <v>9769</v>
      </c>
      <c r="M174" s="3">
        <v>1872</v>
      </c>
      <c r="N174" s="3">
        <v>7</v>
      </c>
      <c r="O174" s="3">
        <v>261</v>
      </c>
      <c r="P174" s="3">
        <v>1931</v>
      </c>
      <c r="Q174" s="3">
        <v>2</v>
      </c>
      <c r="R174" s="3">
        <v>19</v>
      </c>
      <c r="S174" t="s">
        <v>1317</v>
      </c>
      <c r="T174" t="s">
        <v>5774</v>
      </c>
      <c r="U174" t="s">
        <v>5775</v>
      </c>
      <c r="V174" t="s">
        <v>5776</v>
      </c>
      <c r="W174" t="s">
        <v>5777</v>
      </c>
      <c r="X174" t="s">
        <v>5778</v>
      </c>
      <c r="Y174" t="s">
        <v>5779</v>
      </c>
      <c r="Z174" t="s">
        <v>5780</v>
      </c>
      <c r="AA174" t="s">
        <v>5781</v>
      </c>
      <c r="AB174" t="s">
        <v>5782</v>
      </c>
      <c r="AC174" t="s">
        <v>5783</v>
      </c>
      <c r="AD174" t="s">
        <v>5784</v>
      </c>
      <c r="AE174" t="s">
        <v>5785</v>
      </c>
      <c r="AF174" t="s">
        <v>5786</v>
      </c>
      <c r="AG174" t="s">
        <v>5787</v>
      </c>
      <c r="AH174" t="s">
        <v>5788</v>
      </c>
    </row>
    <row r="175" spans="1:43" x14ac:dyDescent="0.3">
      <c r="A175" s="2">
        <v>174</v>
      </c>
      <c r="B175" t="s">
        <v>8315</v>
      </c>
      <c r="C175">
        <f>COUNTIF($B$2:$B$416,B175)</f>
        <v>1</v>
      </c>
      <c r="D175" t="s">
        <v>8801</v>
      </c>
      <c r="H175" t="s">
        <v>9146</v>
      </c>
      <c r="I175" t="s">
        <v>523</v>
      </c>
      <c r="J175" t="s">
        <v>9218</v>
      </c>
      <c r="K175" t="s">
        <v>9771</v>
      </c>
      <c r="L175" t="s">
        <v>10010</v>
      </c>
      <c r="M175" s="3">
        <v>1871</v>
      </c>
      <c r="N175" s="3">
        <v>7</v>
      </c>
      <c r="O175" s="3">
        <v>20</v>
      </c>
      <c r="P175" s="3">
        <v>1919</v>
      </c>
      <c r="Q175" s="3">
        <v>7</v>
      </c>
      <c r="R175" s="3">
        <v>14</v>
      </c>
      <c r="S175" t="s">
        <v>1321</v>
      </c>
      <c r="T175" t="s">
        <v>5789</v>
      </c>
      <c r="V175" t="s">
        <v>5790</v>
      </c>
      <c r="X175" t="s">
        <v>5791</v>
      </c>
      <c r="Y175" t="s">
        <v>5792</v>
      </c>
      <c r="AA175" t="s">
        <v>5793</v>
      </c>
      <c r="AB175" t="s">
        <v>5794</v>
      </c>
      <c r="AC175" t="s">
        <v>5795</v>
      </c>
      <c r="AD175" t="s">
        <v>5796</v>
      </c>
    </row>
    <row r="176" spans="1:43" x14ac:dyDescent="0.3">
      <c r="A176" s="2">
        <v>175</v>
      </c>
      <c r="B176" t="s">
        <v>8316</v>
      </c>
      <c r="C176">
        <f>COUNTIF($B$2:$B$416,B176)</f>
        <v>1</v>
      </c>
      <c r="D176" t="s">
        <v>8802</v>
      </c>
      <c r="H176" t="s">
        <v>9089</v>
      </c>
      <c r="I176" t="s">
        <v>523</v>
      </c>
      <c r="J176" t="s">
        <v>9218</v>
      </c>
      <c r="L176" t="s">
        <v>234</v>
      </c>
      <c r="M176" s="3">
        <v>1883</v>
      </c>
      <c r="N176" s="3">
        <v>5</v>
      </c>
      <c r="O176" s="3">
        <v>6</v>
      </c>
      <c r="P176" s="3">
        <v>1930</v>
      </c>
      <c r="Q176" s="3">
        <v>6</v>
      </c>
      <c r="R176" s="3">
        <v>3</v>
      </c>
      <c r="S176" t="s">
        <v>1327</v>
      </c>
      <c r="T176" t="s">
        <v>5797</v>
      </c>
      <c r="U176" t="s">
        <v>5798</v>
      </c>
      <c r="W176" t="s">
        <v>5799</v>
      </c>
      <c r="X176" t="s">
        <v>5800</v>
      </c>
      <c r="Z176" t="s">
        <v>5801</v>
      </c>
      <c r="AB176" t="s">
        <v>5802</v>
      </c>
      <c r="AC176" t="s">
        <v>5803</v>
      </c>
    </row>
    <row r="177" spans="1:81" x14ac:dyDescent="0.3">
      <c r="A177" s="2">
        <v>176</v>
      </c>
      <c r="B177" t="s">
        <v>8317</v>
      </c>
      <c r="C177">
        <f>COUNTIF($B$2:$B$416,B177)</f>
        <v>1</v>
      </c>
      <c r="D177" t="s">
        <v>8803</v>
      </c>
      <c r="H177" t="s">
        <v>9147</v>
      </c>
      <c r="I177" t="s">
        <v>576</v>
      </c>
      <c r="J177" t="s">
        <v>9218</v>
      </c>
      <c r="L177" t="s">
        <v>235</v>
      </c>
      <c r="M177" s="3">
        <v>1910</v>
      </c>
      <c r="N177" s="3">
        <v>3</v>
      </c>
      <c r="O177" s="3">
        <v>14</v>
      </c>
      <c r="P177" s="3">
        <v>1950</v>
      </c>
      <c r="Q177" s="3">
        <v>8</v>
      </c>
      <c r="R177" s="3">
        <v>10</v>
      </c>
      <c r="S177" t="s">
        <v>1334</v>
      </c>
      <c r="T177" t="s">
        <v>5804</v>
      </c>
      <c r="V177" t="s">
        <v>5805</v>
      </c>
      <c r="X177" t="s">
        <v>5806</v>
      </c>
      <c r="Z177" t="s">
        <v>5807</v>
      </c>
      <c r="AB177" t="s">
        <v>5808</v>
      </c>
      <c r="AD177" t="s">
        <v>5809</v>
      </c>
      <c r="AE177" t="s">
        <v>5810</v>
      </c>
      <c r="AG177" t="s">
        <v>5811</v>
      </c>
      <c r="AH177" t="s">
        <v>5812</v>
      </c>
      <c r="AI177" t="s">
        <v>5813</v>
      </c>
      <c r="AK177" t="s">
        <v>5814</v>
      </c>
    </row>
    <row r="178" spans="1:81" x14ac:dyDescent="0.3">
      <c r="A178" s="2">
        <v>177</v>
      </c>
      <c r="B178" t="s">
        <v>8318</v>
      </c>
      <c r="C178">
        <f>COUNTIF($B$2:$B$416,B178)</f>
        <v>1</v>
      </c>
      <c r="D178" t="s">
        <v>8804</v>
      </c>
      <c r="H178" t="s">
        <v>9106</v>
      </c>
      <c r="I178" t="s">
        <v>540</v>
      </c>
      <c r="J178" t="s">
        <v>9218</v>
      </c>
      <c r="K178" t="s">
        <v>9773</v>
      </c>
      <c r="L178" t="s">
        <v>9772</v>
      </c>
      <c r="M178" s="3">
        <v>1887</v>
      </c>
      <c r="N178" s="3">
        <v>12</v>
      </c>
      <c r="O178" s="3">
        <v>23</v>
      </c>
      <c r="P178" s="3">
        <v>1942</v>
      </c>
      <c r="Q178" s="3">
        <v>2</v>
      </c>
      <c r="R178" s="3">
        <v>25</v>
      </c>
      <c r="S178" t="s">
        <v>1345</v>
      </c>
      <c r="T178" t="s">
        <v>5815</v>
      </c>
      <c r="U178" t="s">
        <v>5816</v>
      </c>
      <c r="V178" t="s">
        <v>5817</v>
      </c>
      <c r="W178" t="s">
        <v>5818</v>
      </c>
      <c r="X178" t="s">
        <v>5819</v>
      </c>
      <c r="Y178" t="s">
        <v>5820</v>
      </c>
      <c r="Z178" t="s">
        <v>5821</v>
      </c>
      <c r="AB178" t="s">
        <v>5822</v>
      </c>
      <c r="AC178" t="s">
        <v>5823</v>
      </c>
      <c r="AD178" t="s">
        <v>5824</v>
      </c>
      <c r="AE178" t="s">
        <v>5825</v>
      </c>
      <c r="AF178" t="s">
        <v>5826</v>
      </c>
      <c r="AG178" t="s">
        <v>5827</v>
      </c>
      <c r="AH178" t="s">
        <v>5828</v>
      </c>
      <c r="AI178" t="s">
        <v>5829</v>
      </c>
      <c r="AJ178" t="s">
        <v>5830</v>
      </c>
      <c r="AK178" t="s">
        <v>5831</v>
      </c>
      <c r="AL178" t="s">
        <v>5832</v>
      </c>
    </row>
    <row r="179" spans="1:81" x14ac:dyDescent="0.3">
      <c r="A179" s="2">
        <v>178</v>
      </c>
      <c r="B179" t="s">
        <v>8319</v>
      </c>
      <c r="C179">
        <f>COUNTIF($B$2:$B$416,B179)</f>
        <v>1</v>
      </c>
      <c r="D179" t="s">
        <v>8805</v>
      </c>
      <c r="H179" t="s">
        <v>9089</v>
      </c>
      <c r="I179" t="s">
        <v>507</v>
      </c>
      <c r="J179" t="s">
        <v>9218</v>
      </c>
      <c r="L179" t="s">
        <v>236</v>
      </c>
      <c r="M179" s="3">
        <v>1891</v>
      </c>
      <c r="N179" s="3">
        <v>11</v>
      </c>
      <c r="O179" s="3">
        <v>8</v>
      </c>
      <c r="P179" s="3">
        <v>1952</v>
      </c>
      <c r="Q179" s="3">
        <v>12</v>
      </c>
      <c r="R179" s="3">
        <v>27</v>
      </c>
      <c r="T179" t="s">
        <v>5833</v>
      </c>
      <c r="U179" t="s">
        <v>5834</v>
      </c>
      <c r="V179" t="s">
        <v>5835</v>
      </c>
      <c r="W179" t="s">
        <v>5836</v>
      </c>
      <c r="X179" t="s">
        <v>5837</v>
      </c>
      <c r="Y179" t="s">
        <v>5838</v>
      </c>
    </row>
    <row r="180" spans="1:81" x14ac:dyDescent="0.3">
      <c r="A180" s="2">
        <v>179</v>
      </c>
      <c r="B180" t="s">
        <v>8320</v>
      </c>
      <c r="C180">
        <f>COUNTIF($B$2:$B$416,B180)</f>
        <v>1</v>
      </c>
      <c r="D180" t="s">
        <v>8806</v>
      </c>
      <c r="H180" t="s">
        <v>9082</v>
      </c>
      <c r="I180" t="s">
        <v>507</v>
      </c>
      <c r="J180" t="s">
        <v>9218</v>
      </c>
      <c r="L180" t="s">
        <v>237</v>
      </c>
      <c r="M180" s="3">
        <v>1920</v>
      </c>
      <c r="N180" s="3">
        <v>6</v>
      </c>
      <c r="O180" s="3">
        <v>17</v>
      </c>
      <c r="S180" t="s">
        <v>187</v>
      </c>
      <c r="T180" t="s">
        <v>5839</v>
      </c>
      <c r="U180" t="s">
        <v>5840</v>
      </c>
    </row>
    <row r="181" spans="1:81" x14ac:dyDescent="0.3">
      <c r="A181" s="2">
        <v>180</v>
      </c>
      <c r="B181" t="s">
        <v>8321</v>
      </c>
      <c r="C181">
        <f>COUNTIF($B$2:$B$416,B181)</f>
        <v>1</v>
      </c>
      <c r="D181" t="s">
        <v>8322</v>
      </c>
      <c r="E181" t="s">
        <v>8807</v>
      </c>
      <c r="H181" t="s">
        <v>9131</v>
      </c>
      <c r="I181" t="s">
        <v>523</v>
      </c>
      <c r="J181" t="s">
        <v>9218</v>
      </c>
      <c r="L181" t="s">
        <v>238</v>
      </c>
      <c r="M181" s="3">
        <v>1916</v>
      </c>
      <c r="N181" s="3">
        <v>12</v>
      </c>
      <c r="O181" s="3">
        <v>13</v>
      </c>
      <c r="S181" t="s">
        <v>239</v>
      </c>
      <c r="T181" t="s">
        <v>5841</v>
      </c>
      <c r="V181" t="s">
        <v>5842</v>
      </c>
      <c r="W181" t="s">
        <v>5843</v>
      </c>
      <c r="X181" t="s">
        <v>5844</v>
      </c>
      <c r="Z181" t="s">
        <v>5845</v>
      </c>
      <c r="AB181" t="s">
        <v>5846</v>
      </c>
      <c r="AC181" t="s">
        <v>5847</v>
      </c>
      <c r="AE181" t="s">
        <v>5848</v>
      </c>
    </row>
    <row r="182" spans="1:81" x14ac:dyDescent="0.3">
      <c r="A182" s="2">
        <v>181</v>
      </c>
      <c r="B182" t="s">
        <v>8323</v>
      </c>
      <c r="C182">
        <f>COUNTIF($B$2:$B$416,B182)</f>
        <v>1</v>
      </c>
      <c r="D182" t="s">
        <v>8808</v>
      </c>
      <c r="H182" t="s">
        <v>9148</v>
      </c>
      <c r="I182" t="s">
        <v>1360</v>
      </c>
      <c r="J182" t="s">
        <v>9218</v>
      </c>
      <c r="K182" t="s">
        <v>9775</v>
      </c>
      <c r="L182" t="s">
        <v>9774</v>
      </c>
      <c r="M182" s="3">
        <v>1889</v>
      </c>
      <c r="N182" s="3">
        <v>2</v>
      </c>
      <c r="O182" s="3">
        <v>13</v>
      </c>
      <c r="P182" s="3">
        <v>1963</v>
      </c>
      <c r="Q182" s="3">
        <v>12</v>
      </c>
      <c r="R182" s="3">
        <v>8</v>
      </c>
      <c r="S182" t="s">
        <v>240</v>
      </c>
      <c r="T182" t="s">
        <v>5849</v>
      </c>
      <c r="U182" t="s">
        <v>5850</v>
      </c>
      <c r="W182" t="s">
        <v>5851</v>
      </c>
      <c r="X182" t="s">
        <v>5852</v>
      </c>
      <c r="Y182" t="s">
        <v>5853</v>
      </c>
    </row>
    <row r="183" spans="1:81" x14ac:dyDescent="0.3">
      <c r="A183" s="2">
        <v>182</v>
      </c>
      <c r="B183" t="s">
        <v>8324</v>
      </c>
      <c r="C183">
        <f>COUNTIF($B$2:$B$416,B183)</f>
        <v>1</v>
      </c>
      <c r="D183" t="s">
        <v>8809</v>
      </c>
      <c r="H183" t="s">
        <v>9059</v>
      </c>
      <c r="I183" t="s">
        <v>540</v>
      </c>
      <c r="J183" t="s">
        <v>9218</v>
      </c>
      <c r="K183" t="s">
        <v>9777</v>
      </c>
      <c r="L183" t="s">
        <v>9776</v>
      </c>
      <c r="M183" s="3">
        <v>1899</v>
      </c>
      <c r="N183" s="3">
        <v>3</v>
      </c>
      <c r="O183" s="3">
        <v>15</v>
      </c>
      <c r="P183" s="3">
        <v>1969</v>
      </c>
      <c r="Q183" s="3">
        <v>3</v>
      </c>
      <c r="R183" s="3">
        <v>13</v>
      </c>
      <c r="S183" t="s">
        <v>173</v>
      </c>
      <c r="T183" t="s">
        <v>5854</v>
      </c>
      <c r="U183" t="s">
        <v>5855</v>
      </c>
      <c r="V183" t="s">
        <v>5856</v>
      </c>
      <c r="W183" t="s">
        <v>5857</v>
      </c>
      <c r="X183" t="s">
        <v>5858</v>
      </c>
      <c r="Y183" t="s">
        <v>5859</v>
      </c>
      <c r="Z183" t="s">
        <v>5860</v>
      </c>
      <c r="AA183" t="s">
        <v>5861</v>
      </c>
      <c r="AB183" t="s">
        <v>5862</v>
      </c>
      <c r="AC183" t="s">
        <v>5863</v>
      </c>
      <c r="AD183" t="s">
        <v>5864</v>
      </c>
      <c r="AE183" t="s">
        <v>5865</v>
      </c>
    </row>
    <row r="184" spans="1:81" x14ac:dyDescent="0.3">
      <c r="A184" s="2">
        <v>183</v>
      </c>
      <c r="B184" t="s">
        <v>8325</v>
      </c>
      <c r="C184">
        <f>COUNTIF($B$2:$B$416,B184)</f>
        <v>1</v>
      </c>
      <c r="D184" t="s">
        <v>8810</v>
      </c>
      <c r="H184" t="s">
        <v>9148</v>
      </c>
      <c r="I184" t="s">
        <v>1031</v>
      </c>
      <c r="J184" t="s">
        <v>9218</v>
      </c>
      <c r="K184" t="s">
        <v>9779</v>
      </c>
      <c r="L184" t="s">
        <v>9778</v>
      </c>
      <c r="M184" s="3">
        <v>1879</v>
      </c>
      <c r="P184" s="3">
        <v>1922</v>
      </c>
      <c r="Q184" s="3">
        <v>9</v>
      </c>
      <c r="R184" s="3">
        <v>25</v>
      </c>
      <c r="S184" t="s">
        <v>244</v>
      </c>
      <c r="T184" t="s">
        <v>5866</v>
      </c>
      <c r="U184" t="s">
        <v>5867</v>
      </c>
      <c r="V184" t="s">
        <v>5868</v>
      </c>
      <c r="W184" t="s">
        <v>5869</v>
      </c>
      <c r="X184" t="s">
        <v>5870</v>
      </c>
      <c r="Y184" t="s">
        <v>5871</v>
      </c>
      <c r="Z184" t="s">
        <v>5872</v>
      </c>
      <c r="AB184" t="s">
        <v>5873</v>
      </c>
      <c r="AC184" t="s">
        <v>5874</v>
      </c>
      <c r="AD184" t="s">
        <v>5875</v>
      </c>
      <c r="AE184" t="s">
        <v>5876</v>
      </c>
      <c r="AG184" t="s">
        <v>17</v>
      </c>
      <c r="AH184" t="s">
        <v>5877</v>
      </c>
      <c r="AJ184" t="s">
        <v>5878</v>
      </c>
      <c r="AL184" t="s">
        <v>18</v>
      </c>
      <c r="AM184" t="s">
        <v>19</v>
      </c>
      <c r="AN184" t="s">
        <v>20</v>
      </c>
      <c r="AO184" t="s">
        <v>21</v>
      </c>
      <c r="AP184" t="s">
        <v>5879</v>
      </c>
      <c r="AR184" t="s">
        <v>1369</v>
      </c>
      <c r="AS184" t="s">
        <v>22</v>
      </c>
      <c r="AT184" t="s">
        <v>23</v>
      </c>
      <c r="AU184" t="s">
        <v>1370</v>
      </c>
      <c r="AV184" t="s">
        <v>5880</v>
      </c>
      <c r="AX184" t="s">
        <v>24</v>
      </c>
      <c r="AY184" t="s">
        <v>5881</v>
      </c>
      <c r="BA184" t="s">
        <v>25</v>
      </c>
      <c r="BB184" t="s">
        <v>5882</v>
      </c>
      <c r="BD184" t="s">
        <v>26</v>
      </c>
      <c r="BE184" t="s">
        <v>5883</v>
      </c>
      <c r="BG184" t="s">
        <v>27</v>
      </c>
      <c r="BH184" t="s">
        <v>5884</v>
      </c>
      <c r="BJ184" t="s">
        <v>5885</v>
      </c>
      <c r="BK184" t="s">
        <v>5886</v>
      </c>
      <c r="BL184" t="s">
        <v>5887</v>
      </c>
      <c r="BM184" t="s">
        <v>5888</v>
      </c>
      <c r="BN184" t="s">
        <v>5889</v>
      </c>
      <c r="BO184" t="s">
        <v>5890</v>
      </c>
      <c r="BP184" t="s">
        <v>5891</v>
      </c>
      <c r="BQ184" t="s">
        <v>5892</v>
      </c>
      <c r="BR184" t="s">
        <v>5893</v>
      </c>
      <c r="BS184" t="s">
        <v>5894</v>
      </c>
      <c r="BT184" t="s">
        <v>5895</v>
      </c>
      <c r="BV184" t="s">
        <v>1374</v>
      </c>
      <c r="BW184" t="s">
        <v>1375</v>
      </c>
      <c r="BX184" t="s">
        <v>1376</v>
      </c>
      <c r="BY184" t="s">
        <v>1377</v>
      </c>
      <c r="BZ184" t="s">
        <v>5896</v>
      </c>
      <c r="CB184" t="s">
        <v>5897</v>
      </c>
      <c r="CC184" t="s">
        <v>5898</v>
      </c>
    </row>
    <row r="185" spans="1:81" x14ac:dyDescent="0.3">
      <c r="A185" s="2">
        <v>184</v>
      </c>
      <c r="B185" t="s">
        <v>8326</v>
      </c>
      <c r="C185">
        <f>COUNTIF($B$2:$B$416,B185)</f>
        <v>1</v>
      </c>
      <c r="D185" t="s">
        <v>8327</v>
      </c>
      <c r="E185" t="s">
        <v>8811</v>
      </c>
      <c r="H185" t="s">
        <v>9149</v>
      </c>
      <c r="I185" t="s">
        <v>507</v>
      </c>
      <c r="J185" t="s">
        <v>9218</v>
      </c>
      <c r="K185" t="s">
        <v>9781</v>
      </c>
      <c r="L185" t="s">
        <v>9780</v>
      </c>
      <c r="M185" s="3">
        <v>1896</v>
      </c>
      <c r="N185" s="3">
        <v>2</v>
      </c>
      <c r="O185" s="3">
        <v>12</v>
      </c>
      <c r="P185" s="3" t="s">
        <v>10101</v>
      </c>
      <c r="Q185" s="3" t="s">
        <v>10098</v>
      </c>
      <c r="R185" s="3" t="s">
        <v>10101</v>
      </c>
      <c r="S185" t="s">
        <v>251</v>
      </c>
      <c r="T185" t="s">
        <v>5899</v>
      </c>
      <c r="U185" t="s">
        <v>5900</v>
      </c>
      <c r="V185" t="s">
        <v>5901</v>
      </c>
      <c r="X185" t="s">
        <v>5902</v>
      </c>
      <c r="Y185" t="s">
        <v>5903</v>
      </c>
      <c r="Z185" t="s">
        <v>5904</v>
      </c>
      <c r="AA185" t="s">
        <v>5905</v>
      </c>
    </row>
    <row r="186" spans="1:81" x14ac:dyDescent="0.3">
      <c r="A186" s="2">
        <v>185</v>
      </c>
      <c r="B186" t="s">
        <v>8328</v>
      </c>
      <c r="C186">
        <f>COUNTIF($B$2:$B$416,B186)</f>
        <v>1</v>
      </c>
      <c r="D186" t="s">
        <v>8329</v>
      </c>
      <c r="E186" t="s">
        <v>8812</v>
      </c>
      <c r="F186" t="s">
        <v>8813</v>
      </c>
      <c r="H186" t="s">
        <v>9150</v>
      </c>
      <c r="I186" t="s">
        <v>558</v>
      </c>
      <c r="J186" t="s">
        <v>9218</v>
      </c>
      <c r="K186" t="s">
        <v>9783</v>
      </c>
      <c r="L186" t="s">
        <v>9782</v>
      </c>
      <c r="M186" s="3">
        <v>1907</v>
      </c>
      <c r="N186" s="3">
        <v>9</v>
      </c>
      <c r="O186" s="3">
        <v>2</v>
      </c>
      <c r="P186" s="3">
        <v>1936</v>
      </c>
      <c r="Q186" s="3">
        <v>10</v>
      </c>
      <c r="R186" s="3">
        <v>16</v>
      </c>
      <c r="T186" t="s">
        <v>5906</v>
      </c>
      <c r="U186" t="s">
        <v>5907</v>
      </c>
    </row>
    <row r="187" spans="1:81" x14ac:dyDescent="0.3">
      <c r="A187" s="2">
        <v>186</v>
      </c>
      <c r="B187" t="s">
        <v>8330</v>
      </c>
      <c r="C187">
        <f>COUNTIF($B$2:$B$416,B187)</f>
        <v>1</v>
      </c>
      <c r="D187" t="s">
        <v>8331</v>
      </c>
      <c r="E187" t="s">
        <v>8814</v>
      </c>
      <c r="F187" t="s">
        <v>8815</v>
      </c>
      <c r="H187" t="s">
        <v>9151</v>
      </c>
      <c r="I187" t="s">
        <v>558</v>
      </c>
      <c r="J187" t="s">
        <v>9218</v>
      </c>
      <c r="K187" t="s">
        <v>9785</v>
      </c>
      <c r="L187" t="s">
        <v>9784</v>
      </c>
      <c r="M187" s="3">
        <v>1891</v>
      </c>
      <c r="N187" s="3">
        <v>5</v>
      </c>
      <c r="O187" s="3">
        <v>6</v>
      </c>
      <c r="P187" s="3">
        <v>1951</v>
      </c>
      <c r="Q187" s="3">
        <v>1</v>
      </c>
      <c r="R187" s="3">
        <v>28</v>
      </c>
      <c r="S187" t="s">
        <v>254</v>
      </c>
      <c r="T187" t="s">
        <v>5908</v>
      </c>
      <c r="U187" t="s">
        <v>5909</v>
      </c>
      <c r="V187" t="s">
        <v>5910</v>
      </c>
      <c r="W187" t="s">
        <v>5911</v>
      </c>
      <c r="X187" t="s">
        <v>5912</v>
      </c>
      <c r="Y187" t="s">
        <v>5913</v>
      </c>
      <c r="AA187" t="s">
        <v>5914</v>
      </c>
      <c r="AB187" t="s">
        <v>5915</v>
      </c>
      <c r="AC187" t="s">
        <v>5916</v>
      </c>
    </row>
    <row r="188" spans="1:81" x14ac:dyDescent="0.3">
      <c r="A188" s="2">
        <v>187</v>
      </c>
      <c r="B188" t="s">
        <v>8332</v>
      </c>
      <c r="C188">
        <f>COUNTIF($B$2:$B$416,B188)</f>
        <v>1</v>
      </c>
      <c r="D188" t="s">
        <v>8816</v>
      </c>
      <c r="H188" t="s">
        <v>9088</v>
      </c>
      <c r="I188" t="s">
        <v>500</v>
      </c>
      <c r="J188" t="s">
        <v>9218</v>
      </c>
      <c r="L188" t="s">
        <v>1392</v>
      </c>
      <c r="M188" s="3">
        <v>1895</v>
      </c>
      <c r="N188" s="3">
        <v>9</v>
      </c>
      <c r="O188" s="3">
        <v>2</v>
      </c>
      <c r="P188" s="3">
        <v>1953</v>
      </c>
      <c r="Q188" s="3">
        <v>3</v>
      </c>
      <c r="R188" s="3">
        <v>5</v>
      </c>
      <c r="S188" t="s">
        <v>255</v>
      </c>
      <c r="T188" t="s">
        <v>5917</v>
      </c>
      <c r="U188" t="s">
        <v>5918</v>
      </c>
      <c r="V188" t="s">
        <v>5919</v>
      </c>
      <c r="W188" t="s">
        <v>5920</v>
      </c>
      <c r="X188" t="s">
        <v>5921</v>
      </c>
      <c r="Z188" t="s">
        <v>5922</v>
      </c>
      <c r="AA188" t="s">
        <v>5923</v>
      </c>
    </row>
    <row r="189" spans="1:81" x14ac:dyDescent="0.3">
      <c r="A189" s="2">
        <v>188</v>
      </c>
      <c r="B189" t="s">
        <v>8333</v>
      </c>
      <c r="C189">
        <f>COUNTIF($B$2:$B$416,B189)</f>
        <v>1</v>
      </c>
      <c r="D189" t="s">
        <v>8817</v>
      </c>
      <c r="H189" t="s">
        <v>9149</v>
      </c>
      <c r="I189" t="s">
        <v>1395</v>
      </c>
      <c r="J189" t="s">
        <v>9218</v>
      </c>
      <c r="L189" t="s">
        <v>257</v>
      </c>
      <c r="M189" s="3">
        <v>1904</v>
      </c>
      <c r="N189" s="3">
        <v>11</v>
      </c>
      <c r="O189" s="3">
        <v>8</v>
      </c>
      <c r="P189" s="3">
        <v>1938</v>
      </c>
      <c r="Q189" s="3">
        <v>1</v>
      </c>
      <c r="R189" s="3">
        <v>20</v>
      </c>
      <c r="S189" t="s">
        <v>251</v>
      </c>
      <c r="T189" t="s">
        <v>5924</v>
      </c>
      <c r="U189" t="s">
        <v>5925</v>
      </c>
      <c r="V189" t="s">
        <v>5926</v>
      </c>
      <c r="W189">
        <v>1</v>
      </c>
      <c r="X189" t="s">
        <v>5927</v>
      </c>
      <c r="Y189" t="s">
        <v>5928</v>
      </c>
      <c r="AA189" t="s">
        <v>5929</v>
      </c>
      <c r="AB189" t="s">
        <v>5930</v>
      </c>
      <c r="AC189" t="s">
        <v>5931</v>
      </c>
    </row>
    <row r="190" spans="1:81" x14ac:dyDescent="0.3">
      <c r="A190" s="2">
        <v>189</v>
      </c>
      <c r="B190" t="s">
        <v>8334</v>
      </c>
      <c r="C190">
        <f>COUNTIF($B$2:$B$416,B190)</f>
        <v>1</v>
      </c>
      <c r="D190" t="s">
        <v>8818</v>
      </c>
      <c r="H190" t="s">
        <v>9149</v>
      </c>
      <c r="I190" t="s">
        <v>540</v>
      </c>
      <c r="J190" t="s">
        <v>9218</v>
      </c>
      <c r="K190" t="s">
        <v>9787</v>
      </c>
      <c r="L190" t="s">
        <v>9786</v>
      </c>
      <c r="M190" s="3">
        <v>1896</v>
      </c>
      <c r="N190" s="3">
        <v>1</v>
      </c>
      <c r="O190" s="3">
        <v>27</v>
      </c>
      <c r="P190" s="3">
        <v>1946</v>
      </c>
      <c r="Q190" s="3">
        <v>2</v>
      </c>
      <c r="R190" s="3">
        <v>4</v>
      </c>
      <c r="S190" t="s">
        <v>1400</v>
      </c>
      <c r="T190" t="s">
        <v>5932</v>
      </c>
      <c r="U190" t="s">
        <v>5933</v>
      </c>
      <c r="V190" t="s">
        <v>5934</v>
      </c>
      <c r="W190" t="s">
        <v>5935</v>
      </c>
      <c r="X190" t="s">
        <v>5936</v>
      </c>
      <c r="Y190" t="s">
        <v>5937</v>
      </c>
      <c r="Z190" t="s">
        <v>5938</v>
      </c>
    </row>
    <row r="191" spans="1:81" x14ac:dyDescent="0.3">
      <c r="A191" s="2">
        <v>190</v>
      </c>
      <c r="B191" t="s">
        <v>8335</v>
      </c>
      <c r="C191">
        <f>COUNTIF($B$2:$B$416,B191)</f>
        <v>1</v>
      </c>
      <c r="D191" t="s">
        <v>8819</v>
      </c>
      <c r="H191" t="s">
        <v>9152</v>
      </c>
      <c r="I191" t="s">
        <v>656</v>
      </c>
      <c r="J191" t="s">
        <v>9218</v>
      </c>
      <c r="K191" t="s">
        <v>9789</v>
      </c>
      <c r="L191" t="s">
        <v>9788</v>
      </c>
      <c r="M191" s="3">
        <v>1892</v>
      </c>
      <c r="N191" s="3">
        <v>6</v>
      </c>
      <c r="O191" s="3">
        <v>9</v>
      </c>
      <c r="P191" s="3">
        <v>1956</v>
      </c>
      <c r="Q191" s="3">
        <v>5</v>
      </c>
      <c r="R191" s="3">
        <v>5</v>
      </c>
      <c r="S191" t="s">
        <v>259</v>
      </c>
      <c r="T191" t="s">
        <v>5939</v>
      </c>
      <c r="U191" t="s">
        <v>5940</v>
      </c>
      <c r="V191" t="s">
        <v>5941</v>
      </c>
      <c r="W191" t="s">
        <v>5942</v>
      </c>
      <c r="X191" t="s">
        <v>5943</v>
      </c>
      <c r="Y191" t="s">
        <v>5944</v>
      </c>
      <c r="Z191" t="s">
        <v>5945</v>
      </c>
      <c r="AA191" t="s">
        <v>5946</v>
      </c>
      <c r="AB191" t="s">
        <v>5947</v>
      </c>
      <c r="AC191" t="s">
        <v>5948</v>
      </c>
      <c r="AD191" t="s">
        <v>5949</v>
      </c>
      <c r="AE191" t="s">
        <v>5950</v>
      </c>
      <c r="AF191" t="s">
        <v>5951</v>
      </c>
      <c r="AG191" t="s">
        <v>5952</v>
      </c>
      <c r="AH191" t="s">
        <v>5953</v>
      </c>
      <c r="AI191" t="s">
        <v>5954</v>
      </c>
      <c r="AJ191" t="s">
        <v>5955</v>
      </c>
      <c r="AK191" t="s">
        <v>5956</v>
      </c>
      <c r="AL191" t="s">
        <v>5957</v>
      </c>
      <c r="AM191" t="s">
        <v>5958</v>
      </c>
      <c r="AN191" t="s">
        <v>5959</v>
      </c>
      <c r="AO191" t="s">
        <v>5960</v>
      </c>
      <c r="AP191" t="s">
        <v>5961</v>
      </c>
      <c r="AQ191" t="s">
        <v>5962</v>
      </c>
      <c r="AS191" t="s">
        <v>5963</v>
      </c>
      <c r="AT191" t="s">
        <v>5964</v>
      </c>
      <c r="AU191" t="s">
        <v>5965</v>
      </c>
      <c r="AV191" t="s">
        <v>5966</v>
      </c>
      <c r="AW191" t="s">
        <v>5967</v>
      </c>
      <c r="AX191" t="s">
        <v>5968</v>
      </c>
      <c r="AY191" t="s">
        <v>5969</v>
      </c>
      <c r="AZ191" t="s">
        <v>5970</v>
      </c>
      <c r="BA191" t="s">
        <v>5971</v>
      </c>
      <c r="BB191" t="s">
        <v>5972</v>
      </c>
      <c r="BC191" t="s">
        <v>5973</v>
      </c>
      <c r="BD191" t="s">
        <v>5974</v>
      </c>
      <c r="BE191" t="s">
        <v>5975</v>
      </c>
      <c r="BF191" t="s">
        <v>5976</v>
      </c>
    </row>
    <row r="192" spans="1:81" x14ac:dyDescent="0.3">
      <c r="A192" s="2">
        <v>191</v>
      </c>
      <c r="B192" t="s">
        <v>8336</v>
      </c>
      <c r="C192">
        <f>COUNTIF($B$2:$B$416,B192)</f>
        <v>1</v>
      </c>
      <c r="D192" t="s">
        <v>8337</v>
      </c>
      <c r="E192" t="s">
        <v>8820</v>
      </c>
      <c r="H192" t="s">
        <v>9152</v>
      </c>
      <c r="I192" t="s">
        <v>523</v>
      </c>
      <c r="J192" t="s">
        <v>9218</v>
      </c>
      <c r="K192" t="s">
        <v>9791</v>
      </c>
      <c r="L192" t="s">
        <v>9790</v>
      </c>
      <c r="M192" s="3">
        <v>1916</v>
      </c>
      <c r="N192" s="3">
        <v>4</v>
      </c>
      <c r="O192" s="3">
        <v>8</v>
      </c>
      <c r="S192" t="s">
        <v>259</v>
      </c>
      <c r="T192" t="s">
        <v>5977</v>
      </c>
      <c r="U192" t="s">
        <v>5978</v>
      </c>
      <c r="V192" t="s">
        <v>5979</v>
      </c>
      <c r="W192" t="s">
        <v>5980</v>
      </c>
    </row>
    <row r="193" spans="1:60" x14ac:dyDescent="0.3">
      <c r="A193" s="2">
        <v>192</v>
      </c>
      <c r="B193" t="s">
        <v>8338</v>
      </c>
      <c r="C193">
        <f>COUNTIF($B$2:$B$416,B193)</f>
        <v>1</v>
      </c>
      <c r="D193" t="s">
        <v>8821</v>
      </c>
      <c r="H193" t="s">
        <v>9153</v>
      </c>
      <c r="I193" t="s">
        <v>1031</v>
      </c>
      <c r="J193" t="s">
        <v>9218</v>
      </c>
      <c r="K193" t="s">
        <v>9793</v>
      </c>
      <c r="L193" t="s">
        <v>9792</v>
      </c>
      <c r="M193" s="3">
        <v>1880</v>
      </c>
      <c r="N193" s="3">
        <v>11</v>
      </c>
      <c r="O193" s="3">
        <v>7</v>
      </c>
      <c r="P193" s="3">
        <v>1936</v>
      </c>
      <c r="Q193" s="3">
        <v>2</v>
      </c>
      <c r="R193" s="3">
        <v>11</v>
      </c>
      <c r="S193" t="s">
        <v>262</v>
      </c>
      <c r="T193" t="s">
        <v>5981</v>
      </c>
      <c r="U193" t="s">
        <v>5982</v>
      </c>
      <c r="V193" t="s">
        <v>5983</v>
      </c>
      <c r="W193" t="s">
        <v>5984</v>
      </c>
      <c r="X193" t="s">
        <v>5985</v>
      </c>
      <c r="Y193" t="s">
        <v>5986</v>
      </c>
      <c r="Z193" t="s">
        <v>5987</v>
      </c>
      <c r="AA193" t="s">
        <v>5988</v>
      </c>
      <c r="AB193" t="s">
        <v>5989</v>
      </c>
      <c r="AC193" t="s">
        <v>5990</v>
      </c>
      <c r="AE193" t="s">
        <v>5991</v>
      </c>
      <c r="AF193" t="s">
        <v>5992</v>
      </c>
      <c r="AG193" t="s">
        <v>5993</v>
      </c>
      <c r="AH193" t="s">
        <v>5994</v>
      </c>
      <c r="AI193" t="s">
        <v>5995</v>
      </c>
      <c r="AK193" t="s">
        <v>5996</v>
      </c>
      <c r="AL193" t="s">
        <v>5997</v>
      </c>
      <c r="AM193" t="s">
        <v>5998</v>
      </c>
      <c r="AN193" t="s">
        <v>5999</v>
      </c>
      <c r="AO193" t="s">
        <v>6000</v>
      </c>
      <c r="AP193" t="s">
        <v>6001</v>
      </c>
      <c r="AQ193" t="s">
        <v>6002</v>
      </c>
      <c r="AR193" t="s">
        <v>6003</v>
      </c>
      <c r="AS193" t="s">
        <v>6004</v>
      </c>
      <c r="AT193" t="s">
        <v>6005</v>
      </c>
      <c r="AU193" t="s">
        <v>6006</v>
      </c>
      <c r="AV193" t="s">
        <v>6007</v>
      </c>
      <c r="AW193" t="s">
        <v>6008</v>
      </c>
      <c r="AX193" t="s">
        <v>6009</v>
      </c>
      <c r="AY193" t="s">
        <v>6010</v>
      </c>
      <c r="AZ193" t="s">
        <v>6011</v>
      </c>
      <c r="BA193" t="s">
        <v>6012</v>
      </c>
      <c r="BB193" t="s">
        <v>6013</v>
      </c>
      <c r="BD193" t="s">
        <v>6014</v>
      </c>
      <c r="BE193" t="s">
        <v>6015</v>
      </c>
      <c r="BF193" t="s">
        <v>6016</v>
      </c>
      <c r="BG193" t="s">
        <v>6017</v>
      </c>
      <c r="BH193" t="s">
        <v>6018</v>
      </c>
    </row>
    <row r="194" spans="1:60" x14ac:dyDescent="0.3">
      <c r="A194" s="2">
        <v>193</v>
      </c>
      <c r="B194" t="s">
        <v>8339</v>
      </c>
      <c r="C194">
        <f>COUNTIF($B$2:$B$416,B194)</f>
        <v>1</v>
      </c>
      <c r="D194" t="s">
        <v>8822</v>
      </c>
      <c r="H194" t="s">
        <v>9152</v>
      </c>
      <c r="I194" t="s">
        <v>523</v>
      </c>
      <c r="J194" t="s">
        <v>9218</v>
      </c>
      <c r="L194" t="s">
        <v>263</v>
      </c>
      <c r="M194" s="3">
        <v>1915</v>
      </c>
      <c r="N194" s="3">
        <v>9</v>
      </c>
      <c r="O194" s="3">
        <v>2</v>
      </c>
      <c r="P194" s="3">
        <v>1975</v>
      </c>
      <c r="Q194" s="3">
        <v>11</v>
      </c>
      <c r="R194" s="3">
        <v>10</v>
      </c>
      <c r="S194" t="s">
        <v>259</v>
      </c>
      <c r="T194" t="s">
        <v>6019</v>
      </c>
      <c r="V194" t="s">
        <v>6020</v>
      </c>
    </row>
    <row r="195" spans="1:60" x14ac:dyDescent="0.3">
      <c r="A195" s="2">
        <v>194</v>
      </c>
      <c r="B195" t="s">
        <v>8340</v>
      </c>
      <c r="C195">
        <f>COUNTIF($B$2:$B$416,B195)</f>
        <v>1</v>
      </c>
      <c r="D195" t="s">
        <v>8823</v>
      </c>
      <c r="H195" t="s">
        <v>9154</v>
      </c>
      <c r="I195" t="s">
        <v>523</v>
      </c>
      <c r="J195" t="s">
        <v>9218</v>
      </c>
      <c r="L195" t="s">
        <v>264</v>
      </c>
      <c r="M195" s="3">
        <v>1892</v>
      </c>
      <c r="N195" s="3">
        <v>1</v>
      </c>
      <c r="O195" s="3">
        <v>7</v>
      </c>
      <c r="P195" s="3">
        <v>1951</v>
      </c>
      <c r="Q195" s="3">
        <v>8</v>
      </c>
      <c r="R195" s="3">
        <v>13</v>
      </c>
      <c r="S195" t="s">
        <v>1419</v>
      </c>
      <c r="T195" t="s">
        <v>6021</v>
      </c>
      <c r="U195" t="s">
        <v>6022</v>
      </c>
      <c r="W195" t="s">
        <v>6023</v>
      </c>
      <c r="X195" t="s">
        <v>6024</v>
      </c>
      <c r="Z195" t="s">
        <v>6025</v>
      </c>
      <c r="AB195" t="s">
        <v>6026</v>
      </c>
      <c r="AD195" t="s">
        <v>6027</v>
      </c>
      <c r="AE195" t="s">
        <v>6028</v>
      </c>
    </row>
    <row r="196" spans="1:60" x14ac:dyDescent="0.3">
      <c r="A196" s="2">
        <v>195</v>
      </c>
      <c r="B196" t="s">
        <v>8341</v>
      </c>
      <c r="C196">
        <f>COUNTIF($B$2:$B$416,B196)</f>
        <v>1</v>
      </c>
      <c r="D196" t="s">
        <v>8824</v>
      </c>
      <c r="H196" t="s">
        <v>9155</v>
      </c>
      <c r="I196" t="s">
        <v>1132</v>
      </c>
      <c r="J196" t="s">
        <v>9218</v>
      </c>
      <c r="K196" t="s">
        <v>9795</v>
      </c>
      <c r="L196" t="s">
        <v>9794</v>
      </c>
      <c r="M196" s="3">
        <v>1914</v>
      </c>
      <c r="N196" s="3">
        <v>10</v>
      </c>
      <c r="O196" s="3">
        <v>23</v>
      </c>
      <c r="S196" t="s">
        <v>266</v>
      </c>
      <c r="T196" t="s">
        <v>6029</v>
      </c>
      <c r="V196" t="s">
        <v>6030</v>
      </c>
      <c r="X196" t="s">
        <v>6031</v>
      </c>
      <c r="Z196" t="s">
        <v>6032</v>
      </c>
      <c r="AB196" t="s">
        <v>6033</v>
      </c>
      <c r="AD196" t="s">
        <v>6034</v>
      </c>
      <c r="AE196" t="s">
        <v>6035</v>
      </c>
      <c r="AF196" t="s">
        <v>6036</v>
      </c>
      <c r="AG196" t="s">
        <v>6037</v>
      </c>
    </row>
    <row r="197" spans="1:60" x14ac:dyDescent="0.3">
      <c r="A197" s="2">
        <v>196</v>
      </c>
      <c r="B197" t="s">
        <v>8342</v>
      </c>
      <c r="C197">
        <f>COUNTIF($B$2:$B$416,B197)</f>
        <v>1</v>
      </c>
      <c r="D197" t="s">
        <v>8825</v>
      </c>
      <c r="H197" t="s">
        <v>9118</v>
      </c>
      <c r="I197" t="s">
        <v>603</v>
      </c>
      <c r="J197" t="s">
        <v>9218</v>
      </c>
      <c r="K197" t="s">
        <v>9797</v>
      </c>
      <c r="L197" t="s">
        <v>9796</v>
      </c>
      <c r="M197" s="3">
        <v>1896</v>
      </c>
      <c r="N197" s="3">
        <v>6</v>
      </c>
      <c r="O197" s="3">
        <v>10</v>
      </c>
      <c r="P197" s="3">
        <v>1978</v>
      </c>
      <c r="Q197" s="3">
        <v>12</v>
      </c>
      <c r="R197" s="3">
        <v>9</v>
      </c>
      <c r="S197" t="s">
        <v>136</v>
      </c>
      <c r="T197" t="s">
        <v>6038</v>
      </c>
      <c r="U197" t="s">
        <v>6039</v>
      </c>
      <c r="V197" t="s">
        <v>6040</v>
      </c>
      <c r="W197" t="s">
        <v>6041</v>
      </c>
      <c r="X197" t="s">
        <v>6042</v>
      </c>
      <c r="Y197" t="s">
        <v>6043</v>
      </c>
      <c r="Z197" t="s">
        <v>6044</v>
      </c>
      <c r="AA197" t="s">
        <v>6045</v>
      </c>
      <c r="AB197" t="s">
        <v>6046</v>
      </c>
      <c r="AC197" t="s">
        <v>6047</v>
      </c>
      <c r="AD197" t="s">
        <v>6048</v>
      </c>
      <c r="AE197" t="s">
        <v>6049</v>
      </c>
      <c r="AF197" t="s">
        <v>6050</v>
      </c>
      <c r="AG197" t="s">
        <v>6051</v>
      </c>
      <c r="AH197" t="s">
        <v>6052</v>
      </c>
      <c r="AI197" t="s">
        <v>6053</v>
      </c>
      <c r="AJ197" t="s">
        <v>6054</v>
      </c>
      <c r="AK197" t="s">
        <v>6055</v>
      </c>
      <c r="AL197" t="s">
        <v>6056</v>
      </c>
      <c r="AM197" t="s">
        <v>6057</v>
      </c>
      <c r="AN197" t="s">
        <v>6058</v>
      </c>
      <c r="AO197" t="s">
        <v>6059</v>
      </c>
    </row>
    <row r="198" spans="1:60" x14ac:dyDescent="0.3">
      <c r="A198" s="2">
        <v>197</v>
      </c>
      <c r="B198" t="s">
        <v>8343</v>
      </c>
      <c r="C198">
        <f>COUNTIF($B$2:$B$416,B198)</f>
        <v>1</v>
      </c>
      <c r="D198" t="s">
        <v>8826</v>
      </c>
      <c r="H198" t="s">
        <v>9118</v>
      </c>
      <c r="I198" t="s">
        <v>500</v>
      </c>
      <c r="J198" t="s">
        <v>9218</v>
      </c>
      <c r="K198" t="s">
        <v>9799</v>
      </c>
      <c r="L198" t="s">
        <v>9798</v>
      </c>
      <c r="M198" s="3">
        <v>1889</v>
      </c>
      <c r="N198" s="3">
        <v>7</v>
      </c>
      <c r="O198" s="3">
        <v>11</v>
      </c>
      <c r="P198" s="3">
        <v>1940</v>
      </c>
      <c r="T198" t="s">
        <v>6060</v>
      </c>
      <c r="U198" t="s">
        <v>6061</v>
      </c>
      <c r="V198" t="s">
        <v>6062</v>
      </c>
      <c r="W198" t="s">
        <v>6063</v>
      </c>
      <c r="X198" t="s">
        <v>6064</v>
      </c>
      <c r="Y198" t="s">
        <v>6065</v>
      </c>
      <c r="Z198" t="s">
        <v>6066</v>
      </c>
      <c r="AA198" t="s">
        <v>6067</v>
      </c>
      <c r="AB198" t="s">
        <v>6068</v>
      </c>
      <c r="AC198" t="s">
        <v>6069</v>
      </c>
      <c r="AD198" t="s">
        <v>6070</v>
      </c>
      <c r="AE198" t="s">
        <v>6071</v>
      </c>
      <c r="AF198" t="s">
        <v>6072</v>
      </c>
      <c r="AG198" t="s">
        <v>6073</v>
      </c>
      <c r="AH198" t="s">
        <v>6074</v>
      </c>
    </row>
    <row r="199" spans="1:60" x14ac:dyDescent="0.3">
      <c r="A199" s="2">
        <v>198</v>
      </c>
      <c r="B199" t="s">
        <v>8344</v>
      </c>
      <c r="C199">
        <f>COUNTIF($B$2:$B$416,B199)</f>
        <v>1</v>
      </c>
      <c r="D199" t="s">
        <v>8827</v>
      </c>
      <c r="H199" t="s">
        <v>9118</v>
      </c>
      <c r="I199" t="s">
        <v>697</v>
      </c>
      <c r="J199" t="s">
        <v>9218</v>
      </c>
      <c r="L199" t="s">
        <v>267</v>
      </c>
      <c r="M199" s="3">
        <v>1913</v>
      </c>
      <c r="N199" s="3">
        <v>6</v>
      </c>
      <c r="O199" s="3">
        <v>22</v>
      </c>
      <c r="P199" s="3">
        <v>1950</v>
      </c>
      <c r="S199" t="s">
        <v>268</v>
      </c>
      <c r="T199" t="s">
        <v>6075</v>
      </c>
      <c r="U199" t="s">
        <v>6076</v>
      </c>
      <c r="W199" t="s">
        <v>6077</v>
      </c>
      <c r="Y199" t="s">
        <v>6078</v>
      </c>
      <c r="Z199" t="s">
        <v>6079</v>
      </c>
      <c r="AA199" t="s">
        <v>6080</v>
      </c>
    </row>
    <row r="200" spans="1:60" x14ac:dyDescent="0.3">
      <c r="A200" s="2">
        <v>199</v>
      </c>
      <c r="B200" t="s">
        <v>8345</v>
      </c>
      <c r="C200">
        <f>COUNTIF($B$2:$B$416,B200)</f>
        <v>1</v>
      </c>
      <c r="D200" t="s">
        <v>8828</v>
      </c>
      <c r="H200" t="s">
        <v>9156</v>
      </c>
      <c r="I200" t="s">
        <v>1360</v>
      </c>
      <c r="J200" t="s">
        <v>9218</v>
      </c>
      <c r="L200" t="s">
        <v>269</v>
      </c>
      <c r="M200" s="3">
        <v>1912</v>
      </c>
      <c r="N200" s="3">
        <v>6</v>
      </c>
      <c r="O200" s="3">
        <v>8</v>
      </c>
      <c r="P200" s="3">
        <v>1986</v>
      </c>
      <c r="Q200" s="3">
        <v>5</v>
      </c>
      <c r="R200" s="3">
        <v>31</v>
      </c>
      <c r="T200" t="s">
        <v>6081</v>
      </c>
      <c r="U200" t="s">
        <v>6082</v>
      </c>
      <c r="V200" t="s">
        <v>6083</v>
      </c>
      <c r="W200" t="s">
        <v>6084</v>
      </c>
      <c r="X200" t="s">
        <v>6085</v>
      </c>
      <c r="Y200" t="s">
        <v>6086</v>
      </c>
      <c r="Z200" t="s">
        <v>6087</v>
      </c>
    </row>
    <row r="201" spans="1:60" x14ac:dyDescent="0.3">
      <c r="A201" s="2">
        <v>200</v>
      </c>
      <c r="B201" t="s">
        <v>8093</v>
      </c>
      <c r="C201">
        <f>COUNTIF($B$2:$B$416,B201)</f>
        <v>1</v>
      </c>
      <c r="H201" t="s">
        <v>504</v>
      </c>
      <c r="J201" t="s">
        <v>504</v>
      </c>
      <c r="T201" t="s">
        <v>1183</v>
      </c>
    </row>
    <row r="202" spans="1:60" x14ac:dyDescent="0.3">
      <c r="A202" s="2">
        <v>201</v>
      </c>
      <c r="B202" t="s">
        <v>8346</v>
      </c>
      <c r="C202">
        <f>COUNTIF($B$2:$B$416,B202)</f>
        <v>1</v>
      </c>
      <c r="D202" t="s">
        <v>8347</v>
      </c>
      <c r="E202" t="s">
        <v>8829</v>
      </c>
      <c r="H202" t="s">
        <v>9157</v>
      </c>
      <c r="I202" t="s">
        <v>523</v>
      </c>
      <c r="J202" t="s">
        <v>9218</v>
      </c>
      <c r="K202" t="s">
        <v>9801</v>
      </c>
      <c r="L202" t="s">
        <v>9800</v>
      </c>
      <c r="M202" s="3">
        <v>1894</v>
      </c>
      <c r="N202" s="3">
        <v>3</v>
      </c>
      <c r="O202" s="3">
        <v>1</v>
      </c>
      <c r="P202" s="3">
        <v>1967</v>
      </c>
      <c r="Q202" s="3">
        <v>2</v>
      </c>
      <c r="R202" s="3">
        <v>25</v>
      </c>
      <c r="S202" t="s">
        <v>271</v>
      </c>
      <c r="T202" t="s">
        <v>6088</v>
      </c>
      <c r="U202" t="s">
        <v>6089</v>
      </c>
      <c r="W202" t="s">
        <v>6090</v>
      </c>
      <c r="X202" t="s">
        <v>6091</v>
      </c>
    </row>
    <row r="203" spans="1:60" x14ac:dyDescent="0.3">
      <c r="A203" s="2">
        <v>202</v>
      </c>
      <c r="B203" t="s">
        <v>8348</v>
      </c>
      <c r="C203">
        <f>COUNTIF($B$2:$B$416,B203)</f>
        <v>1</v>
      </c>
      <c r="D203" t="s">
        <v>8830</v>
      </c>
      <c r="H203" t="s">
        <v>9158</v>
      </c>
      <c r="I203" t="s">
        <v>507</v>
      </c>
      <c r="J203" t="s">
        <v>9218</v>
      </c>
      <c r="K203" t="s">
        <v>9803</v>
      </c>
      <c r="L203" t="s">
        <v>9802</v>
      </c>
      <c r="M203" s="3">
        <v>1872</v>
      </c>
      <c r="N203" s="3">
        <v>6</v>
      </c>
      <c r="O203" s="3">
        <v>23</v>
      </c>
      <c r="P203" s="3">
        <v>1941</v>
      </c>
      <c r="Q203" s="3">
        <v>9</v>
      </c>
      <c r="R203" s="3">
        <v>10</v>
      </c>
      <c r="S203" t="s">
        <v>273</v>
      </c>
      <c r="T203" t="s">
        <v>6092</v>
      </c>
      <c r="V203" t="s">
        <v>6093</v>
      </c>
      <c r="W203" t="s">
        <v>6094</v>
      </c>
      <c r="Y203" t="s">
        <v>6095</v>
      </c>
      <c r="Z203" t="s">
        <v>6096</v>
      </c>
      <c r="AB203" t="s">
        <v>6097</v>
      </c>
    </row>
    <row r="204" spans="1:60" x14ac:dyDescent="0.3">
      <c r="A204" s="2">
        <v>203</v>
      </c>
      <c r="B204" t="s">
        <v>8349</v>
      </c>
      <c r="C204">
        <f>COUNTIF($B$2:$B$416,B204)</f>
        <v>1</v>
      </c>
      <c r="D204" t="s">
        <v>8831</v>
      </c>
      <c r="H204" t="s">
        <v>9086</v>
      </c>
      <c r="I204" t="s">
        <v>507</v>
      </c>
      <c r="J204" t="s">
        <v>9218</v>
      </c>
      <c r="L204" t="s">
        <v>28</v>
      </c>
      <c r="M204" s="3">
        <v>1906</v>
      </c>
      <c r="P204" s="3" t="s">
        <v>10101</v>
      </c>
      <c r="Q204" s="3" t="s">
        <v>10101</v>
      </c>
      <c r="R204" s="3" t="s">
        <v>10101</v>
      </c>
      <c r="S204" t="s">
        <v>108</v>
      </c>
      <c r="T204" t="s">
        <v>6098</v>
      </c>
      <c r="U204" t="s">
        <v>6099</v>
      </c>
      <c r="W204" t="s">
        <v>6100</v>
      </c>
      <c r="X204" t="s">
        <v>6101</v>
      </c>
      <c r="Z204" t="s">
        <v>6102</v>
      </c>
      <c r="AB204" t="s">
        <v>6103</v>
      </c>
    </row>
    <row r="205" spans="1:60" x14ac:dyDescent="0.3">
      <c r="A205" s="2">
        <v>204</v>
      </c>
      <c r="B205" t="s">
        <v>8350</v>
      </c>
      <c r="C205">
        <f>COUNTIF($B$2:$B$416,B205)</f>
        <v>1</v>
      </c>
      <c r="D205" t="s">
        <v>8832</v>
      </c>
      <c r="H205" t="s">
        <v>9156</v>
      </c>
      <c r="I205" t="s">
        <v>540</v>
      </c>
      <c r="J205" t="s">
        <v>9218</v>
      </c>
      <c r="K205" t="s">
        <v>9805</v>
      </c>
      <c r="L205" t="s">
        <v>9804</v>
      </c>
      <c r="M205" s="3">
        <v>1898</v>
      </c>
      <c r="N205" s="3">
        <v>11</v>
      </c>
      <c r="O205" s="3">
        <v>25</v>
      </c>
      <c r="P205" s="3">
        <v>1977</v>
      </c>
      <c r="Q205" s="3">
        <v>5</v>
      </c>
      <c r="R205" s="3">
        <v>11</v>
      </c>
      <c r="S205" t="s">
        <v>275</v>
      </c>
      <c r="T205" t="s">
        <v>6104</v>
      </c>
      <c r="U205" t="s">
        <v>6105</v>
      </c>
      <c r="V205" t="s">
        <v>6106</v>
      </c>
      <c r="W205" t="s">
        <v>6107</v>
      </c>
      <c r="X205" t="s">
        <v>6108</v>
      </c>
      <c r="Y205" t="s">
        <v>6109</v>
      </c>
      <c r="Z205" t="s">
        <v>6110</v>
      </c>
      <c r="AA205" t="s">
        <v>6111</v>
      </c>
      <c r="AB205" t="s">
        <v>6112</v>
      </c>
      <c r="AC205" t="s">
        <v>6113</v>
      </c>
    </row>
    <row r="206" spans="1:60" x14ac:dyDescent="0.3">
      <c r="A206" s="2">
        <v>205</v>
      </c>
      <c r="B206" t="s">
        <v>8351</v>
      </c>
      <c r="C206">
        <f>COUNTIF($B$2:$B$416,B206)</f>
        <v>1</v>
      </c>
      <c r="D206" t="s">
        <v>8833</v>
      </c>
      <c r="H206" t="s">
        <v>9118</v>
      </c>
      <c r="I206" t="s">
        <v>1395</v>
      </c>
      <c r="J206" t="s">
        <v>9218</v>
      </c>
      <c r="K206" t="s">
        <v>9807</v>
      </c>
      <c r="L206" t="s">
        <v>9806</v>
      </c>
      <c r="M206" s="3">
        <v>1885</v>
      </c>
      <c r="N206" s="3">
        <v>1</v>
      </c>
      <c r="O206" s="3">
        <v>17</v>
      </c>
      <c r="P206" s="3">
        <v>1949</v>
      </c>
      <c r="Q206" s="3">
        <v>3</v>
      </c>
      <c r="R206" s="3">
        <v>17</v>
      </c>
      <c r="S206" t="s">
        <v>277</v>
      </c>
      <c r="T206" t="s">
        <v>6114</v>
      </c>
      <c r="U206" t="s">
        <v>6115</v>
      </c>
      <c r="V206" t="s">
        <v>6116</v>
      </c>
      <c r="W206" t="s">
        <v>6117</v>
      </c>
      <c r="X206" t="s">
        <v>6118</v>
      </c>
      <c r="Y206" t="s">
        <v>6119</v>
      </c>
      <c r="Z206" t="s">
        <v>6120</v>
      </c>
      <c r="AA206" t="s">
        <v>6121</v>
      </c>
      <c r="AB206" t="s">
        <v>6122</v>
      </c>
      <c r="AC206" t="s">
        <v>6123</v>
      </c>
      <c r="AD206" t="s">
        <v>6124</v>
      </c>
      <c r="AE206" t="s">
        <v>6125</v>
      </c>
      <c r="AF206" t="s">
        <v>6126</v>
      </c>
      <c r="AG206" t="s">
        <v>6127</v>
      </c>
    </row>
    <row r="207" spans="1:60" x14ac:dyDescent="0.3">
      <c r="A207" s="2">
        <v>206</v>
      </c>
      <c r="B207" t="s">
        <v>8352</v>
      </c>
      <c r="C207">
        <f>COUNTIF($B$2:$B$416,B207)</f>
        <v>1</v>
      </c>
      <c r="D207" t="s">
        <v>8834</v>
      </c>
      <c r="H207" t="s">
        <v>9082</v>
      </c>
      <c r="I207" t="s">
        <v>656</v>
      </c>
      <c r="J207" t="s">
        <v>9218</v>
      </c>
      <c r="K207" t="s">
        <v>9809</v>
      </c>
      <c r="L207" t="s">
        <v>9808</v>
      </c>
      <c r="M207" s="3">
        <v>1878</v>
      </c>
      <c r="N207" s="3">
        <v>11</v>
      </c>
      <c r="O207" s="3">
        <v>9</v>
      </c>
      <c r="P207" s="3">
        <v>1938</v>
      </c>
      <c r="Q207" s="3">
        <v>3</v>
      </c>
      <c r="R207" s="3">
        <v>10</v>
      </c>
      <c r="S207" t="s">
        <v>51</v>
      </c>
      <c r="T207" t="s">
        <v>6128</v>
      </c>
      <c r="U207" t="s">
        <v>6129</v>
      </c>
      <c r="V207" t="s">
        <v>6130</v>
      </c>
      <c r="W207" t="s">
        <v>6131</v>
      </c>
      <c r="X207" t="s">
        <v>6132</v>
      </c>
      <c r="Y207" t="s">
        <v>6133</v>
      </c>
      <c r="Z207" t="s">
        <v>6134</v>
      </c>
      <c r="AA207" t="s">
        <v>6135</v>
      </c>
      <c r="AB207" t="s">
        <v>6136</v>
      </c>
      <c r="AC207" t="s">
        <v>6137</v>
      </c>
      <c r="AD207" t="s">
        <v>6138</v>
      </c>
      <c r="AE207" t="s">
        <v>6139</v>
      </c>
      <c r="AF207" t="s">
        <v>6140</v>
      </c>
      <c r="AG207" t="s">
        <v>6141</v>
      </c>
      <c r="AH207" t="s">
        <v>6142</v>
      </c>
      <c r="AI207" t="s">
        <v>6143</v>
      </c>
      <c r="AJ207" t="s">
        <v>6144</v>
      </c>
      <c r="AK207" t="s">
        <v>6145</v>
      </c>
      <c r="AL207" t="s">
        <v>6146</v>
      </c>
      <c r="AN207" t="s">
        <v>6147</v>
      </c>
      <c r="AO207" t="s">
        <v>6148</v>
      </c>
      <c r="AP207" t="s">
        <v>6149</v>
      </c>
      <c r="AQ207" t="s">
        <v>6150</v>
      </c>
      <c r="AR207" t="s">
        <v>6151</v>
      </c>
      <c r="AS207" t="s">
        <v>6152</v>
      </c>
      <c r="AT207" t="s">
        <v>6153</v>
      </c>
      <c r="AU207" t="s">
        <v>6154</v>
      </c>
      <c r="AV207" t="s">
        <v>6155</v>
      </c>
      <c r="AW207" t="s">
        <v>6156</v>
      </c>
      <c r="AX207" t="s">
        <v>6157</v>
      </c>
      <c r="AY207" t="s">
        <v>6158</v>
      </c>
      <c r="AZ207" t="s">
        <v>6159</v>
      </c>
      <c r="BA207" t="s">
        <v>6160</v>
      </c>
      <c r="BB207" t="s">
        <v>6161</v>
      </c>
    </row>
    <row r="208" spans="1:60" x14ac:dyDescent="0.3">
      <c r="A208" s="2">
        <v>207</v>
      </c>
      <c r="B208" t="s">
        <v>8353</v>
      </c>
      <c r="C208">
        <f>COUNTIF($B$2:$B$416,B208)</f>
        <v>1</v>
      </c>
      <c r="D208" t="s">
        <v>8835</v>
      </c>
      <c r="H208" t="s">
        <v>9082</v>
      </c>
      <c r="I208" t="s">
        <v>1031</v>
      </c>
      <c r="J208" t="s">
        <v>9218</v>
      </c>
      <c r="K208" t="s">
        <v>9811</v>
      </c>
      <c r="L208" t="s">
        <v>9810</v>
      </c>
      <c r="M208" s="3">
        <v>1871</v>
      </c>
      <c r="N208" s="3">
        <v>4</v>
      </c>
      <c r="O208" s="3">
        <v>2</v>
      </c>
      <c r="P208" s="3">
        <v>1938</v>
      </c>
      <c r="Q208" s="3">
        <v>4</v>
      </c>
      <c r="R208" s="3">
        <v>20</v>
      </c>
      <c r="S208" t="s">
        <v>1470</v>
      </c>
      <c r="T208" t="s">
        <v>6162</v>
      </c>
      <c r="U208" t="s">
        <v>6163</v>
      </c>
      <c r="V208" t="s">
        <v>6164</v>
      </c>
      <c r="W208" t="s">
        <v>6165</v>
      </c>
      <c r="X208" t="s">
        <v>6166</v>
      </c>
      <c r="Y208" t="s">
        <v>6167</v>
      </c>
      <c r="Z208" t="s">
        <v>6168</v>
      </c>
      <c r="AA208" t="s">
        <v>6169</v>
      </c>
      <c r="AB208" t="s">
        <v>6170</v>
      </c>
      <c r="AC208" t="s">
        <v>6171</v>
      </c>
      <c r="AD208" t="s">
        <v>6172</v>
      </c>
      <c r="AE208" t="s">
        <v>6173</v>
      </c>
      <c r="AF208" t="s">
        <v>6174</v>
      </c>
      <c r="AG208" t="s">
        <v>6175</v>
      </c>
      <c r="AH208" t="s">
        <v>6176</v>
      </c>
      <c r="AI208" t="s">
        <v>6177</v>
      </c>
      <c r="AK208" t="s">
        <v>6178</v>
      </c>
      <c r="AL208" t="s">
        <v>6179</v>
      </c>
      <c r="AM208" t="s">
        <v>6180</v>
      </c>
      <c r="AN208" t="s">
        <v>6181</v>
      </c>
      <c r="AO208" t="s">
        <v>6182</v>
      </c>
      <c r="AP208" t="s">
        <v>6183</v>
      </c>
      <c r="AQ208" t="s">
        <v>6184</v>
      </c>
      <c r="AR208" t="s">
        <v>6185</v>
      </c>
      <c r="AS208" t="s">
        <v>6186</v>
      </c>
      <c r="AT208" t="s">
        <v>6187</v>
      </c>
      <c r="AV208" t="s">
        <v>6188</v>
      </c>
      <c r="AW208" t="s">
        <v>6189</v>
      </c>
      <c r="AX208" t="s">
        <v>6190</v>
      </c>
      <c r="AY208" t="s">
        <v>6191</v>
      </c>
      <c r="AZ208" t="s">
        <v>6192</v>
      </c>
      <c r="BA208" t="s">
        <v>6193</v>
      </c>
      <c r="BB208" t="s">
        <v>6194</v>
      </c>
      <c r="BC208" t="s">
        <v>6195</v>
      </c>
      <c r="BD208" t="s">
        <v>6196</v>
      </c>
    </row>
    <row r="209" spans="1:39" x14ac:dyDescent="0.3">
      <c r="A209" s="2">
        <v>208</v>
      </c>
      <c r="B209" t="s">
        <v>8354</v>
      </c>
      <c r="C209">
        <f>COUNTIF($B$2:$B$416,B209)</f>
        <v>1</v>
      </c>
      <c r="D209" t="s">
        <v>8836</v>
      </c>
      <c r="H209" t="s">
        <v>9159</v>
      </c>
      <c r="I209" t="s">
        <v>807</v>
      </c>
      <c r="J209" t="s">
        <v>9218</v>
      </c>
      <c r="L209" t="s">
        <v>281</v>
      </c>
      <c r="M209" s="3">
        <v>1905</v>
      </c>
      <c r="N209" s="3">
        <v>11</v>
      </c>
      <c r="O209" s="3">
        <v>10</v>
      </c>
      <c r="P209" s="3">
        <v>1945</v>
      </c>
      <c r="Q209" s="3">
        <v>8</v>
      </c>
      <c r="R209" s="3">
        <v>26</v>
      </c>
      <c r="S209" t="s">
        <v>1475</v>
      </c>
      <c r="T209" t="s">
        <v>6197</v>
      </c>
      <c r="V209" t="s">
        <v>6198</v>
      </c>
      <c r="W209" t="s">
        <v>6199</v>
      </c>
      <c r="X209" t="s">
        <v>6200</v>
      </c>
    </row>
    <row r="210" spans="1:39" x14ac:dyDescent="0.3">
      <c r="A210" s="2">
        <v>209</v>
      </c>
      <c r="B210" t="s">
        <v>8355</v>
      </c>
      <c r="C210">
        <f>COUNTIF($B$2:$B$416,B210)</f>
        <v>1</v>
      </c>
      <c r="D210" t="s">
        <v>8837</v>
      </c>
      <c r="H210" t="s">
        <v>9082</v>
      </c>
      <c r="I210" t="s">
        <v>540</v>
      </c>
      <c r="J210" t="s">
        <v>9218</v>
      </c>
      <c r="K210" t="s">
        <v>9813</v>
      </c>
      <c r="L210" t="s">
        <v>9812</v>
      </c>
      <c r="M210" s="3">
        <v>1897</v>
      </c>
      <c r="N210" s="3">
        <v>3</v>
      </c>
      <c r="O210" s="3">
        <v>29</v>
      </c>
      <c r="P210" s="3">
        <v>1964</v>
      </c>
      <c r="Q210" s="3">
        <v>9</v>
      </c>
      <c r="R210" s="3">
        <v>24</v>
      </c>
      <c r="T210" t="s">
        <v>6201</v>
      </c>
      <c r="U210" t="s">
        <v>6202</v>
      </c>
      <c r="V210" t="s">
        <v>6203</v>
      </c>
      <c r="W210" t="s">
        <v>6204</v>
      </c>
      <c r="X210" t="s">
        <v>6205</v>
      </c>
      <c r="Y210" t="s">
        <v>6206</v>
      </c>
      <c r="Z210" t="s">
        <v>6207</v>
      </c>
      <c r="AA210" t="s">
        <v>6208</v>
      </c>
      <c r="AB210" t="s">
        <v>6209</v>
      </c>
      <c r="AC210" t="s">
        <v>6210</v>
      </c>
      <c r="AD210" t="s">
        <v>6211</v>
      </c>
      <c r="AE210" t="s">
        <v>6212</v>
      </c>
      <c r="AF210" t="s">
        <v>6213</v>
      </c>
      <c r="AG210" t="s">
        <v>6214</v>
      </c>
      <c r="AH210" t="s">
        <v>6215</v>
      </c>
      <c r="AI210" t="s">
        <v>6216</v>
      </c>
    </row>
    <row r="211" spans="1:39" x14ac:dyDescent="0.3">
      <c r="A211" s="2">
        <v>210</v>
      </c>
      <c r="B211" t="s">
        <v>8356</v>
      </c>
      <c r="C211">
        <f>COUNTIF($B$2:$B$416,B211)</f>
        <v>1</v>
      </c>
      <c r="D211" t="s">
        <v>8838</v>
      </c>
      <c r="H211" t="s">
        <v>9103</v>
      </c>
      <c r="I211" t="s">
        <v>523</v>
      </c>
      <c r="J211" t="s">
        <v>9218</v>
      </c>
      <c r="K211" t="s">
        <v>9815</v>
      </c>
      <c r="L211" t="s">
        <v>9814</v>
      </c>
      <c r="M211" s="3">
        <v>1879</v>
      </c>
      <c r="N211" s="3">
        <v>2</v>
      </c>
      <c r="O211" s="3">
        <v>11</v>
      </c>
      <c r="P211" s="3">
        <v>1949</v>
      </c>
      <c r="Q211" s="3">
        <v>12</v>
      </c>
      <c r="R211" s="3">
        <v>23</v>
      </c>
      <c r="S211" t="s">
        <v>185</v>
      </c>
      <c r="T211" t="s">
        <v>6217</v>
      </c>
      <c r="U211" t="s">
        <v>6218</v>
      </c>
      <c r="W211" t="s">
        <v>6219</v>
      </c>
      <c r="Y211" t="s">
        <v>6220</v>
      </c>
      <c r="Z211" t="s">
        <v>6221</v>
      </c>
      <c r="AA211" t="s">
        <v>6222</v>
      </c>
      <c r="AC211" t="s">
        <v>6223</v>
      </c>
    </row>
    <row r="212" spans="1:39" x14ac:dyDescent="0.3">
      <c r="A212" s="2">
        <v>211</v>
      </c>
      <c r="B212" t="s">
        <v>8357</v>
      </c>
      <c r="C212">
        <f>COUNTIF($B$2:$B$416,B212)</f>
        <v>1</v>
      </c>
      <c r="D212" t="s">
        <v>8358</v>
      </c>
      <c r="E212" t="s">
        <v>8839</v>
      </c>
      <c r="H212" t="s">
        <v>9160</v>
      </c>
      <c r="I212" t="s">
        <v>630</v>
      </c>
      <c r="J212" t="s">
        <v>9218</v>
      </c>
      <c r="K212" t="s">
        <v>9817</v>
      </c>
      <c r="L212" t="s">
        <v>9816</v>
      </c>
      <c r="M212" s="3">
        <v>1929</v>
      </c>
      <c r="N212" s="3">
        <v>1</v>
      </c>
      <c r="O212" s="3">
        <v>21</v>
      </c>
      <c r="S212" t="s">
        <v>285</v>
      </c>
      <c r="T212" t="s">
        <v>6224</v>
      </c>
      <c r="U212" t="s">
        <v>6225</v>
      </c>
      <c r="V212" t="s">
        <v>6226</v>
      </c>
      <c r="W212" t="s">
        <v>6227</v>
      </c>
      <c r="X212" t="s">
        <v>6228</v>
      </c>
    </row>
    <row r="213" spans="1:39" x14ac:dyDescent="0.3">
      <c r="A213" s="2">
        <v>212</v>
      </c>
      <c r="B213" t="s">
        <v>8359</v>
      </c>
      <c r="C213">
        <f>COUNTIF($B$2:$B$416,B213)</f>
        <v>1</v>
      </c>
      <c r="D213" t="s">
        <v>8360</v>
      </c>
      <c r="E213" t="s">
        <v>8840</v>
      </c>
      <c r="H213" t="s">
        <v>9161</v>
      </c>
      <c r="I213" t="s">
        <v>507</v>
      </c>
      <c r="J213" t="s">
        <v>9218</v>
      </c>
      <c r="K213" t="s">
        <v>9819</v>
      </c>
      <c r="L213" t="s">
        <v>9818</v>
      </c>
      <c r="M213" s="3">
        <v>1912</v>
      </c>
      <c r="N213" s="3">
        <v>8</v>
      </c>
      <c r="O213" s="3">
        <v>22</v>
      </c>
      <c r="S213" t="s">
        <v>287</v>
      </c>
      <c r="T213" t="s">
        <v>6229</v>
      </c>
      <c r="V213" t="s">
        <v>6230</v>
      </c>
      <c r="W213" t="s">
        <v>6231</v>
      </c>
      <c r="X213" t="s">
        <v>6232</v>
      </c>
      <c r="Z213" t="s">
        <v>6233</v>
      </c>
    </row>
    <row r="214" spans="1:39" x14ac:dyDescent="0.3">
      <c r="A214" s="2">
        <v>213</v>
      </c>
      <c r="B214" t="s">
        <v>8361</v>
      </c>
      <c r="C214">
        <f>COUNTIF($B$2:$B$416,B214)</f>
        <v>1</v>
      </c>
      <c r="D214" t="s">
        <v>8841</v>
      </c>
      <c r="H214" t="s">
        <v>9089</v>
      </c>
      <c r="I214" t="s">
        <v>507</v>
      </c>
      <c r="J214" t="s">
        <v>9218</v>
      </c>
      <c r="L214" t="s">
        <v>1494</v>
      </c>
      <c r="M214" s="3">
        <v>1883</v>
      </c>
      <c r="N214" s="3">
        <v>10</v>
      </c>
      <c r="O214" s="3">
        <v>8</v>
      </c>
      <c r="P214" s="3">
        <v>1933</v>
      </c>
      <c r="Q214" s="3">
        <v>8</v>
      </c>
      <c r="R214" s="3">
        <v>15</v>
      </c>
      <c r="S214" t="s">
        <v>64</v>
      </c>
      <c r="T214" t="s">
        <v>6234</v>
      </c>
      <c r="U214" t="s">
        <v>6235</v>
      </c>
      <c r="V214" t="s">
        <v>6236</v>
      </c>
    </row>
    <row r="215" spans="1:39" x14ac:dyDescent="0.3">
      <c r="A215" s="2">
        <v>214</v>
      </c>
      <c r="B215" t="s">
        <v>8362</v>
      </c>
      <c r="C215">
        <f>COUNTIF($B$2:$B$416,B215)</f>
        <v>1</v>
      </c>
      <c r="D215" t="s">
        <v>8842</v>
      </c>
      <c r="H215" t="s">
        <v>9160</v>
      </c>
      <c r="I215" t="s">
        <v>1497</v>
      </c>
      <c r="J215" t="s">
        <v>9218</v>
      </c>
      <c r="K215" t="s">
        <v>9821</v>
      </c>
      <c r="L215" t="s">
        <v>9820</v>
      </c>
      <c r="M215" s="3">
        <v>1898</v>
      </c>
      <c r="N215" s="3">
        <v>9</v>
      </c>
      <c r="O215" s="3">
        <v>1</v>
      </c>
      <c r="P215" s="3" t="s">
        <v>10102</v>
      </c>
      <c r="Q215" s="3" t="s">
        <v>10099</v>
      </c>
      <c r="R215" s="3" t="s">
        <v>10102</v>
      </c>
      <c r="S215" t="s">
        <v>288</v>
      </c>
      <c r="T215" t="s">
        <v>6237</v>
      </c>
      <c r="U215" t="s">
        <v>6238</v>
      </c>
      <c r="V215" t="s">
        <v>6239</v>
      </c>
      <c r="W215" t="s">
        <v>6240</v>
      </c>
      <c r="X215" t="s">
        <v>6241</v>
      </c>
      <c r="Y215" t="s">
        <v>6242</v>
      </c>
      <c r="Z215" t="s">
        <v>6243</v>
      </c>
      <c r="AA215" t="s">
        <v>6244</v>
      </c>
      <c r="AB215" t="s">
        <v>6245</v>
      </c>
    </row>
    <row r="216" spans="1:39" x14ac:dyDescent="0.3">
      <c r="A216" s="2">
        <v>215</v>
      </c>
      <c r="B216" t="s">
        <v>8363</v>
      </c>
      <c r="C216">
        <f>COUNTIF($B$2:$B$416,B216)</f>
        <v>1</v>
      </c>
      <c r="D216" t="s">
        <v>8364</v>
      </c>
      <c r="E216" t="s">
        <v>8843</v>
      </c>
      <c r="H216" t="s">
        <v>9160</v>
      </c>
      <c r="I216" t="s">
        <v>523</v>
      </c>
      <c r="J216" t="s">
        <v>9218</v>
      </c>
      <c r="K216" t="s">
        <v>9825</v>
      </c>
      <c r="L216" t="s">
        <v>9824</v>
      </c>
      <c r="M216" s="3">
        <v>1908</v>
      </c>
      <c r="N216" s="3">
        <v>7</v>
      </c>
      <c r="O216" s="3">
        <v>15</v>
      </c>
      <c r="P216" s="3">
        <v>1981</v>
      </c>
      <c r="Q216" s="3">
        <v>1</v>
      </c>
      <c r="R216" s="3">
        <v>1</v>
      </c>
      <c r="S216" t="s">
        <v>285</v>
      </c>
      <c r="T216" t="s">
        <v>6246</v>
      </c>
      <c r="V216" t="s">
        <v>6247</v>
      </c>
      <c r="W216" t="s">
        <v>6248</v>
      </c>
      <c r="Y216" t="s">
        <v>6249</v>
      </c>
      <c r="AA216" t="s">
        <v>6250</v>
      </c>
    </row>
    <row r="217" spans="1:39" x14ac:dyDescent="0.3">
      <c r="A217" s="2">
        <v>216</v>
      </c>
      <c r="B217" t="s">
        <v>8365</v>
      </c>
      <c r="C217">
        <f>COUNTIF($B$2:$B$416,B217)</f>
        <v>1</v>
      </c>
      <c r="D217" t="s">
        <v>8844</v>
      </c>
      <c r="H217" t="s">
        <v>9144</v>
      </c>
      <c r="I217" t="s">
        <v>540</v>
      </c>
      <c r="J217" t="s">
        <v>9218</v>
      </c>
      <c r="K217" t="s">
        <v>9827</v>
      </c>
      <c r="L217" t="s">
        <v>9826</v>
      </c>
      <c r="M217" s="3">
        <v>1894</v>
      </c>
      <c r="N217" s="3">
        <v>11</v>
      </c>
      <c r="O217" s="3">
        <v>22</v>
      </c>
      <c r="P217" s="3">
        <v>1963</v>
      </c>
      <c r="Q217" s="3">
        <v>1</v>
      </c>
      <c r="R217" s="3">
        <v>26</v>
      </c>
      <c r="S217" t="s">
        <v>290</v>
      </c>
      <c r="T217" t="s">
        <v>6251</v>
      </c>
      <c r="U217" t="s">
        <v>6252</v>
      </c>
      <c r="V217" t="s">
        <v>6253</v>
      </c>
      <c r="W217" t="s">
        <v>6254</v>
      </c>
      <c r="X217" t="s">
        <v>6255</v>
      </c>
      <c r="Y217" t="s">
        <v>6256</v>
      </c>
      <c r="Z217" t="s">
        <v>6257</v>
      </c>
      <c r="AA217" t="s">
        <v>6258</v>
      </c>
      <c r="AB217" t="s">
        <v>6259</v>
      </c>
      <c r="AC217" t="s">
        <v>6260</v>
      </c>
      <c r="AD217" t="s">
        <v>6261</v>
      </c>
      <c r="AE217" t="s">
        <v>6262</v>
      </c>
      <c r="AG217" t="s">
        <v>6263</v>
      </c>
      <c r="AH217" t="s">
        <v>6264</v>
      </c>
      <c r="AI217" t="s">
        <v>6265</v>
      </c>
      <c r="AJ217" t="s">
        <v>6266</v>
      </c>
      <c r="AK217" t="s">
        <v>6267</v>
      </c>
      <c r="AL217" t="s">
        <v>6268</v>
      </c>
      <c r="AM217" t="s">
        <v>6269</v>
      </c>
    </row>
    <row r="218" spans="1:39" x14ac:dyDescent="0.3">
      <c r="A218" s="2">
        <v>217</v>
      </c>
      <c r="B218" t="s">
        <v>8366</v>
      </c>
      <c r="C218">
        <f>COUNTIF($B$2:$B$416,B218)</f>
        <v>1</v>
      </c>
      <c r="D218" t="s">
        <v>8845</v>
      </c>
      <c r="H218" t="s">
        <v>9060</v>
      </c>
      <c r="I218" t="s">
        <v>507</v>
      </c>
      <c r="J218" t="s">
        <v>9218</v>
      </c>
      <c r="L218" t="s">
        <v>292</v>
      </c>
      <c r="M218" s="3">
        <v>1896</v>
      </c>
      <c r="N218" s="3">
        <v>12</v>
      </c>
      <c r="O218" s="3">
        <v>30</v>
      </c>
      <c r="P218" s="3">
        <v>1970</v>
      </c>
      <c r="Q218" s="3">
        <v>9</v>
      </c>
      <c r="R218" s="3">
        <v>13</v>
      </c>
      <c r="S218" t="s">
        <v>293</v>
      </c>
      <c r="T218" t="s">
        <v>6270</v>
      </c>
      <c r="U218" t="s">
        <v>6271</v>
      </c>
    </row>
    <row r="219" spans="1:39" x14ac:dyDescent="0.3">
      <c r="A219" s="2">
        <v>218</v>
      </c>
      <c r="B219" t="s">
        <v>8367</v>
      </c>
      <c r="C219">
        <f>COUNTIF($B$2:$B$416,B219)</f>
        <v>1</v>
      </c>
      <c r="D219" t="s">
        <v>8846</v>
      </c>
      <c r="H219" t="s">
        <v>9139</v>
      </c>
      <c r="I219" t="s">
        <v>755</v>
      </c>
      <c r="J219" t="s">
        <v>9218</v>
      </c>
      <c r="K219" t="s">
        <v>9829</v>
      </c>
      <c r="L219" t="s">
        <v>9828</v>
      </c>
      <c r="M219" s="3">
        <v>1886</v>
      </c>
      <c r="N219" s="3">
        <v>4</v>
      </c>
      <c r="O219" s="3">
        <v>13</v>
      </c>
      <c r="P219" s="3">
        <v>1939</v>
      </c>
      <c r="Q219" s="3">
        <v>3</v>
      </c>
      <c r="R219" s="3">
        <v>10</v>
      </c>
      <c r="S219" t="s">
        <v>294</v>
      </c>
      <c r="T219" t="s">
        <v>6272</v>
      </c>
      <c r="U219" t="s">
        <v>6273</v>
      </c>
      <c r="V219" t="s">
        <v>6274</v>
      </c>
      <c r="W219" t="s">
        <v>6275</v>
      </c>
      <c r="X219" t="s">
        <v>6276</v>
      </c>
      <c r="Y219" t="s">
        <v>6277</v>
      </c>
      <c r="Z219" t="s">
        <v>6278</v>
      </c>
      <c r="AA219" t="s">
        <v>6279</v>
      </c>
      <c r="AB219" t="s">
        <v>6280</v>
      </c>
      <c r="AC219" t="s">
        <v>6281</v>
      </c>
    </row>
    <row r="220" spans="1:39" x14ac:dyDescent="0.3">
      <c r="A220" s="2">
        <v>219</v>
      </c>
      <c r="B220" t="s">
        <v>8368</v>
      </c>
      <c r="C220">
        <f>COUNTIF($B$2:$B$416,B220)</f>
        <v>1</v>
      </c>
      <c r="D220" t="s">
        <v>8847</v>
      </c>
      <c r="H220" t="s">
        <v>9162</v>
      </c>
      <c r="I220" t="s">
        <v>536</v>
      </c>
      <c r="J220" t="s">
        <v>9218</v>
      </c>
      <c r="K220" t="s">
        <v>9831</v>
      </c>
      <c r="L220" t="s">
        <v>9830</v>
      </c>
      <c r="M220" s="3">
        <v>1887</v>
      </c>
      <c r="N220" s="3">
        <v>6</v>
      </c>
      <c r="O220" s="3">
        <v>8</v>
      </c>
      <c r="P220" s="3">
        <v>1922</v>
      </c>
      <c r="Q220" s="3">
        <v>1</v>
      </c>
      <c r="S220" t="s">
        <v>296</v>
      </c>
      <c r="T220" t="s">
        <v>6282</v>
      </c>
      <c r="V220" t="s">
        <v>6283</v>
      </c>
      <c r="W220" t="s">
        <v>6284</v>
      </c>
      <c r="Y220" t="s">
        <v>6285</v>
      </c>
      <c r="Z220" t="s">
        <v>6286</v>
      </c>
      <c r="AA220" t="s">
        <v>6287</v>
      </c>
      <c r="AB220" t="s">
        <v>6288</v>
      </c>
    </row>
    <row r="221" spans="1:39" x14ac:dyDescent="0.3">
      <c r="A221" s="2">
        <v>220</v>
      </c>
      <c r="B221" t="s">
        <v>8369</v>
      </c>
      <c r="C221">
        <f>COUNTIF($B$2:$B$416,B221)</f>
        <v>1</v>
      </c>
      <c r="D221" t="s">
        <v>8848</v>
      </c>
      <c r="H221" t="s">
        <v>9059</v>
      </c>
      <c r="I221" t="s">
        <v>507</v>
      </c>
      <c r="J221" t="s">
        <v>9218</v>
      </c>
      <c r="L221" t="s">
        <v>1519</v>
      </c>
      <c r="M221" s="3">
        <v>1889</v>
      </c>
      <c r="N221" s="3">
        <v>6</v>
      </c>
      <c r="O221" s="3">
        <v>1</v>
      </c>
      <c r="P221" s="3">
        <v>1942</v>
      </c>
      <c r="Q221" s="3">
        <v>3</v>
      </c>
      <c r="R221" s="3">
        <v>5</v>
      </c>
      <c r="S221" t="s">
        <v>97</v>
      </c>
      <c r="T221" t="s">
        <v>6289</v>
      </c>
      <c r="V221" t="s">
        <v>6290</v>
      </c>
      <c r="X221" t="s">
        <v>6291</v>
      </c>
      <c r="Y221" t="s">
        <v>6292</v>
      </c>
      <c r="AA221" t="s">
        <v>6293</v>
      </c>
    </row>
    <row r="222" spans="1:39" x14ac:dyDescent="0.3">
      <c r="A222" s="2">
        <v>221</v>
      </c>
      <c r="B222" t="s">
        <v>8370</v>
      </c>
      <c r="C222">
        <f>COUNTIF($B$2:$B$416,B222)</f>
        <v>1</v>
      </c>
      <c r="D222" t="s">
        <v>8849</v>
      </c>
      <c r="H222" t="s">
        <v>9116</v>
      </c>
      <c r="I222" t="s">
        <v>507</v>
      </c>
      <c r="J222" t="s">
        <v>9218</v>
      </c>
      <c r="L222" t="s">
        <v>297</v>
      </c>
      <c r="M222" s="3">
        <v>1926</v>
      </c>
      <c r="N222" s="3">
        <v>5</v>
      </c>
      <c r="O222" s="3">
        <v>7</v>
      </c>
      <c r="S222" t="s">
        <v>928</v>
      </c>
      <c r="T222" t="s">
        <v>6294</v>
      </c>
      <c r="U222" t="s">
        <v>6295</v>
      </c>
      <c r="V222" t="s">
        <v>6296</v>
      </c>
    </row>
    <row r="223" spans="1:39" x14ac:dyDescent="0.3">
      <c r="A223" s="2">
        <v>222</v>
      </c>
      <c r="B223" t="s">
        <v>8371</v>
      </c>
      <c r="C223">
        <f>COUNTIF($B$2:$B$416,B223)</f>
        <v>1</v>
      </c>
      <c r="D223" t="s">
        <v>8850</v>
      </c>
      <c r="H223" t="s">
        <v>9118</v>
      </c>
      <c r="I223" t="s">
        <v>523</v>
      </c>
      <c r="J223" t="s">
        <v>9218</v>
      </c>
      <c r="L223" t="s">
        <v>298</v>
      </c>
      <c r="M223" s="3">
        <v>1890</v>
      </c>
      <c r="N223" s="3">
        <v>1</v>
      </c>
      <c r="O223" s="3">
        <v>15</v>
      </c>
      <c r="P223" s="3">
        <v>1950</v>
      </c>
      <c r="Q223" s="3">
        <v>7</v>
      </c>
      <c r="R223" s="3">
        <v>30</v>
      </c>
      <c r="S223" t="s">
        <v>136</v>
      </c>
      <c r="T223" t="s">
        <v>6297</v>
      </c>
      <c r="U223" t="s">
        <v>6298</v>
      </c>
      <c r="W223" t="s">
        <v>6299</v>
      </c>
      <c r="X223" t="s">
        <v>6300</v>
      </c>
      <c r="Z223" t="s">
        <v>6301</v>
      </c>
      <c r="AA223" t="s">
        <v>6302</v>
      </c>
      <c r="AB223" t="s">
        <v>6303</v>
      </c>
    </row>
    <row r="224" spans="1:39" x14ac:dyDescent="0.3">
      <c r="A224" s="2">
        <v>223</v>
      </c>
      <c r="B224" t="s">
        <v>8372</v>
      </c>
      <c r="C224">
        <f>COUNTIF($B$2:$B$416,B224)</f>
        <v>1</v>
      </c>
      <c r="D224" t="s">
        <v>8851</v>
      </c>
      <c r="H224" t="s">
        <v>9088</v>
      </c>
      <c r="I224" t="s">
        <v>507</v>
      </c>
      <c r="J224" t="s">
        <v>9218</v>
      </c>
      <c r="K224" t="s">
        <v>9833</v>
      </c>
      <c r="L224" t="s">
        <v>9832</v>
      </c>
      <c r="M224" s="3">
        <v>1903</v>
      </c>
      <c r="N224" s="3">
        <v>10</v>
      </c>
      <c r="O224" s="3">
        <v>3</v>
      </c>
      <c r="P224" s="3">
        <v>1985</v>
      </c>
      <c r="Q224" s="3">
        <v>8</v>
      </c>
      <c r="R224" s="3">
        <v>13</v>
      </c>
      <c r="S224" t="s">
        <v>300</v>
      </c>
      <c r="T224" t="s">
        <v>6304</v>
      </c>
      <c r="V224" t="s">
        <v>6305</v>
      </c>
      <c r="X224" t="s">
        <v>6306</v>
      </c>
      <c r="Y224" t="s">
        <v>6307</v>
      </c>
      <c r="AA224" t="s">
        <v>6308</v>
      </c>
      <c r="AC224" t="s">
        <v>6309</v>
      </c>
      <c r="AD224" t="s">
        <v>6310</v>
      </c>
    </row>
    <row r="225" spans="1:45" x14ac:dyDescent="0.3">
      <c r="A225" s="2">
        <v>224</v>
      </c>
      <c r="B225" t="s">
        <v>8373</v>
      </c>
      <c r="C225">
        <f>COUNTIF($B$2:$B$416,B225)</f>
        <v>1</v>
      </c>
      <c r="D225" t="s">
        <v>8852</v>
      </c>
      <c r="H225" t="s">
        <v>9109</v>
      </c>
      <c r="I225" t="s">
        <v>1497</v>
      </c>
      <c r="J225" t="s">
        <v>9218</v>
      </c>
      <c r="L225" t="s">
        <v>1536</v>
      </c>
      <c r="M225" s="3">
        <v>1887</v>
      </c>
      <c r="N225" s="3">
        <v>7</v>
      </c>
      <c r="O225" s="3">
        <v>10</v>
      </c>
      <c r="P225" s="3" t="s">
        <v>10102</v>
      </c>
      <c r="Q225" s="3" t="s">
        <v>10099</v>
      </c>
      <c r="R225" s="3" t="s">
        <v>10102</v>
      </c>
      <c r="S225" t="s">
        <v>1537</v>
      </c>
      <c r="T225" t="s">
        <v>6311</v>
      </c>
      <c r="U225" t="s">
        <v>6312</v>
      </c>
      <c r="V225" t="s">
        <v>6313</v>
      </c>
      <c r="W225" t="s">
        <v>6314</v>
      </c>
      <c r="X225" t="s">
        <v>6315</v>
      </c>
      <c r="Y225" t="s">
        <v>6316</v>
      </c>
      <c r="AA225" t="s">
        <v>6317</v>
      </c>
      <c r="AB225" t="s">
        <v>6318</v>
      </c>
      <c r="AC225" t="s">
        <v>6319</v>
      </c>
      <c r="AD225" t="s">
        <v>6320</v>
      </c>
      <c r="AE225" t="s">
        <v>6321</v>
      </c>
      <c r="AF225" t="s">
        <v>6322</v>
      </c>
      <c r="AG225" t="s">
        <v>6323</v>
      </c>
      <c r="AH225" t="s">
        <v>6324</v>
      </c>
      <c r="AJ225" t="s">
        <v>6325</v>
      </c>
      <c r="AL225" t="s">
        <v>4963</v>
      </c>
      <c r="AM225" t="s">
        <v>6326</v>
      </c>
    </row>
    <row r="226" spans="1:45" x14ac:dyDescent="0.3">
      <c r="A226" s="2">
        <v>225</v>
      </c>
      <c r="B226" t="s">
        <v>8374</v>
      </c>
      <c r="C226">
        <f>COUNTIF($B$2:$B$416,B226)</f>
        <v>1</v>
      </c>
      <c r="D226" t="s">
        <v>8853</v>
      </c>
      <c r="H226" t="s">
        <v>9082</v>
      </c>
      <c r="I226" t="s">
        <v>507</v>
      </c>
      <c r="J226" t="s">
        <v>9218</v>
      </c>
      <c r="K226" t="s">
        <v>9835</v>
      </c>
      <c r="L226" t="s">
        <v>9834</v>
      </c>
      <c r="M226" s="3">
        <v>1899</v>
      </c>
      <c r="N226" s="3">
        <v>5</v>
      </c>
      <c r="O226" s="3">
        <v>2</v>
      </c>
      <c r="P226" s="3">
        <v>1964</v>
      </c>
      <c r="Q226" s="3">
        <v>7</v>
      </c>
      <c r="R226" s="3">
        <v>6</v>
      </c>
      <c r="S226" t="s">
        <v>302</v>
      </c>
      <c r="T226" t="s">
        <v>6327</v>
      </c>
      <c r="V226" t="s">
        <v>6328</v>
      </c>
      <c r="W226" t="s">
        <v>6329</v>
      </c>
      <c r="Y226" t="s">
        <v>6330</v>
      </c>
      <c r="Z226" t="s">
        <v>6331</v>
      </c>
      <c r="AA226" t="s">
        <v>6332</v>
      </c>
      <c r="AC226" t="s">
        <v>6333</v>
      </c>
      <c r="AD226" t="s">
        <v>6334</v>
      </c>
      <c r="AE226" t="s">
        <v>6335</v>
      </c>
      <c r="AG226" t="s">
        <v>6336</v>
      </c>
    </row>
    <row r="227" spans="1:45" x14ac:dyDescent="0.3">
      <c r="A227" s="2">
        <v>226</v>
      </c>
      <c r="B227" t="s">
        <v>8375</v>
      </c>
      <c r="C227">
        <f>COUNTIF($B$2:$B$416,B227)</f>
        <v>1</v>
      </c>
      <c r="D227" t="s">
        <v>8854</v>
      </c>
      <c r="H227" t="s">
        <v>9131</v>
      </c>
      <c r="I227" t="s">
        <v>743</v>
      </c>
      <c r="J227" t="s">
        <v>9218</v>
      </c>
      <c r="K227" t="s">
        <v>9837</v>
      </c>
      <c r="L227" t="s">
        <v>9836</v>
      </c>
      <c r="M227" s="3">
        <v>1879</v>
      </c>
      <c r="N227" s="3">
        <v>3</v>
      </c>
      <c r="O227" s="3">
        <v>26</v>
      </c>
      <c r="P227" s="3" t="s">
        <v>10102</v>
      </c>
      <c r="Q227" s="3" t="s">
        <v>10099</v>
      </c>
      <c r="R227" s="3" t="s">
        <v>10102</v>
      </c>
      <c r="S227" t="s">
        <v>182</v>
      </c>
      <c r="T227" t="s">
        <v>6337</v>
      </c>
      <c r="U227" t="s">
        <v>6338</v>
      </c>
      <c r="V227" t="s">
        <v>6339</v>
      </c>
      <c r="W227" t="s">
        <v>6340</v>
      </c>
      <c r="X227" t="s">
        <v>6341</v>
      </c>
      <c r="Y227" t="s">
        <v>6342</v>
      </c>
      <c r="Z227" t="s">
        <v>6343</v>
      </c>
      <c r="AA227" t="s">
        <v>6344</v>
      </c>
      <c r="AB227" t="s">
        <v>6345</v>
      </c>
      <c r="AC227" t="s">
        <v>6346</v>
      </c>
      <c r="AD227" t="s">
        <v>6347</v>
      </c>
      <c r="AE227" t="s">
        <v>6348</v>
      </c>
      <c r="AF227" t="s">
        <v>6349</v>
      </c>
      <c r="AG227" t="s">
        <v>6350</v>
      </c>
      <c r="AH227" t="s">
        <v>6351</v>
      </c>
      <c r="AJ227" t="s">
        <v>6352</v>
      </c>
      <c r="AL227" t="s">
        <v>4963</v>
      </c>
      <c r="AM227" t="s">
        <v>6353</v>
      </c>
    </row>
    <row r="228" spans="1:45" x14ac:dyDescent="0.3">
      <c r="A228" s="2">
        <v>227</v>
      </c>
      <c r="B228" t="s">
        <v>8376</v>
      </c>
      <c r="C228">
        <f>COUNTIF($B$2:$B$416,B228)</f>
        <v>1</v>
      </c>
      <c r="D228" t="s">
        <v>8855</v>
      </c>
      <c r="H228" t="s">
        <v>9115</v>
      </c>
      <c r="I228" t="s">
        <v>797</v>
      </c>
      <c r="J228" t="s">
        <v>9218</v>
      </c>
      <c r="K228" t="s">
        <v>9839</v>
      </c>
      <c r="L228" t="s">
        <v>9838</v>
      </c>
      <c r="M228" s="3">
        <v>1894</v>
      </c>
      <c r="N228" s="3">
        <v>5</v>
      </c>
      <c r="O228" s="3">
        <v>23</v>
      </c>
      <c r="P228" s="3">
        <v>1961</v>
      </c>
      <c r="Q228" s="3">
        <v>4</v>
      </c>
      <c r="R228" s="3">
        <v>1</v>
      </c>
      <c r="S228" t="s">
        <v>304</v>
      </c>
      <c r="T228" t="s">
        <v>6354</v>
      </c>
      <c r="U228" t="s">
        <v>6355</v>
      </c>
      <c r="V228" t="s">
        <v>6356</v>
      </c>
      <c r="W228" t="s">
        <v>6357</v>
      </c>
      <c r="X228" t="s">
        <v>6358</v>
      </c>
      <c r="Y228" t="s">
        <v>6359</v>
      </c>
      <c r="Z228" t="s">
        <v>6360</v>
      </c>
      <c r="AA228" t="s">
        <v>6361</v>
      </c>
      <c r="AB228" t="s">
        <v>6362</v>
      </c>
      <c r="AC228" t="s">
        <v>6363</v>
      </c>
      <c r="AE228" t="s">
        <v>6364</v>
      </c>
      <c r="AF228" t="s">
        <v>6365</v>
      </c>
      <c r="AG228" t="s">
        <v>6366</v>
      </c>
      <c r="AH228" t="s">
        <v>6367</v>
      </c>
      <c r="AI228" t="s">
        <v>6368</v>
      </c>
      <c r="AJ228" t="s">
        <v>6369</v>
      </c>
      <c r="AL228" t="s">
        <v>6370</v>
      </c>
      <c r="AN228" t="s">
        <v>4860</v>
      </c>
      <c r="AO228" t="s">
        <v>6371</v>
      </c>
    </row>
    <row r="229" spans="1:45" x14ac:dyDescent="0.3">
      <c r="A229" s="2">
        <v>228</v>
      </c>
      <c r="B229" t="s">
        <v>8377</v>
      </c>
      <c r="C229">
        <f>COUNTIF($B$2:$B$416,B229)</f>
        <v>1</v>
      </c>
      <c r="D229" t="s">
        <v>8856</v>
      </c>
      <c r="H229" t="s">
        <v>9122</v>
      </c>
      <c r="I229" t="s">
        <v>1555</v>
      </c>
      <c r="J229" t="s">
        <v>9218</v>
      </c>
      <c r="L229" t="s">
        <v>1556</v>
      </c>
      <c r="M229" s="3">
        <v>1893</v>
      </c>
      <c r="N229" s="3">
        <v>9</v>
      </c>
      <c r="O229" s="3">
        <v>6</v>
      </c>
      <c r="P229" s="3">
        <v>1926</v>
      </c>
      <c r="Q229" s="3">
        <v>4</v>
      </c>
      <c r="R229" s="3">
        <v>3</v>
      </c>
      <c r="S229" t="s">
        <v>1557</v>
      </c>
      <c r="T229" t="s">
        <v>6372</v>
      </c>
      <c r="V229" t="s">
        <v>6373</v>
      </c>
      <c r="W229" t="s">
        <v>6374</v>
      </c>
      <c r="X229" t="s">
        <v>6375</v>
      </c>
      <c r="Z229" t="s">
        <v>6376</v>
      </c>
      <c r="AA229" t="s">
        <v>6377</v>
      </c>
      <c r="AB229" t="s">
        <v>6378</v>
      </c>
      <c r="AD229" t="s">
        <v>6379</v>
      </c>
      <c r="AF229" t="s">
        <v>6380</v>
      </c>
      <c r="AH229" t="s">
        <v>6381</v>
      </c>
      <c r="AI229">
        <v>498</v>
      </c>
    </row>
    <row r="230" spans="1:45" x14ac:dyDescent="0.3">
      <c r="A230" s="2">
        <v>229</v>
      </c>
      <c r="B230" t="s">
        <v>8378</v>
      </c>
      <c r="C230">
        <f>COUNTIF($B$2:$B$416,B230)</f>
        <v>1</v>
      </c>
      <c r="D230" t="s">
        <v>8379</v>
      </c>
      <c r="E230" t="s">
        <v>8857</v>
      </c>
      <c r="F230" t="s">
        <v>8858</v>
      </c>
      <c r="H230" t="s">
        <v>9163</v>
      </c>
      <c r="I230" t="s">
        <v>536</v>
      </c>
      <c r="J230" t="s">
        <v>9218</v>
      </c>
      <c r="K230" t="s">
        <v>9841</v>
      </c>
      <c r="L230" t="s">
        <v>9840</v>
      </c>
      <c r="M230" s="3">
        <v>1881</v>
      </c>
      <c r="N230" s="3">
        <v>3</v>
      </c>
      <c r="O230" s="3">
        <v>7</v>
      </c>
      <c r="P230" s="3">
        <v>1949</v>
      </c>
      <c r="Q230" s="3">
        <v>4</v>
      </c>
      <c r="R230" s="3">
        <v>7</v>
      </c>
      <c r="S230" t="s">
        <v>1566</v>
      </c>
      <c r="T230" t="s">
        <v>6382</v>
      </c>
      <c r="U230" t="s">
        <v>6383</v>
      </c>
      <c r="W230" t="s">
        <v>6384</v>
      </c>
      <c r="X230" t="s">
        <v>6385</v>
      </c>
      <c r="Y230" t="s">
        <v>6386</v>
      </c>
      <c r="AA230" t="s">
        <v>6387</v>
      </c>
      <c r="AC230" t="s">
        <v>6388</v>
      </c>
      <c r="AE230" t="s">
        <v>6389</v>
      </c>
      <c r="AG230" t="s">
        <v>4860</v>
      </c>
      <c r="AH230" t="s">
        <v>6390</v>
      </c>
    </row>
    <row r="231" spans="1:45" x14ac:dyDescent="0.3">
      <c r="A231" s="2">
        <v>230</v>
      </c>
      <c r="B231" t="s">
        <v>8380</v>
      </c>
      <c r="C231">
        <f>COUNTIF($B$2:$B$416,B231)</f>
        <v>1</v>
      </c>
      <c r="D231" t="s">
        <v>8859</v>
      </c>
      <c r="H231" t="s">
        <v>9164</v>
      </c>
      <c r="I231" t="s">
        <v>507</v>
      </c>
      <c r="J231" t="s">
        <v>9218</v>
      </c>
      <c r="L231" t="s">
        <v>1573</v>
      </c>
      <c r="M231" s="3">
        <v>1897</v>
      </c>
      <c r="N231" s="3">
        <v>11</v>
      </c>
      <c r="O231" s="3">
        <v>10</v>
      </c>
      <c r="P231" s="3">
        <v>1936</v>
      </c>
      <c r="Q231" s="3">
        <v>7</v>
      </c>
      <c r="R231" s="3">
        <v>18</v>
      </c>
      <c r="S231" t="s">
        <v>1574</v>
      </c>
      <c r="T231" t="s">
        <v>6391</v>
      </c>
      <c r="V231" t="s">
        <v>6392</v>
      </c>
      <c r="X231" t="s">
        <v>6393</v>
      </c>
      <c r="Z231" t="s">
        <v>5721</v>
      </c>
      <c r="AB231" t="s">
        <v>5508</v>
      </c>
      <c r="AC231">
        <v>283</v>
      </c>
    </row>
    <row r="232" spans="1:45" x14ac:dyDescent="0.3">
      <c r="A232" s="2">
        <v>231</v>
      </c>
      <c r="B232" t="s">
        <v>8381</v>
      </c>
      <c r="C232">
        <f>COUNTIF($B$2:$B$416,B232)</f>
        <v>1</v>
      </c>
      <c r="D232" t="s">
        <v>8860</v>
      </c>
      <c r="H232" t="s">
        <v>9221</v>
      </c>
      <c r="I232" t="s">
        <v>675</v>
      </c>
      <c r="J232" t="s">
        <v>9218</v>
      </c>
      <c r="L232" t="s">
        <v>1580</v>
      </c>
      <c r="M232" s="3">
        <v>1910</v>
      </c>
      <c r="P232" s="3">
        <v>1945</v>
      </c>
      <c r="Q232" s="3">
        <v>8</v>
      </c>
      <c r="R232" s="3">
        <v>14</v>
      </c>
      <c r="S232" t="s">
        <v>6394</v>
      </c>
      <c r="T232" t="s">
        <v>6395</v>
      </c>
      <c r="U232" t="s">
        <v>6396</v>
      </c>
      <c r="V232" t="s">
        <v>6397</v>
      </c>
      <c r="W232" t="s">
        <v>6398</v>
      </c>
      <c r="X232" t="s">
        <v>6399</v>
      </c>
      <c r="Y232" t="s">
        <v>6400</v>
      </c>
      <c r="Z232" t="s">
        <v>6401</v>
      </c>
      <c r="AA232" t="s">
        <v>6402</v>
      </c>
      <c r="AB232" t="s">
        <v>6403</v>
      </c>
      <c r="AC232" t="s">
        <v>6404</v>
      </c>
      <c r="AE232" t="s">
        <v>6405</v>
      </c>
      <c r="AG232" t="s">
        <v>4963</v>
      </c>
      <c r="AH232" t="s">
        <v>6406</v>
      </c>
    </row>
    <row r="233" spans="1:45" x14ac:dyDescent="0.3">
      <c r="A233" s="2">
        <v>232</v>
      </c>
      <c r="B233" t="s">
        <v>8382</v>
      </c>
      <c r="C233">
        <f>COUNTIF($B$2:$B$416,B233)</f>
        <v>1</v>
      </c>
      <c r="D233" t="s">
        <v>8383</v>
      </c>
      <c r="E233" t="s">
        <v>8861</v>
      </c>
      <c r="H233" t="s">
        <v>9165</v>
      </c>
      <c r="I233" t="s">
        <v>536</v>
      </c>
      <c r="J233" t="s">
        <v>9218</v>
      </c>
      <c r="K233" t="s">
        <v>9842</v>
      </c>
      <c r="L233" t="s">
        <v>9843</v>
      </c>
      <c r="M233" s="3">
        <v>1894</v>
      </c>
      <c r="N233" s="3">
        <v>1</v>
      </c>
      <c r="O233" s="3">
        <v>13</v>
      </c>
      <c r="P233" s="3" t="s">
        <v>10101</v>
      </c>
      <c r="Q233" s="3" t="s">
        <v>10098</v>
      </c>
      <c r="R233" s="3" t="s">
        <v>10101</v>
      </c>
      <c r="S233" t="s">
        <v>1586</v>
      </c>
      <c r="T233" t="s">
        <v>6407</v>
      </c>
      <c r="U233" t="s">
        <v>6408</v>
      </c>
      <c r="W233" t="s">
        <v>6409</v>
      </c>
      <c r="Y233" t="s">
        <v>6410</v>
      </c>
      <c r="AA233" t="s">
        <v>6411</v>
      </c>
      <c r="AB233" t="s">
        <v>6412</v>
      </c>
      <c r="AD233" t="s">
        <v>6413</v>
      </c>
      <c r="AF233" t="s">
        <v>6414</v>
      </c>
      <c r="AH233" t="s">
        <v>6415</v>
      </c>
      <c r="AJ233" t="s">
        <v>6416</v>
      </c>
      <c r="AL233" t="s">
        <v>6417</v>
      </c>
      <c r="AN233" t="s">
        <v>5717</v>
      </c>
      <c r="AP233" t="s">
        <v>6418</v>
      </c>
      <c r="AR233" t="s">
        <v>4860</v>
      </c>
      <c r="AS233" t="s">
        <v>6419</v>
      </c>
    </row>
    <row r="234" spans="1:45" x14ac:dyDescent="0.3">
      <c r="A234" s="2">
        <v>233</v>
      </c>
      <c r="B234" t="s">
        <v>8384</v>
      </c>
      <c r="C234">
        <f>COUNTIF($B$2:$B$416,B234)</f>
        <v>1</v>
      </c>
      <c r="D234" t="s">
        <v>8385</v>
      </c>
      <c r="E234" t="s">
        <v>8862</v>
      </c>
      <c r="H234" t="s">
        <v>9166</v>
      </c>
      <c r="I234" t="s">
        <v>523</v>
      </c>
      <c r="J234" t="s">
        <v>9218</v>
      </c>
      <c r="K234" t="s">
        <v>9845</v>
      </c>
      <c r="L234" t="s">
        <v>9844</v>
      </c>
      <c r="M234" s="3">
        <v>1912</v>
      </c>
      <c r="N234" s="3">
        <v>2</v>
      </c>
      <c r="O234" s="3">
        <v>16</v>
      </c>
      <c r="P234" s="3">
        <v>1966</v>
      </c>
      <c r="Q234" s="3">
        <v>12</v>
      </c>
      <c r="R234" s="3">
        <v>13</v>
      </c>
      <c r="S234" t="s">
        <v>1599</v>
      </c>
      <c r="T234" t="s">
        <v>6420</v>
      </c>
      <c r="U234" t="s">
        <v>6421</v>
      </c>
      <c r="W234" t="s">
        <v>6422</v>
      </c>
      <c r="Y234" t="s">
        <v>6423</v>
      </c>
      <c r="AA234" t="s">
        <v>5508</v>
      </c>
      <c r="AB234">
        <v>282</v>
      </c>
    </row>
    <row r="235" spans="1:45" x14ac:dyDescent="0.3">
      <c r="A235" s="2">
        <v>234</v>
      </c>
      <c r="B235" t="s">
        <v>8386</v>
      </c>
      <c r="C235">
        <f>COUNTIF($B$2:$B$416,B235)</f>
        <v>1</v>
      </c>
      <c r="D235" t="s">
        <v>8863</v>
      </c>
      <c r="H235" t="s">
        <v>9082</v>
      </c>
      <c r="I235" t="s">
        <v>523</v>
      </c>
      <c r="J235" t="s">
        <v>9218</v>
      </c>
      <c r="L235" t="s">
        <v>1604</v>
      </c>
      <c r="M235" s="3">
        <v>1910</v>
      </c>
      <c r="N235" s="3">
        <v>10</v>
      </c>
      <c r="O235" s="3">
        <v>5</v>
      </c>
      <c r="P235" s="3">
        <v>1947</v>
      </c>
      <c r="Q235" s="3">
        <v>5</v>
      </c>
      <c r="R235" s="3">
        <v>9</v>
      </c>
      <c r="S235" t="s">
        <v>187</v>
      </c>
      <c r="T235" t="s">
        <v>6424</v>
      </c>
      <c r="V235" t="s">
        <v>6425</v>
      </c>
      <c r="X235" t="s">
        <v>6423</v>
      </c>
    </row>
    <row r="236" spans="1:45" x14ac:dyDescent="0.3">
      <c r="A236" s="2">
        <v>235</v>
      </c>
      <c r="B236" t="s">
        <v>8387</v>
      </c>
      <c r="C236">
        <f>COUNTIF($B$2:$B$416,B236)</f>
        <v>1</v>
      </c>
      <c r="D236" t="s">
        <v>8864</v>
      </c>
      <c r="H236" t="s">
        <v>504</v>
      </c>
      <c r="I236" t="s">
        <v>697</v>
      </c>
      <c r="J236" t="s">
        <v>9218</v>
      </c>
      <c r="L236" t="s">
        <v>1608</v>
      </c>
      <c r="M236" s="3" t="s">
        <v>10101</v>
      </c>
      <c r="N236" s="3" t="s">
        <v>10098</v>
      </c>
      <c r="O236" s="3" t="s">
        <v>10101</v>
      </c>
      <c r="P236" s="3">
        <v>1915</v>
      </c>
      <c r="Q236" s="3">
        <v>6</v>
      </c>
      <c r="T236" t="s">
        <v>6426</v>
      </c>
      <c r="U236" t="s">
        <v>6427</v>
      </c>
      <c r="W236" t="s">
        <v>6428</v>
      </c>
      <c r="Y236" t="s">
        <v>6429</v>
      </c>
      <c r="AA236" t="s">
        <v>6430</v>
      </c>
      <c r="AB236">
        <v>160</v>
      </c>
    </row>
    <row r="237" spans="1:45" x14ac:dyDescent="0.3">
      <c r="A237" s="2">
        <v>236</v>
      </c>
      <c r="B237" t="s">
        <v>8388</v>
      </c>
      <c r="C237">
        <f>COUNTIF($B$2:$B$416,B237)</f>
        <v>1</v>
      </c>
      <c r="D237" t="s">
        <v>8865</v>
      </c>
      <c r="H237" t="s">
        <v>9167</v>
      </c>
      <c r="I237" t="s">
        <v>507</v>
      </c>
      <c r="J237" t="s">
        <v>9218</v>
      </c>
      <c r="K237" t="s">
        <v>9847</v>
      </c>
      <c r="L237" t="s">
        <v>9846</v>
      </c>
      <c r="M237" s="3">
        <v>1898</v>
      </c>
      <c r="N237" s="3">
        <v>8</v>
      </c>
      <c r="O237" s="3">
        <v>5</v>
      </c>
      <c r="P237" s="3">
        <v>1987</v>
      </c>
      <c r="Q237" s="3">
        <v>3</v>
      </c>
      <c r="R237" s="3">
        <v>22</v>
      </c>
      <c r="S237" t="s">
        <v>1614</v>
      </c>
      <c r="T237" t="s">
        <v>6431</v>
      </c>
      <c r="V237" t="s">
        <v>6432</v>
      </c>
      <c r="X237" t="s">
        <v>6433</v>
      </c>
      <c r="Z237" t="s">
        <v>6434</v>
      </c>
      <c r="AB237" t="s">
        <v>6435</v>
      </c>
      <c r="AD237" t="s">
        <v>4860</v>
      </c>
      <c r="AE237" t="s">
        <v>6436</v>
      </c>
    </row>
    <row r="238" spans="1:45" x14ac:dyDescent="0.3">
      <c r="A238" s="2">
        <v>237</v>
      </c>
      <c r="B238" t="s">
        <v>8389</v>
      </c>
      <c r="C238">
        <f>COUNTIF($B$2:$B$416,B238)</f>
        <v>1</v>
      </c>
      <c r="D238" t="s">
        <v>8866</v>
      </c>
      <c r="H238" t="s">
        <v>9107</v>
      </c>
      <c r="I238" t="s">
        <v>743</v>
      </c>
      <c r="J238" t="s">
        <v>9218</v>
      </c>
      <c r="K238" t="s">
        <v>9849</v>
      </c>
      <c r="L238" t="s">
        <v>9848</v>
      </c>
      <c r="M238" s="3">
        <v>1887</v>
      </c>
      <c r="N238" s="3">
        <v>4</v>
      </c>
      <c r="O238" s="3">
        <v>4</v>
      </c>
      <c r="P238" s="3">
        <v>1986</v>
      </c>
      <c r="Q238" s="3">
        <v>2</v>
      </c>
      <c r="S238" t="s">
        <v>1621</v>
      </c>
      <c r="T238" t="s">
        <v>6437</v>
      </c>
      <c r="U238" t="s">
        <v>6438</v>
      </c>
      <c r="V238" t="s">
        <v>6439</v>
      </c>
      <c r="W238" t="s">
        <v>6440</v>
      </c>
      <c r="X238" t="s">
        <v>6441</v>
      </c>
      <c r="Y238" t="s">
        <v>6442</v>
      </c>
      <c r="Z238" t="s">
        <v>6443</v>
      </c>
      <c r="AA238" t="s">
        <v>6444</v>
      </c>
      <c r="AB238" t="s">
        <v>6445</v>
      </c>
      <c r="AC238" t="s">
        <v>6446</v>
      </c>
      <c r="AD238" t="s">
        <v>6447</v>
      </c>
      <c r="AE238" t="s">
        <v>6448</v>
      </c>
      <c r="AF238" t="s">
        <v>6449</v>
      </c>
      <c r="AG238" t="s">
        <v>6450</v>
      </c>
      <c r="AI238" t="s">
        <v>6352</v>
      </c>
      <c r="AK238" t="s">
        <v>4963</v>
      </c>
      <c r="AL238" t="s">
        <v>6451</v>
      </c>
    </row>
    <row r="239" spans="1:45" x14ac:dyDescent="0.3">
      <c r="A239" s="2">
        <v>238</v>
      </c>
      <c r="B239" t="s">
        <v>8390</v>
      </c>
      <c r="C239">
        <f>COUNTIF($B$2:$B$416,B239)</f>
        <v>1</v>
      </c>
      <c r="D239" t="s">
        <v>8391</v>
      </c>
      <c r="E239" t="s">
        <v>8867</v>
      </c>
      <c r="F239" t="s">
        <v>8868</v>
      </c>
      <c r="H239" t="s">
        <v>9162</v>
      </c>
      <c r="I239" t="s">
        <v>507</v>
      </c>
      <c r="J239" t="s">
        <v>9218</v>
      </c>
      <c r="K239" t="s">
        <v>9851</v>
      </c>
      <c r="L239" t="s">
        <v>9850</v>
      </c>
      <c r="M239" s="3">
        <v>1918</v>
      </c>
      <c r="N239" s="3">
        <v>1</v>
      </c>
      <c r="O239" s="3">
        <v>2</v>
      </c>
      <c r="P239" s="3">
        <v>1950</v>
      </c>
      <c r="Q239" s="3">
        <v>6</v>
      </c>
      <c r="R239" s="3">
        <v>26</v>
      </c>
      <c r="S239" t="s">
        <v>1624</v>
      </c>
      <c r="T239" t="s">
        <v>6452</v>
      </c>
      <c r="V239" t="s">
        <v>6453</v>
      </c>
      <c r="X239" t="s">
        <v>6454</v>
      </c>
      <c r="Z239" t="s">
        <v>4961</v>
      </c>
      <c r="AB239" t="s">
        <v>4962</v>
      </c>
      <c r="AD239" t="s">
        <v>6455</v>
      </c>
      <c r="AE239">
        <v>453</v>
      </c>
    </row>
    <row r="240" spans="1:45" x14ac:dyDescent="0.3">
      <c r="A240" s="2">
        <v>239</v>
      </c>
      <c r="B240" t="s">
        <v>8392</v>
      </c>
      <c r="C240">
        <f>COUNTIF($B$2:$B$416,B240)</f>
        <v>1</v>
      </c>
      <c r="D240" t="s">
        <v>8393</v>
      </c>
      <c r="E240" t="s">
        <v>8869</v>
      </c>
      <c r="H240" t="s">
        <v>9088</v>
      </c>
      <c r="I240" t="s">
        <v>523</v>
      </c>
      <c r="J240" t="s">
        <v>9218</v>
      </c>
      <c r="K240" t="s">
        <v>9853</v>
      </c>
      <c r="L240" t="s">
        <v>9852</v>
      </c>
      <c r="M240" s="3">
        <v>1885</v>
      </c>
      <c r="N240" s="3">
        <v>1</v>
      </c>
      <c r="O240" s="3">
        <v>16</v>
      </c>
      <c r="P240" s="3">
        <v>1942</v>
      </c>
      <c r="Q240" s="3">
        <v>2</v>
      </c>
      <c r="R240" s="3">
        <v>21</v>
      </c>
      <c r="S240" t="s">
        <v>79</v>
      </c>
      <c r="T240" t="s">
        <v>6456</v>
      </c>
      <c r="U240" t="s">
        <v>6457</v>
      </c>
      <c r="V240" t="s">
        <v>6458</v>
      </c>
      <c r="X240" t="s">
        <v>6459</v>
      </c>
      <c r="Z240" t="s">
        <v>6460</v>
      </c>
      <c r="AA240" t="s">
        <v>6461</v>
      </c>
      <c r="AC240" t="s">
        <v>6462</v>
      </c>
      <c r="AE240" t="s">
        <v>6463</v>
      </c>
      <c r="AF240" t="s">
        <v>6464</v>
      </c>
      <c r="AH240" t="s">
        <v>6465</v>
      </c>
      <c r="AJ240" t="s">
        <v>5198</v>
      </c>
      <c r="AL240" t="s">
        <v>4859</v>
      </c>
      <c r="AN240" t="s">
        <v>5497</v>
      </c>
      <c r="AO240">
        <v>687</v>
      </c>
    </row>
    <row r="241" spans="1:41" x14ac:dyDescent="0.3">
      <c r="A241" s="2">
        <v>240</v>
      </c>
      <c r="B241" t="s">
        <v>8394</v>
      </c>
      <c r="C241">
        <f>COUNTIF($B$2:$B$416,B241)</f>
        <v>1</v>
      </c>
      <c r="D241" t="s">
        <v>8870</v>
      </c>
      <c r="H241" t="s">
        <v>9090</v>
      </c>
      <c r="I241" t="s">
        <v>1635</v>
      </c>
      <c r="J241" t="s">
        <v>9218</v>
      </c>
      <c r="L241" t="s">
        <v>1636</v>
      </c>
      <c r="M241" s="3">
        <v>1920</v>
      </c>
      <c r="N241" s="3">
        <v>9</v>
      </c>
      <c r="O241" s="3">
        <v>23</v>
      </c>
      <c r="S241" t="s">
        <v>106</v>
      </c>
      <c r="T241" t="s">
        <v>6466</v>
      </c>
      <c r="U241" t="s">
        <v>6467</v>
      </c>
      <c r="W241" t="s">
        <v>6468</v>
      </c>
      <c r="Y241" t="s">
        <v>5497</v>
      </c>
      <c r="Z241">
        <v>1007</v>
      </c>
    </row>
    <row r="242" spans="1:41" x14ac:dyDescent="0.3">
      <c r="A242" s="2">
        <v>241</v>
      </c>
      <c r="B242" t="s">
        <v>8395</v>
      </c>
      <c r="C242">
        <f>COUNTIF($B$2:$B$416,B242)</f>
        <v>1</v>
      </c>
      <c r="D242" t="s">
        <v>8396</v>
      </c>
      <c r="E242" t="s">
        <v>8871</v>
      </c>
      <c r="H242" t="s">
        <v>9090</v>
      </c>
      <c r="I242" t="s">
        <v>523</v>
      </c>
      <c r="J242" t="s">
        <v>9218</v>
      </c>
      <c r="K242" t="s">
        <v>9855</v>
      </c>
      <c r="L242" t="s">
        <v>9854</v>
      </c>
      <c r="M242" s="3">
        <v>1896</v>
      </c>
      <c r="N242" s="3">
        <v>8</v>
      </c>
      <c r="O242" s="3">
        <v>15</v>
      </c>
      <c r="P242" s="3">
        <v>1967</v>
      </c>
      <c r="Q242" s="3">
        <v>1</v>
      </c>
      <c r="R242" s="3">
        <v>21</v>
      </c>
      <c r="S242" t="s">
        <v>65</v>
      </c>
      <c r="T242" t="s">
        <v>6469</v>
      </c>
      <c r="V242" t="s">
        <v>6470</v>
      </c>
      <c r="X242" t="s">
        <v>6471</v>
      </c>
      <c r="Z242" t="s">
        <v>6472</v>
      </c>
      <c r="AB242" t="s">
        <v>6473</v>
      </c>
      <c r="AD242" t="s">
        <v>6474</v>
      </c>
      <c r="AF242" t="s">
        <v>6475</v>
      </c>
      <c r="AH242" t="s">
        <v>4859</v>
      </c>
      <c r="AJ242" t="s">
        <v>5497</v>
      </c>
      <c r="AK242">
        <v>688</v>
      </c>
    </row>
    <row r="243" spans="1:41" x14ac:dyDescent="0.3">
      <c r="A243" s="2">
        <v>242</v>
      </c>
      <c r="B243" t="s">
        <v>8397</v>
      </c>
      <c r="C243">
        <f>COUNTIF($B$2:$B$416,B243)</f>
        <v>1</v>
      </c>
      <c r="D243" t="s">
        <v>8872</v>
      </c>
      <c r="H243" t="s">
        <v>9168</v>
      </c>
      <c r="I243" t="s">
        <v>797</v>
      </c>
      <c r="J243" t="s">
        <v>9218</v>
      </c>
      <c r="K243" t="s">
        <v>9857</v>
      </c>
      <c r="L243" t="s">
        <v>9856</v>
      </c>
      <c r="M243" s="3">
        <v>1892</v>
      </c>
      <c r="N243" s="3">
        <v>9</v>
      </c>
      <c r="O243" s="3">
        <v>16</v>
      </c>
      <c r="P243" s="3">
        <v>1921</v>
      </c>
      <c r="Q243" s="3">
        <v>9</v>
      </c>
      <c r="R243" s="3">
        <v>17</v>
      </c>
      <c r="S243" t="s">
        <v>1649</v>
      </c>
      <c r="T243" t="s">
        <v>6476</v>
      </c>
      <c r="U243" t="s">
        <v>6477</v>
      </c>
      <c r="V243" t="s">
        <v>6478</v>
      </c>
      <c r="W243" t="s">
        <v>6479</v>
      </c>
      <c r="X243" t="s">
        <v>6480</v>
      </c>
      <c r="Z243" t="s">
        <v>6481</v>
      </c>
      <c r="AA243" t="s">
        <v>6482</v>
      </c>
      <c r="AB243" t="s">
        <v>6483</v>
      </c>
      <c r="AC243" t="s">
        <v>6484</v>
      </c>
      <c r="AD243" t="s">
        <v>6485</v>
      </c>
      <c r="AE243" t="s">
        <v>6486</v>
      </c>
      <c r="AF243" t="s">
        <v>6487</v>
      </c>
      <c r="AH243" t="s">
        <v>6488</v>
      </c>
      <c r="AJ243" t="s">
        <v>4860</v>
      </c>
      <c r="AK243" t="s">
        <v>6489</v>
      </c>
    </row>
    <row r="244" spans="1:41" x14ac:dyDescent="0.3">
      <c r="A244" s="2">
        <v>243</v>
      </c>
      <c r="B244" t="s">
        <v>8398</v>
      </c>
      <c r="C244">
        <f>COUNTIF($B$2:$B$416,B244)</f>
        <v>1</v>
      </c>
      <c r="D244" t="s">
        <v>8873</v>
      </c>
      <c r="H244" t="s">
        <v>9092</v>
      </c>
      <c r="I244" t="s">
        <v>1653</v>
      </c>
      <c r="J244" t="s">
        <v>9218</v>
      </c>
      <c r="L244" t="s">
        <v>1654</v>
      </c>
      <c r="M244" s="3">
        <v>1924</v>
      </c>
      <c r="N244" s="3">
        <v>3</v>
      </c>
      <c r="O244" s="3">
        <v>16</v>
      </c>
      <c r="S244" t="s">
        <v>1655</v>
      </c>
      <c r="T244" t="s">
        <v>6490</v>
      </c>
      <c r="U244" t="s">
        <v>6491</v>
      </c>
      <c r="W244" t="s">
        <v>6492</v>
      </c>
      <c r="Y244" t="s">
        <v>6493</v>
      </c>
      <c r="AA244" t="s">
        <v>5497</v>
      </c>
      <c r="AB244">
        <v>691</v>
      </c>
    </row>
    <row r="245" spans="1:41" x14ac:dyDescent="0.3">
      <c r="A245" s="2">
        <v>244</v>
      </c>
      <c r="B245" t="s">
        <v>8399</v>
      </c>
      <c r="C245">
        <f>COUNTIF($B$2:$B$416,B245)</f>
        <v>1</v>
      </c>
      <c r="D245" t="s">
        <v>8400</v>
      </c>
      <c r="E245" t="s">
        <v>8874</v>
      </c>
      <c r="F245" t="s">
        <v>8875</v>
      </c>
      <c r="H245" t="s">
        <v>9169</v>
      </c>
      <c r="I245" t="s">
        <v>536</v>
      </c>
      <c r="J245" t="s">
        <v>9218</v>
      </c>
      <c r="K245" t="s">
        <v>9859</v>
      </c>
      <c r="L245" t="s">
        <v>9858</v>
      </c>
      <c r="M245" s="3">
        <v>1910</v>
      </c>
      <c r="N245" s="3">
        <v>4</v>
      </c>
      <c r="O245" s="3">
        <v>6</v>
      </c>
      <c r="P245" s="3">
        <v>1978</v>
      </c>
      <c r="Q245" s="3">
        <v>3</v>
      </c>
      <c r="R245" s="3">
        <v>26</v>
      </c>
      <c r="S245" t="s">
        <v>1661</v>
      </c>
      <c r="T245" t="s">
        <v>6494</v>
      </c>
      <c r="U245" t="s">
        <v>6495</v>
      </c>
      <c r="V245" t="s">
        <v>6496</v>
      </c>
      <c r="X245" t="s">
        <v>6497</v>
      </c>
      <c r="Y245" t="s">
        <v>6498</v>
      </c>
      <c r="AA245" t="s">
        <v>6499</v>
      </c>
      <c r="AB245" t="s">
        <v>6500</v>
      </c>
      <c r="AD245" t="s">
        <v>6501</v>
      </c>
      <c r="AF245" t="s">
        <v>6418</v>
      </c>
      <c r="AH245" t="s">
        <v>5497</v>
      </c>
      <c r="AI245" t="s">
        <v>6502</v>
      </c>
    </row>
    <row r="246" spans="1:41" x14ac:dyDescent="0.3">
      <c r="A246" s="2">
        <v>245</v>
      </c>
      <c r="B246" t="s">
        <v>8401</v>
      </c>
      <c r="C246">
        <f>COUNTIF($B$2:$B$416,B246)</f>
        <v>1</v>
      </c>
      <c r="D246" t="s">
        <v>8876</v>
      </c>
      <c r="H246" t="s">
        <v>9100</v>
      </c>
      <c r="I246" t="s">
        <v>540</v>
      </c>
      <c r="J246" t="s">
        <v>9218</v>
      </c>
      <c r="L246" t="s">
        <v>1666</v>
      </c>
      <c r="M246" s="3">
        <v>1879</v>
      </c>
      <c r="N246" s="3">
        <v>9</v>
      </c>
      <c r="O246" s="3">
        <v>30</v>
      </c>
      <c r="P246" s="3">
        <v>1966</v>
      </c>
      <c r="Q246" s="3">
        <v>11</v>
      </c>
      <c r="R246" s="3">
        <v>26</v>
      </c>
      <c r="S246" t="s">
        <v>1667</v>
      </c>
      <c r="T246" t="s">
        <v>6503</v>
      </c>
      <c r="U246" t="s">
        <v>6504</v>
      </c>
      <c r="V246" t="s">
        <v>6505</v>
      </c>
      <c r="W246" t="s">
        <v>6506</v>
      </c>
      <c r="X246" t="s">
        <v>6507</v>
      </c>
      <c r="Y246" t="s">
        <v>6508</v>
      </c>
      <c r="Z246" t="s">
        <v>6509</v>
      </c>
      <c r="AA246" t="s">
        <v>6510</v>
      </c>
      <c r="AB246" t="s">
        <v>6511</v>
      </c>
      <c r="AC246" t="s">
        <v>6512</v>
      </c>
      <c r="AD246" t="s">
        <v>6513</v>
      </c>
      <c r="AE246" t="s">
        <v>6514</v>
      </c>
      <c r="AF246" t="s">
        <v>6515</v>
      </c>
      <c r="AG246" t="s">
        <v>6516</v>
      </c>
      <c r="AH246" t="s">
        <v>6517</v>
      </c>
      <c r="AI246" t="s">
        <v>6518</v>
      </c>
      <c r="AJ246" t="s">
        <v>6519</v>
      </c>
      <c r="AL246" t="s">
        <v>6520</v>
      </c>
      <c r="AN246" t="s">
        <v>4860</v>
      </c>
      <c r="AO246">
        <v>750</v>
      </c>
    </row>
    <row r="247" spans="1:41" x14ac:dyDescent="0.3">
      <c r="A247" s="2">
        <v>246</v>
      </c>
      <c r="B247" t="s">
        <v>8402</v>
      </c>
      <c r="C247">
        <f>COUNTIF($B$2:$B$416,B247)</f>
        <v>1</v>
      </c>
      <c r="D247" t="s">
        <v>8877</v>
      </c>
      <c r="H247" t="s">
        <v>9170</v>
      </c>
      <c r="I247" t="s">
        <v>500</v>
      </c>
      <c r="J247" t="s">
        <v>9218</v>
      </c>
      <c r="K247" t="s">
        <v>9861</v>
      </c>
      <c r="L247" t="s">
        <v>9860</v>
      </c>
      <c r="M247" s="3">
        <v>1891</v>
      </c>
      <c r="N247" s="3">
        <v>11</v>
      </c>
      <c r="O247" s="3">
        <v>20</v>
      </c>
      <c r="P247" s="3" t="s">
        <v>10101</v>
      </c>
      <c r="Q247" s="3" t="s">
        <v>10101</v>
      </c>
      <c r="R247" s="3" t="s">
        <v>10101</v>
      </c>
      <c r="S247" t="s">
        <v>1672</v>
      </c>
      <c r="T247" t="s">
        <v>6521</v>
      </c>
      <c r="U247" t="s">
        <v>6522</v>
      </c>
      <c r="V247" t="s">
        <v>6523</v>
      </c>
      <c r="W247" t="s">
        <v>6524</v>
      </c>
      <c r="X247" t="s">
        <v>6525</v>
      </c>
      <c r="Y247" t="s">
        <v>6526</v>
      </c>
      <c r="Z247" t="s">
        <v>6527</v>
      </c>
      <c r="AB247" t="s">
        <v>6528</v>
      </c>
      <c r="AD247" t="s">
        <v>6529</v>
      </c>
      <c r="AE247" t="s">
        <v>6530</v>
      </c>
    </row>
    <row r="248" spans="1:41" x14ac:dyDescent="0.3">
      <c r="A248" s="2">
        <v>247</v>
      </c>
      <c r="B248" t="s">
        <v>8403</v>
      </c>
      <c r="C248">
        <f>COUNTIF($B$2:$B$416,B248)</f>
        <v>1</v>
      </c>
      <c r="D248" t="s">
        <v>8878</v>
      </c>
      <c r="H248" t="s">
        <v>9171</v>
      </c>
      <c r="I248" t="s">
        <v>540</v>
      </c>
      <c r="J248" t="s">
        <v>9218</v>
      </c>
      <c r="K248" t="s">
        <v>9863</v>
      </c>
      <c r="L248" t="s">
        <v>9862</v>
      </c>
      <c r="M248" s="3">
        <v>1887</v>
      </c>
      <c r="N248" s="3">
        <v>7</v>
      </c>
      <c r="O248" s="3">
        <v>9</v>
      </c>
      <c r="P248" s="3">
        <v>1933</v>
      </c>
      <c r="Q248" s="3">
        <v>2</v>
      </c>
      <c r="R248" s="3">
        <v>14</v>
      </c>
      <c r="S248" t="s">
        <v>1677</v>
      </c>
      <c r="T248" t="s">
        <v>6531</v>
      </c>
      <c r="U248" t="s">
        <v>6532</v>
      </c>
      <c r="V248" t="s">
        <v>6533</v>
      </c>
      <c r="X248" t="s">
        <v>6534</v>
      </c>
      <c r="Z248" t="s">
        <v>5497</v>
      </c>
      <c r="AA248">
        <v>695</v>
      </c>
    </row>
    <row r="249" spans="1:41" x14ac:dyDescent="0.3">
      <c r="A249" s="2">
        <v>248</v>
      </c>
      <c r="B249" t="s">
        <v>8404</v>
      </c>
      <c r="C249">
        <f>COUNTIF($B$2:$B$416,B249)</f>
        <v>1</v>
      </c>
      <c r="D249" t="s">
        <v>8879</v>
      </c>
      <c r="H249" t="s">
        <v>9172</v>
      </c>
      <c r="I249" t="s">
        <v>518</v>
      </c>
      <c r="J249" t="s">
        <v>9218</v>
      </c>
      <c r="K249" t="s">
        <v>9865</v>
      </c>
      <c r="L249" t="s">
        <v>9864</v>
      </c>
      <c r="M249" s="3">
        <v>1896</v>
      </c>
      <c r="N249" s="3">
        <v>2</v>
      </c>
      <c r="O249" s="3">
        <v>8</v>
      </c>
      <c r="P249" s="3">
        <v>1950</v>
      </c>
      <c r="Q249" s="3">
        <v>8</v>
      </c>
      <c r="R249" s="3">
        <v>14</v>
      </c>
      <c r="S249" t="s">
        <v>1681</v>
      </c>
      <c r="T249" t="s">
        <v>6535</v>
      </c>
      <c r="U249" t="s">
        <v>6536</v>
      </c>
      <c r="V249" t="s">
        <v>6537</v>
      </c>
      <c r="W249" t="s">
        <v>6538</v>
      </c>
      <c r="X249" t="s">
        <v>6539</v>
      </c>
      <c r="Y249" t="s">
        <v>6540</v>
      </c>
      <c r="Z249" t="s">
        <v>6541</v>
      </c>
      <c r="AA249" t="s">
        <v>6542</v>
      </c>
      <c r="AB249" t="s">
        <v>6543</v>
      </c>
      <c r="AC249" t="s">
        <v>6544</v>
      </c>
      <c r="AE249" t="s">
        <v>6545</v>
      </c>
      <c r="AG249" t="s">
        <v>4860</v>
      </c>
      <c r="AH249" t="s">
        <v>6546</v>
      </c>
    </row>
    <row r="250" spans="1:41" x14ac:dyDescent="0.3">
      <c r="A250" s="2">
        <v>249</v>
      </c>
      <c r="B250" t="s">
        <v>8405</v>
      </c>
      <c r="C250">
        <f>COUNTIF($B$2:$B$416,B250)</f>
        <v>1</v>
      </c>
      <c r="D250" t="s">
        <v>8880</v>
      </c>
      <c r="H250" t="s">
        <v>9100</v>
      </c>
      <c r="I250" t="s">
        <v>507</v>
      </c>
      <c r="J250" t="s">
        <v>9218</v>
      </c>
      <c r="L250" t="s">
        <v>1684</v>
      </c>
      <c r="M250" s="3">
        <v>1921</v>
      </c>
      <c r="N250" s="3">
        <v>1</v>
      </c>
      <c r="O250" s="3">
        <v>25</v>
      </c>
      <c r="P250" s="3">
        <v>1956</v>
      </c>
      <c r="Q250" s="3">
        <v>2</v>
      </c>
      <c r="R250" s="3">
        <v>2</v>
      </c>
      <c r="S250" t="s">
        <v>1685</v>
      </c>
      <c r="T250" t="s">
        <v>6547</v>
      </c>
      <c r="V250" t="s">
        <v>6548</v>
      </c>
      <c r="X250" t="s">
        <v>6549</v>
      </c>
      <c r="Z250" t="s">
        <v>5721</v>
      </c>
      <c r="AB250" t="s">
        <v>6550</v>
      </c>
      <c r="AC250" t="s">
        <v>6551</v>
      </c>
    </row>
    <row r="251" spans="1:41" x14ac:dyDescent="0.3">
      <c r="A251" s="2">
        <v>250</v>
      </c>
      <c r="B251" t="s">
        <v>8406</v>
      </c>
      <c r="C251">
        <f>COUNTIF($B$2:$B$416,B251)</f>
        <v>1</v>
      </c>
      <c r="D251" t="s">
        <v>8881</v>
      </c>
      <c r="H251" t="s">
        <v>9127</v>
      </c>
      <c r="I251" t="s">
        <v>797</v>
      </c>
      <c r="J251" t="s">
        <v>9218</v>
      </c>
      <c r="K251" t="s">
        <v>9867</v>
      </c>
      <c r="L251" t="s">
        <v>9866</v>
      </c>
      <c r="M251" s="3">
        <v>1888</v>
      </c>
      <c r="N251" s="3">
        <v>11</v>
      </c>
      <c r="O251" s="3">
        <v>5</v>
      </c>
      <c r="P251" s="3">
        <v>1970</v>
      </c>
      <c r="Q251" s="3">
        <v>3</v>
      </c>
      <c r="R251" s="3">
        <v>20</v>
      </c>
      <c r="S251" t="s">
        <v>1690</v>
      </c>
      <c r="T251" t="s">
        <v>6552</v>
      </c>
      <c r="U251" t="s">
        <v>6553</v>
      </c>
      <c r="V251" t="s">
        <v>6554</v>
      </c>
      <c r="W251" t="s">
        <v>6555</v>
      </c>
      <c r="X251" t="s">
        <v>6556</v>
      </c>
      <c r="Y251" t="s">
        <v>6557</v>
      </c>
      <c r="Z251" t="s">
        <v>6558</v>
      </c>
      <c r="AA251" t="s">
        <v>6559</v>
      </c>
      <c r="AC251" t="s">
        <v>6560</v>
      </c>
      <c r="AE251" t="s">
        <v>4860</v>
      </c>
      <c r="AF251" t="s">
        <v>6561</v>
      </c>
    </row>
    <row r="252" spans="1:41" x14ac:dyDescent="0.3">
      <c r="A252" s="2">
        <v>251</v>
      </c>
      <c r="B252" t="s">
        <v>8407</v>
      </c>
      <c r="C252">
        <f>COUNTIF($B$2:$B$416,B252)</f>
        <v>1</v>
      </c>
      <c r="D252" t="s">
        <v>8882</v>
      </c>
      <c r="H252" t="s">
        <v>9173</v>
      </c>
      <c r="I252" t="s">
        <v>540</v>
      </c>
      <c r="J252" t="s">
        <v>9218</v>
      </c>
      <c r="K252" t="s">
        <v>9869</v>
      </c>
      <c r="L252" t="s">
        <v>9868</v>
      </c>
      <c r="M252" s="3">
        <v>1888</v>
      </c>
      <c r="N252" s="3">
        <v>6</v>
      </c>
      <c r="O252" s="3">
        <v>6</v>
      </c>
      <c r="P252" s="3">
        <v>1948</v>
      </c>
      <c r="Q252" s="3">
        <v>2</v>
      </c>
      <c r="S252" t="s">
        <v>1695</v>
      </c>
      <c r="T252" t="s">
        <v>6562</v>
      </c>
      <c r="U252" t="s">
        <v>6563</v>
      </c>
      <c r="V252" t="s">
        <v>6564</v>
      </c>
      <c r="W252" t="s">
        <v>6565</v>
      </c>
      <c r="X252" t="s">
        <v>6566</v>
      </c>
      <c r="Y252" t="s">
        <v>6567</v>
      </c>
      <c r="Z252" t="s">
        <v>6568</v>
      </c>
      <c r="AA252" t="s">
        <v>6569</v>
      </c>
      <c r="AC252" t="s">
        <v>6570</v>
      </c>
      <c r="AE252" t="s">
        <v>4860</v>
      </c>
      <c r="AF252" t="s">
        <v>6571</v>
      </c>
    </row>
    <row r="253" spans="1:41" x14ac:dyDescent="0.3">
      <c r="A253" s="2">
        <v>252</v>
      </c>
      <c r="B253" t="s">
        <v>8408</v>
      </c>
      <c r="C253">
        <f>COUNTIF($B$2:$B$416,B253)</f>
        <v>1</v>
      </c>
      <c r="D253" t="s">
        <v>8409</v>
      </c>
      <c r="E253" t="s">
        <v>8883</v>
      </c>
      <c r="H253" t="s">
        <v>9152</v>
      </c>
      <c r="I253" t="s">
        <v>523</v>
      </c>
      <c r="J253" t="s">
        <v>9218</v>
      </c>
      <c r="K253" t="s">
        <v>9871</v>
      </c>
      <c r="L253" t="s">
        <v>9870</v>
      </c>
      <c r="M253" s="3">
        <v>1895</v>
      </c>
      <c r="N253" s="3">
        <v>6</v>
      </c>
      <c r="O253" s="3">
        <v>15</v>
      </c>
      <c r="P253" s="3">
        <v>1922</v>
      </c>
      <c r="Q253" s="3">
        <v>7</v>
      </c>
      <c r="R253" s="3">
        <v>18</v>
      </c>
      <c r="S253" t="s">
        <v>259</v>
      </c>
      <c r="T253" t="s">
        <v>6572</v>
      </c>
      <c r="U253" t="s">
        <v>6573</v>
      </c>
      <c r="W253" t="s">
        <v>6574</v>
      </c>
      <c r="X253" t="s">
        <v>6575</v>
      </c>
      <c r="Y253" t="s">
        <v>6576</v>
      </c>
      <c r="AA253" t="s">
        <v>6577</v>
      </c>
      <c r="AB253" t="s">
        <v>6578</v>
      </c>
      <c r="AC253" t="s">
        <v>6579</v>
      </c>
      <c r="AE253" t="s">
        <v>6580</v>
      </c>
      <c r="AG253" t="s">
        <v>6465</v>
      </c>
      <c r="AI253" t="s">
        <v>4859</v>
      </c>
      <c r="AK253" t="s">
        <v>4860</v>
      </c>
      <c r="AL253" t="s">
        <v>6581</v>
      </c>
    </row>
    <row r="254" spans="1:41" x14ac:dyDescent="0.3">
      <c r="A254" s="2">
        <v>253</v>
      </c>
      <c r="B254" t="s">
        <v>8410</v>
      </c>
      <c r="C254">
        <f>COUNTIF($B$2:$B$416,B254)</f>
        <v>1</v>
      </c>
      <c r="D254" t="s">
        <v>8884</v>
      </c>
      <c r="H254" t="s">
        <v>9088</v>
      </c>
      <c r="I254" t="s">
        <v>507</v>
      </c>
      <c r="J254" t="s">
        <v>9218</v>
      </c>
      <c r="L254" t="s">
        <v>1703</v>
      </c>
      <c r="M254" s="3">
        <v>1896</v>
      </c>
      <c r="N254" s="3">
        <v>2</v>
      </c>
      <c r="O254" s="3">
        <v>10</v>
      </c>
      <c r="P254" s="3">
        <v>1973</v>
      </c>
      <c r="Q254" s="3">
        <v>12</v>
      </c>
      <c r="R254" s="3">
        <v>3</v>
      </c>
      <c r="S254" t="s">
        <v>79</v>
      </c>
      <c r="T254" t="s">
        <v>6582</v>
      </c>
      <c r="U254" t="s">
        <v>6583</v>
      </c>
      <c r="V254" t="s">
        <v>6584</v>
      </c>
      <c r="X254" t="s">
        <v>6585</v>
      </c>
      <c r="Y254" t="s">
        <v>6586</v>
      </c>
      <c r="AA254" t="s">
        <v>6587</v>
      </c>
      <c r="AC254" t="s">
        <v>6588</v>
      </c>
      <c r="AE254" t="s">
        <v>4962</v>
      </c>
      <c r="AG254" t="s">
        <v>4860</v>
      </c>
      <c r="AH254" t="s">
        <v>6589</v>
      </c>
    </row>
    <row r="255" spans="1:41" x14ac:dyDescent="0.3">
      <c r="A255" s="2">
        <v>254</v>
      </c>
      <c r="B255" t="s">
        <v>8411</v>
      </c>
      <c r="C255">
        <f>COUNTIF($B$2:$B$416,B255)</f>
        <v>1</v>
      </c>
      <c r="D255" t="s">
        <v>8885</v>
      </c>
      <c r="H255" t="s">
        <v>9061</v>
      </c>
      <c r="I255" t="s">
        <v>1653</v>
      </c>
      <c r="J255" t="s">
        <v>9218</v>
      </c>
      <c r="L255" t="s">
        <v>1708</v>
      </c>
      <c r="T255" t="s">
        <v>6590</v>
      </c>
      <c r="V255" t="s">
        <v>5497</v>
      </c>
      <c r="W255">
        <v>1119</v>
      </c>
    </row>
    <row r="256" spans="1:41" x14ac:dyDescent="0.3">
      <c r="A256" s="2">
        <v>255</v>
      </c>
      <c r="B256" t="s">
        <v>8412</v>
      </c>
      <c r="C256">
        <f>COUNTIF($B$2:$B$416,B256)</f>
        <v>1</v>
      </c>
      <c r="D256" t="s">
        <v>8886</v>
      </c>
      <c r="H256" t="s">
        <v>9174</v>
      </c>
      <c r="I256" t="s">
        <v>536</v>
      </c>
      <c r="J256" t="s">
        <v>9218</v>
      </c>
      <c r="L256" t="s">
        <v>329</v>
      </c>
      <c r="M256" s="3">
        <v>1885</v>
      </c>
      <c r="N256" s="3">
        <v>6</v>
      </c>
      <c r="O256" s="3">
        <v>10</v>
      </c>
      <c r="P256" s="3">
        <v>1952</v>
      </c>
      <c r="Q256" s="3">
        <v>12</v>
      </c>
      <c r="R256" s="3">
        <v>4</v>
      </c>
      <c r="S256" t="s">
        <v>1711</v>
      </c>
      <c r="T256" t="s">
        <v>6591</v>
      </c>
      <c r="V256" t="s">
        <v>6592</v>
      </c>
      <c r="X256" t="s">
        <v>6593</v>
      </c>
      <c r="Y256" t="s">
        <v>6594</v>
      </c>
      <c r="AA256" t="s">
        <v>1715</v>
      </c>
      <c r="AB256" t="s">
        <v>6595</v>
      </c>
      <c r="AD256" t="s">
        <v>6418</v>
      </c>
      <c r="AF256" t="s">
        <v>4860</v>
      </c>
      <c r="AG256" t="s">
        <v>6596</v>
      </c>
    </row>
    <row r="257" spans="1:65" x14ac:dyDescent="0.3">
      <c r="A257" s="2">
        <v>256</v>
      </c>
      <c r="B257" t="s">
        <v>8413</v>
      </c>
      <c r="C257">
        <f>COUNTIF($B$2:$B$416,B257)</f>
        <v>1</v>
      </c>
      <c r="D257" t="s">
        <v>8887</v>
      </c>
      <c r="H257" t="s">
        <v>9175</v>
      </c>
      <c r="I257" t="s">
        <v>588</v>
      </c>
      <c r="J257" t="s">
        <v>9218</v>
      </c>
      <c r="K257" t="s">
        <v>9875</v>
      </c>
      <c r="L257" t="s">
        <v>9874</v>
      </c>
      <c r="M257" s="3">
        <v>1910</v>
      </c>
      <c r="P257" s="3">
        <v>1942</v>
      </c>
      <c r="T257" t="s">
        <v>6597</v>
      </c>
      <c r="U257" t="s">
        <v>6598</v>
      </c>
      <c r="V257" t="s">
        <v>6599</v>
      </c>
      <c r="W257" t="s">
        <v>6600</v>
      </c>
      <c r="X257" t="s">
        <v>6601</v>
      </c>
      <c r="Y257" t="s">
        <v>6602</v>
      </c>
      <c r="Z257" t="s">
        <v>6603</v>
      </c>
      <c r="AA257" t="s">
        <v>6604</v>
      </c>
      <c r="AB257" t="s">
        <v>6605</v>
      </c>
      <c r="AC257" t="s">
        <v>6606</v>
      </c>
      <c r="AD257" t="s">
        <v>6607</v>
      </c>
      <c r="AF257" t="s">
        <v>6608</v>
      </c>
      <c r="AH257" t="s">
        <v>6609</v>
      </c>
      <c r="AI257" t="s">
        <v>6610</v>
      </c>
    </row>
    <row r="258" spans="1:65" x14ac:dyDescent="0.3">
      <c r="A258" s="2">
        <v>257</v>
      </c>
      <c r="B258" t="s">
        <v>8414</v>
      </c>
      <c r="C258">
        <f>COUNTIF($B$2:$B$416,B258)</f>
        <v>1</v>
      </c>
      <c r="D258" t="s">
        <v>8888</v>
      </c>
      <c r="H258" t="s">
        <v>9099</v>
      </c>
      <c r="I258" t="s">
        <v>500</v>
      </c>
      <c r="J258" t="s">
        <v>9218</v>
      </c>
      <c r="K258" t="s">
        <v>9873</v>
      </c>
      <c r="L258" t="s">
        <v>9872</v>
      </c>
      <c r="M258" s="3">
        <v>1905</v>
      </c>
      <c r="P258" s="3">
        <v>1926</v>
      </c>
      <c r="Q258" s="3">
        <v>6</v>
      </c>
      <c r="R258" s="3">
        <v>27</v>
      </c>
      <c r="S258" t="s">
        <v>405</v>
      </c>
      <c r="T258" t="s">
        <v>6611</v>
      </c>
      <c r="U258" t="s">
        <v>6612</v>
      </c>
      <c r="V258" t="s">
        <v>6613</v>
      </c>
      <c r="W258" t="s">
        <v>6614</v>
      </c>
      <c r="X258" t="s">
        <v>6615</v>
      </c>
      <c r="Z258" t="s">
        <v>6528</v>
      </c>
      <c r="AB258" t="s">
        <v>6529</v>
      </c>
      <c r="AC258" t="s">
        <v>6616</v>
      </c>
    </row>
    <row r="259" spans="1:65" x14ac:dyDescent="0.3">
      <c r="A259" s="2">
        <v>258</v>
      </c>
      <c r="B259" t="s">
        <v>8415</v>
      </c>
      <c r="C259">
        <f>COUNTIF($B$2:$B$416,B259)</f>
        <v>1</v>
      </c>
      <c r="D259" t="s">
        <v>8889</v>
      </c>
      <c r="H259" t="s">
        <v>9118</v>
      </c>
      <c r="I259" t="s">
        <v>523</v>
      </c>
      <c r="J259" t="s">
        <v>9218</v>
      </c>
      <c r="L259" t="s">
        <v>1723</v>
      </c>
      <c r="M259" s="3">
        <v>1908</v>
      </c>
      <c r="N259" s="3">
        <v>5</v>
      </c>
      <c r="P259" s="3">
        <v>1935</v>
      </c>
      <c r="Q259" s="3">
        <v>2</v>
      </c>
      <c r="S259" t="s">
        <v>136</v>
      </c>
      <c r="T259" t="s">
        <v>6617</v>
      </c>
      <c r="V259" t="s">
        <v>6618</v>
      </c>
    </row>
    <row r="260" spans="1:65" x14ac:dyDescent="0.3">
      <c r="A260" s="2">
        <v>259</v>
      </c>
      <c r="B260" t="s">
        <v>8416</v>
      </c>
      <c r="C260">
        <f>COUNTIF($B$2:$B$416,B260)</f>
        <v>1</v>
      </c>
      <c r="D260" t="s">
        <v>8890</v>
      </c>
      <c r="H260" t="s">
        <v>9176</v>
      </c>
      <c r="I260" t="s">
        <v>1031</v>
      </c>
      <c r="J260" t="s">
        <v>9218</v>
      </c>
      <c r="K260" t="s">
        <v>9877</v>
      </c>
      <c r="L260" t="s">
        <v>9876</v>
      </c>
      <c r="M260" s="3">
        <v>1869</v>
      </c>
      <c r="N260" s="3">
        <v>2</v>
      </c>
      <c r="O260" s="3">
        <v>17</v>
      </c>
      <c r="P260" s="3">
        <v>1940</v>
      </c>
      <c r="Q260" s="3">
        <v>3</v>
      </c>
      <c r="R260" s="3">
        <v>13</v>
      </c>
      <c r="S260" t="s">
        <v>333</v>
      </c>
      <c r="T260" t="s">
        <v>6619</v>
      </c>
      <c r="U260" t="s">
        <v>6620</v>
      </c>
      <c r="V260" t="s">
        <v>6621</v>
      </c>
      <c r="W260" t="s">
        <v>6622</v>
      </c>
      <c r="X260" t="s">
        <v>6623</v>
      </c>
      <c r="Y260" t="s">
        <v>6624</v>
      </c>
      <c r="Z260" t="s">
        <v>6625</v>
      </c>
      <c r="AA260" t="s">
        <v>6626</v>
      </c>
      <c r="AB260" t="s">
        <v>6627</v>
      </c>
      <c r="AC260" t="s">
        <v>6628</v>
      </c>
      <c r="AD260" t="s">
        <v>6629</v>
      </c>
      <c r="AE260" t="s">
        <v>6630</v>
      </c>
      <c r="AF260" t="s">
        <v>6631</v>
      </c>
      <c r="AG260" t="s">
        <v>6632</v>
      </c>
      <c r="AH260" t="s">
        <v>6633</v>
      </c>
      <c r="AI260" t="s">
        <v>6634</v>
      </c>
      <c r="AJ260" t="s">
        <v>6635</v>
      </c>
      <c r="AK260" t="s">
        <v>6636</v>
      </c>
      <c r="AL260" t="s">
        <v>6637</v>
      </c>
      <c r="AM260" t="s">
        <v>6638</v>
      </c>
      <c r="AN260" t="s">
        <v>6639</v>
      </c>
      <c r="AP260" t="s">
        <v>6640</v>
      </c>
      <c r="AQ260" t="s">
        <v>6641</v>
      </c>
      <c r="AR260" t="s">
        <v>6642</v>
      </c>
      <c r="AS260" t="s">
        <v>6643</v>
      </c>
      <c r="AT260" t="s">
        <v>6644</v>
      </c>
      <c r="AU260" t="s">
        <v>6645</v>
      </c>
      <c r="AV260" t="s">
        <v>6646</v>
      </c>
      <c r="AW260" t="s">
        <v>6647</v>
      </c>
      <c r="AX260" t="s">
        <v>6648</v>
      </c>
      <c r="AZ260" t="s">
        <v>6649</v>
      </c>
      <c r="BA260" t="s">
        <v>6650</v>
      </c>
      <c r="BB260" t="s">
        <v>6651</v>
      </c>
      <c r="BC260" t="s">
        <v>6652</v>
      </c>
      <c r="BD260" t="s">
        <v>6653</v>
      </c>
      <c r="BE260" t="s">
        <v>6654</v>
      </c>
      <c r="BF260" t="s">
        <v>6655</v>
      </c>
      <c r="BG260" t="s">
        <v>6656</v>
      </c>
      <c r="BH260" t="s">
        <v>6657</v>
      </c>
      <c r="BI260" t="s">
        <v>6658</v>
      </c>
      <c r="BJ260" t="s">
        <v>6659</v>
      </c>
      <c r="BK260" t="s">
        <v>6660</v>
      </c>
      <c r="BL260" t="s">
        <v>6661</v>
      </c>
      <c r="BM260" t="s">
        <v>6662</v>
      </c>
    </row>
    <row r="261" spans="1:65" x14ac:dyDescent="0.3">
      <c r="A261" s="2">
        <v>260</v>
      </c>
      <c r="B261" t="s">
        <v>8417</v>
      </c>
      <c r="C261">
        <f>COUNTIF($B$2:$B$416,B261)</f>
        <v>1</v>
      </c>
      <c r="D261" t="s">
        <v>8891</v>
      </c>
      <c r="H261" t="s">
        <v>9177</v>
      </c>
      <c r="I261" t="s">
        <v>1734</v>
      </c>
      <c r="J261" t="s">
        <v>9218</v>
      </c>
      <c r="K261" t="s">
        <v>9879</v>
      </c>
      <c r="L261" t="s">
        <v>9878</v>
      </c>
      <c r="M261" s="3">
        <v>1873</v>
      </c>
      <c r="N261" s="3">
        <v>6</v>
      </c>
      <c r="O261" s="3">
        <v>20</v>
      </c>
      <c r="P261" s="3">
        <v>1935</v>
      </c>
      <c r="Q261" s="3">
        <v>1</v>
      </c>
      <c r="R261" s="3">
        <v>31</v>
      </c>
      <c r="S261" t="s">
        <v>334</v>
      </c>
      <c r="T261" t="s">
        <v>6663</v>
      </c>
      <c r="U261" t="s">
        <v>6664</v>
      </c>
      <c r="V261" t="s">
        <v>6665</v>
      </c>
      <c r="W261" t="s">
        <v>6666</v>
      </c>
      <c r="X261" t="s">
        <v>6667</v>
      </c>
      <c r="Y261" t="s">
        <v>6668</v>
      </c>
      <c r="Z261" t="s">
        <v>6669</v>
      </c>
      <c r="AA261" t="s">
        <v>6670</v>
      </c>
      <c r="AB261" t="s">
        <v>6671</v>
      </c>
      <c r="AC261" t="s">
        <v>6672</v>
      </c>
      <c r="AD261" t="s">
        <v>6673</v>
      </c>
      <c r="AF261" t="s">
        <v>6674</v>
      </c>
      <c r="AG261" t="s">
        <v>6675</v>
      </c>
      <c r="AH261" t="s">
        <v>6676</v>
      </c>
      <c r="AI261" t="s">
        <v>6677</v>
      </c>
      <c r="AJ261" t="s">
        <v>6678</v>
      </c>
      <c r="AK261" t="s">
        <v>6679</v>
      </c>
      <c r="AL261" t="s">
        <v>6680</v>
      </c>
      <c r="AM261" t="s">
        <v>6681</v>
      </c>
      <c r="AO261" t="s">
        <v>6682</v>
      </c>
      <c r="AQ261" t="s">
        <v>6529</v>
      </c>
      <c r="AR261" t="s">
        <v>6683</v>
      </c>
    </row>
    <row r="262" spans="1:65" x14ac:dyDescent="0.3">
      <c r="A262" s="2">
        <v>261</v>
      </c>
      <c r="B262" t="s">
        <v>8418</v>
      </c>
      <c r="C262">
        <f>COUNTIF($B$2:$B$416,B262)</f>
        <v>1</v>
      </c>
      <c r="D262" t="s">
        <v>8892</v>
      </c>
      <c r="H262" t="s">
        <v>9115</v>
      </c>
      <c r="I262" t="s">
        <v>507</v>
      </c>
      <c r="J262" t="s">
        <v>9218</v>
      </c>
      <c r="L262" t="s">
        <v>1740</v>
      </c>
      <c r="M262" s="3">
        <v>1881</v>
      </c>
      <c r="N262" s="3">
        <v>3</v>
      </c>
      <c r="O262" s="3">
        <v>27</v>
      </c>
      <c r="P262" s="3">
        <v>1967</v>
      </c>
      <c r="Q262" s="3">
        <v>9</v>
      </c>
      <c r="R262" s="3">
        <v>1</v>
      </c>
      <c r="S262" t="s">
        <v>477</v>
      </c>
      <c r="T262" t="s">
        <v>6684</v>
      </c>
      <c r="V262" t="s">
        <v>6685</v>
      </c>
      <c r="X262" t="s">
        <v>6686</v>
      </c>
      <c r="Y262" t="s">
        <v>6687</v>
      </c>
      <c r="AA262" t="s">
        <v>6688</v>
      </c>
      <c r="AC262" t="s">
        <v>6689</v>
      </c>
      <c r="AE262" t="s">
        <v>6690</v>
      </c>
      <c r="AG262" t="s">
        <v>6691</v>
      </c>
      <c r="AI262" t="s">
        <v>4962</v>
      </c>
      <c r="AK262" t="s">
        <v>5216</v>
      </c>
      <c r="AL262" t="s">
        <v>6692</v>
      </c>
    </row>
    <row r="263" spans="1:65" x14ac:dyDescent="0.3">
      <c r="A263" s="2">
        <v>262</v>
      </c>
      <c r="B263" t="s">
        <v>8419</v>
      </c>
      <c r="C263">
        <f>COUNTIF($B$2:$B$416,B263)</f>
        <v>1</v>
      </c>
      <c r="D263" t="s">
        <v>8893</v>
      </c>
      <c r="H263" t="s">
        <v>9178</v>
      </c>
      <c r="I263" t="s">
        <v>507</v>
      </c>
      <c r="J263" t="s">
        <v>9218</v>
      </c>
      <c r="K263" t="s">
        <v>9881</v>
      </c>
      <c r="L263" t="s">
        <v>9880</v>
      </c>
      <c r="M263" s="3">
        <v>1893</v>
      </c>
      <c r="N263" s="3">
        <v>5</v>
      </c>
      <c r="O263" s="3">
        <v>8</v>
      </c>
      <c r="S263" t="s">
        <v>1750</v>
      </c>
      <c r="T263" t="s">
        <v>6693</v>
      </c>
      <c r="U263" t="s">
        <v>6694</v>
      </c>
      <c r="V263" t="s">
        <v>6695</v>
      </c>
      <c r="X263" t="s">
        <v>6696</v>
      </c>
      <c r="Z263" t="s">
        <v>6697</v>
      </c>
      <c r="AB263" t="s">
        <v>6698</v>
      </c>
      <c r="AD263" t="s">
        <v>6699</v>
      </c>
      <c r="AE263" t="s">
        <v>6700</v>
      </c>
      <c r="AG263" t="s">
        <v>6701</v>
      </c>
      <c r="AI263" t="s">
        <v>6435</v>
      </c>
      <c r="AK263" t="s">
        <v>4860</v>
      </c>
      <c r="AL263" t="s">
        <v>6702</v>
      </c>
    </row>
    <row r="264" spans="1:65" x14ac:dyDescent="0.3">
      <c r="A264" s="2">
        <v>263</v>
      </c>
      <c r="B264" t="s">
        <v>8420</v>
      </c>
      <c r="C264">
        <f>COUNTIF($B$2:$B$416,B264)</f>
        <v>1</v>
      </c>
      <c r="D264" t="s">
        <v>8894</v>
      </c>
      <c r="H264" t="s">
        <v>9179</v>
      </c>
      <c r="I264" t="s">
        <v>507</v>
      </c>
      <c r="J264" t="s">
        <v>9218</v>
      </c>
      <c r="K264" t="s">
        <v>9883</v>
      </c>
      <c r="L264" t="s">
        <v>9882</v>
      </c>
      <c r="M264" s="3">
        <v>1888</v>
      </c>
      <c r="N264" s="3">
        <v>7</v>
      </c>
      <c r="O264" s="3">
        <v>21</v>
      </c>
      <c r="P264" s="3">
        <v>1951</v>
      </c>
      <c r="Q264" s="3">
        <v>2</v>
      </c>
      <c r="R264" s="3">
        <v>29</v>
      </c>
      <c r="S264" t="s">
        <v>1759</v>
      </c>
      <c r="T264" t="s">
        <v>6703</v>
      </c>
      <c r="V264" t="s">
        <v>6704</v>
      </c>
      <c r="X264" t="s">
        <v>6705</v>
      </c>
      <c r="Y264" t="s">
        <v>6706</v>
      </c>
      <c r="AA264" t="s">
        <v>6707</v>
      </c>
      <c r="AC264" t="s">
        <v>6708</v>
      </c>
      <c r="AE264" t="s">
        <v>6709</v>
      </c>
      <c r="AG264" t="s">
        <v>6710</v>
      </c>
      <c r="AI264" t="s">
        <v>4962</v>
      </c>
      <c r="AK264" t="s">
        <v>4860</v>
      </c>
      <c r="AL264" t="s">
        <v>6711</v>
      </c>
    </row>
    <row r="265" spans="1:65" x14ac:dyDescent="0.3">
      <c r="A265" s="2">
        <v>264</v>
      </c>
      <c r="B265" t="s">
        <v>8421</v>
      </c>
      <c r="C265">
        <f>COUNTIF($B$2:$B$416,B265)</f>
        <v>1</v>
      </c>
      <c r="D265" t="s">
        <v>8422</v>
      </c>
      <c r="E265" t="s">
        <v>8895</v>
      </c>
      <c r="F265" t="s">
        <v>8896</v>
      </c>
      <c r="H265" t="s">
        <v>9180</v>
      </c>
      <c r="I265" t="s">
        <v>507</v>
      </c>
      <c r="J265" t="s">
        <v>9218</v>
      </c>
      <c r="K265" t="s">
        <v>9885</v>
      </c>
      <c r="L265" t="s">
        <v>9884</v>
      </c>
      <c r="M265" s="3">
        <v>1888</v>
      </c>
      <c r="N265" s="3">
        <v>4</v>
      </c>
      <c r="O265" s="3">
        <v>8</v>
      </c>
      <c r="P265" s="3">
        <v>1941</v>
      </c>
      <c r="Q265" s="3">
        <v>12</v>
      </c>
      <c r="R265" s="3">
        <v>10</v>
      </c>
      <c r="S265" t="s">
        <v>1769</v>
      </c>
      <c r="T265" t="s">
        <v>6712</v>
      </c>
      <c r="U265" t="s">
        <v>6713</v>
      </c>
      <c r="W265" t="s">
        <v>6714</v>
      </c>
      <c r="Y265" t="s">
        <v>6715</v>
      </c>
      <c r="AA265" t="s">
        <v>6716</v>
      </c>
      <c r="AB265" t="s">
        <v>6717</v>
      </c>
      <c r="AD265" t="s">
        <v>6710</v>
      </c>
      <c r="AF265" t="s">
        <v>4962</v>
      </c>
      <c r="AH265" t="s">
        <v>4860</v>
      </c>
      <c r="AI265" t="s">
        <v>6718</v>
      </c>
    </row>
    <row r="266" spans="1:65" x14ac:dyDescent="0.3">
      <c r="A266" s="2">
        <v>265</v>
      </c>
      <c r="B266" t="s">
        <v>8423</v>
      </c>
      <c r="C266">
        <f>COUNTIF($B$2:$B$416,B266)</f>
        <v>1</v>
      </c>
      <c r="D266" t="s">
        <v>8897</v>
      </c>
      <c r="H266" t="s">
        <v>9154</v>
      </c>
      <c r="I266" t="s">
        <v>507</v>
      </c>
      <c r="J266" t="s">
        <v>9218</v>
      </c>
      <c r="L266" t="s">
        <v>1775</v>
      </c>
      <c r="M266" s="3">
        <v>1894</v>
      </c>
      <c r="N266" s="3">
        <v>1</v>
      </c>
      <c r="O266" s="3">
        <v>20</v>
      </c>
      <c r="P266" s="3">
        <v>1971</v>
      </c>
      <c r="Q266" s="3">
        <v>11</v>
      </c>
      <c r="R266" s="3">
        <v>2</v>
      </c>
      <c r="S266" t="s">
        <v>1776</v>
      </c>
      <c r="T266" t="s">
        <v>6693</v>
      </c>
      <c r="U266" t="s">
        <v>6719</v>
      </c>
      <c r="W266" t="s">
        <v>6720</v>
      </c>
      <c r="Y266" t="s">
        <v>6721</v>
      </c>
      <c r="AA266" t="s">
        <v>6722</v>
      </c>
      <c r="AC266" t="s">
        <v>6723</v>
      </c>
      <c r="AE266" t="s">
        <v>6724</v>
      </c>
      <c r="AG266" t="s">
        <v>6725</v>
      </c>
      <c r="AI266" t="s">
        <v>6701</v>
      </c>
      <c r="AK266" t="s">
        <v>6435</v>
      </c>
      <c r="AM266" t="s">
        <v>4860</v>
      </c>
      <c r="AN266" t="s">
        <v>6726</v>
      </c>
    </row>
    <row r="267" spans="1:65" x14ac:dyDescent="0.3">
      <c r="A267" s="2">
        <v>266</v>
      </c>
      <c r="B267" t="s">
        <v>8424</v>
      </c>
      <c r="C267">
        <f>COUNTIF($B$2:$B$416,B267)</f>
        <v>1</v>
      </c>
      <c r="D267" t="s">
        <v>8425</v>
      </c>
      <c r="E267" t="s">
        <v>8898</v>
      </c>
      <c r="H267" t="s">
        <v>9070</v>
      </c>
      <c r="I267" t="s">
        <v>1260</v>
      </c>
      <c r="J267" t="s">
        <v>9218</v>
      </c>
      <c r="K267" t="s">
        <v>9887</v>
      </c>
      <c r="L267" t="s">
        <v>9886</v>
      </c>
      <c r="M267" s="3">
        <v>1890</v>
      </c>
      <c r="N267" s="3">
        <v>10</v>
      </c>
      <c r="O267" s="3">
        <v>2</v>
      </c>
      <c r="P267" s="3">
        <v>1971</v>
      </c>
      <c r="Q267" s="3">
        <v>8</v>
      </c>
      <c r="R267" s="3">
        <v>4</v>
      </c>
      <c r="S267" t="s">
        <v>1785</v>
      </c>
      <c r="T267" t="s">
        <v>6727</v>
      </c>
      <c r="U267" t="s">
        <v>6728</v>
      </c>
      <c r="V267" t="s">
        <v>6729</v>
      </c>
      <c r="X267" t="s">
        <v>6730</v>
      </c>
      <c r="Z267" t="s">
        <v>6731</v>
      </c>
      <c r="AB267" t="s">
        <v>6732</v>
      </c>
      <c r="AD267" t="s">
        <v>6733</v>
      </c>
      <c r="AF267" t="s">
        <v>6734</v>
      </c>
      <c r="AH267" t="s">
        <v>6735</v>
      </c>
      <c r="AI267" t="s">
        <v>6736</v>
      </c>
    </row>
    <row r="268" spans="1:65" x14ac:dyDescent="0.3">
      <c r="A268" s="2">
        <v>267</v>
      </c>
      <c r="B268" t="s">
        <v>8426</v>
      </c>
      <c r="C268">
        <f>COUNTIF($B$2:$B$416,B268)</f>
        <v>1</v>
      </c>
      <c r="D268" t="s">
        <v>8899</v>
      </c>
      <c r="H268" t="s">
        <v>9149</v>
      </c>
      <c r="I268" t="s">
        <v>523</v>
      </c>
      <c r="J268" t="s">
        <v>9218</v>
      </c>
      <c r="L268" t="s">
        <v>1792</v>
      </c>
      <c r="M268" s="3">
        <v>1913</v>
      </c>
      <c r="N268" s="3">
        <v>7</v>
      </c>
      <c r="O268" s="3">
        <v>21</v>
      </c>
      <c r="S268" t="s">
        <v>1793</v>
      </c>
      <c r="T268" t="s">
        <v>6737</v>
      </c>
      <c r="V268" t="s">
        <v>6738</v>
      </c>
      <c r="X268" t="s">
        <v>6739</v>
      </c>
      <c r="Z268" t="s">
        <v>6740</v>
      </c>
      <c r="AB268" t="s">
        <v>6741</v>
      </c>
      <c r="AD268" t="s">
        <v>6742</v>
      </c>
      <c r="AF268" t="s">
        <v>6743</v>
      </c>
      <c r="AH268" t="s">
        <v>6744</v>
      </c>
      <c r="AJ268" t="s">
        <v>6550</v>
      </c>
      <c r="AK268" t="s">
        <v>6745</v>
      </c>
    </row>
    <row r="269" spans="1:65" x14ac:dyDescent="0.3">
      <c r="A269" s="2">
        <v>268</v>
      </c>
      <c r="B269" t="s">
        <v>8427</v>
      </c>
      <c r="C269">
        <f>COUNTIF($B$2:$B$416,B269)</f>
        <v>1</v>
      </c>
      <c r="D269" t="s">
        <v>8428</v>
      </c>
      <c r="E269" t="s">
        <v>8900</v>
      </c>
      <c r="H269" t="s">
        <v>9181</v>
      </c>
      <c r="I269" t="s">
        <v>507</v>
      </c>
      <c r="J269" t="s">
        <v>9218</v>
      </c>
      <c r="K269" t="s">
        <v>9889</v>
      </c>
      <c r="L269" t="s">
        <v>9888</v>
      </c>
      <c r="M269" s="3">
        <v>1902</v>
      </c>
      <c r="N269" s="3">
        <v>7</v>
      </c>
      <c r="O269" s="3">
        <v>20</v>
      </c>
      <c r="P269" s="3">
        <v>1940</v>
      </c>
      <c r="Q269" s="3">
        <v>1</v>
      </c>
      <c r="R269" s="3">
        <v>4</v>
      </c>
      <c r="S269" t="s">
        <v>1804</v>
      </c>
      <c r="T269" t="s">
        <v>6746</v>
      </c>
      <c r="V269" t="s">
        <v>6747</v>
      </c>
      <c r="W269" t="s">
        <v>6748</v>
      </c>
      <c r="Y269" t="s">
        <v>6595</v>
      </c>
      <c r="AA269" t="s">
        <v>6749</v>
      </c>
      <c r="AB269" t="s">
        <v>6750</v>
      </c>
      <c r="AC269" t="s">
        <v>4962</v>
      </c>
      <c r="AE269" t="s">
        <v>6751</v>
      </c>
      <c r="AF269" t="s">
        <v>6752</v>
      </c>
    </row>
    <row r="270" spans="1:65" x14ac:dyDescent="0.3">
      <c r="A270" s="2">
        <v>269</v>
      </c>
      <c r="B270" t="s">
        <v>8429</v>
      </c>
      <c r="C270">
        <f>COUNTIF($B$2:$B$416,B270)</f>
        <v>1</v>
      </c>
      <c r="D270" t="s">
        <v>8901</v>
      </c>
      <c r="H270" t="s">
        <v>9142</v>
      </c>
      <c r="I270" t="s">
        <v>1809</v>
      </c>
      <c r="J270" t="s">
        <v>9218</v>
      </c>
      <c r="K270" t="s">
        <v>9891</v>
      </c>
      <c r="L270" t="s">
        <v>9890</v>
      </c>
      <c r="M270" s="3" t="s">
        <v>10101</v>
      </c>
      <c r="N270" s="3" t="s">
        <v>10098</v>
      </c>
      <c r="O270" s="3" t="s">
        <v>10101</v>
      </c>
      <c r="P270" s="3">
        <v>1919</v>
      </c>
      <c r="S270" t="s">
        <v>1811</v>
      </c>
      <c r="T270" t="s">
        <v>6753</v>
      </c>
      <c r="U270" t="s">
        <v>6754</v>
      </c>
      <c r="V270" t="s">
        <v>6755</v>
      </c>
      <c r="X270" t="s">
        <v>6756</v>
      </c>
      <c r="Z270" t="s">
        <v>6389</v>
      </c>
      <c r="AB270" t="s">
        <v>5497</v>
      </c>
      <c r="AC270">
        <v>712</v>
      </c>
    </row>
    <row r="271" spans="1:65" x14ac:dyDescent="0.3">
      <c r="A271" s="2">
        <v>270</v>
      </c>
      <c r="B271" t="s">
        <v>8430</v>
      </c>
      <c r="C271">
        <f>COUNTIF($B$2:$B$416,B271)</f>
        <v>1</v>
      </c>
      <c r="D271" t="s">
        <v>8431</v>
      </c>
      <c r="E271" t="s">
        <v>8902</v>
      </c>
      <c r="H271" t="s">
        <v>9092</v>
      </c>
      <c r="I271" t="s">
        <v>507</v>
      </c>
      <c r="J271" t="s">
        <v>9218</v>
      </c>
      <c r="K271" t="s">
        <v>9893</v>
      </c>
      <c r="L271" t="s">
        <v>9892</v>
      </c>
      <c r="M271" s="3">
        <v>1897</v>
      </c>
      <c r="N271" s="3">
        <v>2</v>
      </c>
      <c r="O271" s="3">
        <v>9</v>
      </c>
      <c r="P271" s="3">
        <v>1944</v>
      </c>
      <c r="Q271" s="3">
        <v>2</v>
      </c>
      <c r="R271" s="3">
        <v>16</v>
      </c>
      <c r="S271" t="s">
        <v>1815</v>
      </c>
      <c r="T271" t="s">
        <v>6757</v>
      </c>
      <c r="V271" t="s">
        <v>6758</v>
      </c>
      <c r="X271" t="s">
        <v>6759</v>
      </c>
      <c r="Z271" t="s">
        <v>6760</v>
      </c>
      <c r="AB271" t="s">
        <v>5721</v>
      </c>
      <c r="AD271" t="s">
        <v>6550</v>
      </c>
      <c r="AE271" t="s">
        <v>6761</v>
      </c>
    </row>
    <row r="272" spans="1:65" x14ac:dyDescent="0.3">
      <c r="A272" s="2">
        <v>271</v>
      </c>
      <c r="B272" t="s">
        <v>8432</v>
      </c>
      <c r="C272">
        <f>COUNTIF($B$2:$B$416,B272)</f>
        <v>1</v>
      </c>
      <c r="D272" t="s">
        <v>8903</v>
      </c>
      <c r="H272" t="s">
        <v>9115</v>
      </c>
      <c r="I272" t="s">
        <v>797</v>
      </c>
      <c r="J272" t="s">
        <v>9218</v>
      </c>
      <c r="K272" t="s">
        <v>9894</v>
      </c>
      <c r="L272" t="s">
        <v>9913</v>
      </c>
      <c r="M272" s="3">
        <v>1858</v>
      </c>
      <c r="N272" s="3">
        <v>11</v>
      </c>
      <c r="O272" s="3">
        <v>24</v>
      </c>
      <c r="P272" s="3">
        <v>1932</v>
      </c>
      <c r="Q272" s="3">
        <v>6</v>
      </c>
      <c r="R272" s="3">
        <v>15</v>
      </c>
      <c r="S272" t="s">
        <v>1821</v>
      </c>
      <c r="T272" t="s">
        <v>6762</v>
      </c>
      <c r="U272" t="s">
        <v>6763</v>
      </c>
      <c r="V272" t="s">
        <v>6764</v>
      </c>
      <c r="W272" t="s">
        <v>6765</v>
      </c>
      <c r="X272" t="s">
        <v>6766</v>
      </c>
      <c r="Y272" t="s">
        <v>6767</v>
      </c>
      <c r="Z272" t="s">
        <v>6768</v>
      </c>
      <c r="AA272" t="s">
        <v>6769</v>
      </c>
      <c r="AB272" t="s">
        <v>6770</v>
      </c>
      <c r="AC272" t="s">
        <v>6771</v>
      </c>
      <c r="AD272" t="s">
        <v>6772</v>
      </c>
      <c r="AE272" t="s">
        <v>6773</v>
      </c>
      <c r="AF272" t="s">
        <v>6774</v>
      </c>
      <c r="AG272" t="s">
        <v>6775</v>
      </c>
      <c r="AH272" t="s">
        <v>6776</v>
      </c>
      <c r="AI272" t="s">
        <v>6777</v>
      </c>
      <c r="AJ272" t="s">
        <v>6778</v>
      </c>
      <c r="AK272" t="s">
        <v>6779</v>
      </c>
      <c r="AL272" t="s">
        <v>6780</v>
      </c>
      <c r="AM272" t="s">
        <v>6781</v>
      </c>
      <c r="AO272" t="s">
        <v>6782</v>
      </c>
      <c r="AP272" t="s">
        <v>6783</v>
      </c>
      <c r="AQ272" t="s">
        <v>6784</v>
      </c>
      <c r="AR272" t="s">
        <v>6785</v>
      </c>
      <c r="AS272" t="s">
        <v>6786</v>
      </c>
      <c r="AT272" t="s">
        <v>6787</v>
      </c>
      <c r="AU272" t="s">
        <v>6788</v>
      </c>
      <c r="AV272" t="s">
        <v>6789</v>
      </c>
      <c r="AW272" t="s">
        <v>6790</v>
      </c>
      <c r="AX272" t="s">
        <v>6791</v>
      </c>
      <c r="AY272" t="s">
        <v>6792</v>
      </c>
      <c r="AZ272" t="s">
        <v>6793</v>
      </c>
      <c r="BA272" t="s">
        <v>6794</v>
      </c>
      <c r="BB272" t="s">
        <v>6795</v>
      </c>
      <c r="BD272" t="s">
        <v>6488</v>
      </c>
      <c r="BF272" t="s">
        <v>4860</v>
      </c>
      <c r="BG272" t="s">
        <v>6796</v>
      </c>
    </row>
    <row r="273" spans="1:49" x14ac:dyDescent="0.3">
      <c r="A273" s="2">
        <v>272</v>
      </c>
      <c r="B273" t="s">
        <v>8433</v>
      </c>
      <c r="C273">
        <f>COUNTIF($B$2:$B$416,B273)</f>
        <v>1</v>
      </c>
      <c r="D273" t="s">
        <v>8904</v>
      </c>
      <c r="H273" t="s">
        <v>9108</v>
      </c>
      <c r="I273" t="s">
        <v>540</v>
      </c>
      <c r="J273" t="s">
        <v>9218</v>
      </c>
      <c r="K273" t="s">
        <v>9896</v>
      </c>
      <c r="L273" t="s">
        <v>9895</v>
      </c>
      <c r="M273" s="3">
        <v>1884</v>
      </c>
      <c r="N273" s="3">
        <v>1</v>
      </c>
      <c r="O273" s="3">
        <v>5</v>
      </c>
      <c r="P273" s="3">
        <v>1955</v>
      </c>
      <c r="Q273" s="3">
        <v>1</v>
      </c>
      <c r="R273" s="3">
        <v>8</v>
      </c>
      <c r="S273" t="s">
        <v>1825</v>
      </c>
      <c r="T273" t="s">
        <v>6797</v>
      </c>
      <c r="U273" t="s">
        <v>6798</v>
      </c>
      <c r="V273" t="s">
        <v>6799</v>
      </c>
      <c r="W273" t="s">
        <v>6800</v>
      </c>
      <c r="X273" t="s">
        <v>6801</v>
      </c>
      <c r="Y273" t="s">
        <v>6802</v>
      </c>
      <c r="Z273" t="s">
        <v>6803</v>
      </c>
      <c r="AA273" t="s">
        <v>6804</v>
      </c>
      <c r="AB273" t="s">
        <v>6805</v>
      </c>
      <c r="AD273" t="s">
        <v>6806</v>
      </c>
      <c r="AF273" t="s">
        <v>4860</v>
      </c>
      <c r="AG273" t="s">
        <v>6807</v>
      </c>
    </row>
    <row r="274" spans="1:49" x14ac:dyDescent="0.3">
      <c r="A274" s="2">
        <v>273</v>
      </c>
      <c r="B274" t="s">
        <v>8434</v>
      </c>
      <c r="C274">
        <f>COUNTIF($B$2:$B$416,B274)</f>
        <v>1</v>
      </c>
      <c r="D274" t="s">
        <v>8905</v>
      </c>
      <c r="H274" t="s">
        <v>9092</v>
      </c>
      <c r="I274" t="s">
        <v>1828</v>
      </c>
      <c r="J274" t="s">
        <v>9218</v>
      </c>
      <c r="K274" t="s">
        <v>9898</v>
      </c>
      <c r="L274" t="s">
        <v>9897</v>
      </c>
      <c r="M274" s="3">
        <v>1896</v>
      </c>
      <c r="N274" s="3">
        <v>6</v>
      </c>
      <c r="O274" s="3">
        <v>10</v>
      </c>
      <c r="P274" s="3">
        <v>1947</v>
      </c>
      <c r="Q274" s="3">
        <v>10</v>
      </c>
      <c r="R274" s="3">
        <v>27</v>
      </c>
      <c r="S274" t="s">
        <v>1830</v>
      </c>
      <c r="T274" t="s">
        <v>6808</v>
      </c>
      <c r="U274" t="s">
        <v>6809</v>
      </c>
      <c r="V274" t="s">
        <v>6810</v>
      </c>
      <c r="W274" t="s">
        <v>6811</v>
      </c>
      <c r="X274" t="s">
        <v>6812</v>
      </c>
      <c r="Y274" t="s">
        <v>6813</v>
      </c>
      <c r="Z274" t="s">
        <v>6814</v>
      </c>
      <c r="AA274" t="s">
        <v>6815</v>
      </c>
      <c r="AB274" t="s">
        <v>6816</v>
      </c>
      <c r="AC274" t="s">
        <v>6817</v>
      </c>
      <c r="AD274" t="s">
        <v>6818</v>
      </c>
      <c r="AE274" t="s">
        <v>6819</v>
      </c>
      <c r="AG274" t="s">
        <v>6820</v>
      </c>
      <c r="AI274" t="s">
        <v>4860</v>
      </c>
      <c r="AJ274" t="s">
        <v>6821</v>
      </c>
    </row>
    <row r="275" spans="1:49" x14ac:dyDescent="0.3">
      <c r="A275" s="2">
        <v>274</v>
      </c>
      <c r="B275" t="s">
        <v>8435</v>
      </c>
      <c r="C275">
        <f>COUNTIF($B$2:$B$416,B275)</f>
        <v>1</v>
      </c>
      <c r="D275" t="s">
        <v>8906</v>
      </c>
      <c r="H275" t="s">
        <v>9181</v>
      </c>
      <c r="I275" t="s">
        <v>507</v>
      </c>
      <c r="J275" t="s">
        <v>9218</v>
      </c>
      <c r="K275" t="s">
        <v>9900</v>
      </c>
      <c r="L275" t="s">
        <v>9899</v>
      </c>
      <c r="M275" s="3">
        <v>1897</v>
      </c>
      <c r="N275" s="3">
        <v>1</v>
      </c>
      <c r="O275" s="3">
        <v>18</v>
      </c>
      <c r="P275" s="3">
        <v>1935</v>
      </c>
      <c r="Q275" s="3">
        <v>12</v>
      </c>
      <c r="R275" s="3">
        <v>25</v>
      </c>
      <c r="S275" t="s">
        <v>1834</v>
      </c>
      <c r="T275" t="s">
        <v>6822</v>
      </c>
      <c r="V275" t="s">
        <v>6823</v>
      </c>
      <c r="X275" t="s">
        <v>6824</v>
      </c>
      <c r="Z275" t="s">
        <v>4962</v>
      </c>
      <c r="AB275" t="s">
        <v>5497</v>
      </c>
      <c r="AC275">
        <v>720</v>
      </c>
    </row>
    <row r="276" spans="1:49" x14ac:dyDescent="0.3">
      <c r="A276" s="2">
        <v>275</v>
      </c>
      <c r="B276" t="s">
        <v>8436</v>
      </c>
      <c r="C276">
        <f>COUNTIF($B$2:$B$416,B276)</f>
        <v>1</v>
      </c>
      <c r="D276" t="s">
        <v>8907</v>
      </c>
      <c r="H276" t="s">
        <v>9089</v>
      </c>
      <c r="I276" t="s">
        <v>523</v>
      </c>
      <c r="J276" t="s">
        <v>9218</v>
      </c>
      <c r="L276" t="s">
        <v>1838</v>
      </c>
      <c r="M276" s="3">
        <v>1871</v>
      </c>
      <c r="N276" s="3">
        <v>5</v>
      </c>
      <c r="O276" s="3">
        <v>4</v>
      </c>
      <c r="P276" s="3">
        <v>1930</v>
      </c>
      <c r="Q276" s="3">
        <v>5</v>
      </c>
      <c r="R276" s="3">
        <v>11</v>
      </c>
      <c r="S276" t="s">
        <v>1327</v>
      </c>
      <c r="T276" t="s">
        <v>6825</v>
      </c>
      <c r="V276" t="s">
        <v>6753</v>
      </c>
      <c r="W276" t="s">
        <v>6826</v>
      </c>
      <c r="X276" t="s">
        <v>6827</v>
      </c>
      <c r="Z276" t="s">
        <v>6828</v>
      </c>
      <c r="AA276" t="s">
        <v>6829</v>
      </c>
      <c r="AC276" t="s">
        <v>6830</v>
      </c>
      <c r="AD276" t="s">
        <v>6831</v>
      </c>
      <c r="AF276" t="s">
        <v>6465</v>
      </c>
      <c r="AH276" t="s">
        <v>6832</v>
      </c>
      <c r="AJ276" t="s">
        <v>4859</v>
      </c>
      <c r="AL276" t="s">
        <v>4860</v>
      </c>
      <c r="AM276" t="s">
        <v>6833</v>
      </c>
    </row>
    <row r="277" spans="1:49" x14ac:dyDescent="0.3">
      <c r="A277" s="2">
        <v>276</v>
      </c>
      <c r="B277" t="s">
        <v>8437</v>
      </c>
      <c r="C277">
        <f>COUNTIF($B$2:$B$416,B277)</f>
        <v>1</v>
      </c>
      <c r="D277" t="s">
        <v>8908</v>
      </c>
      <c r="H277" t="s">
        <v>9103</v>
      </c>
      <c r="I277" t="s">
        <v>675</v>
      </c>
      <c r="J277" t="s">
        <v>9218</v>
      </c>
      <c r="K277" t="s">
        <v>9902</v>
      </c>
      <c r="L277" t="s">
        <v>9901</v>
      </c>
      <c r="M277" s="3">
        <v>1896</v>
      </c>
      <c r="P277" s="3">
        <v>1933</v>
      </c>
      <c r="Q277" s="3">
        <v>10</v>
      </c>
      <c r="R277" s="3">
        <v>12</v>
      </c>
      <c r="S277" t="s">
        <v>185</v>
      </c>
      <c r="T277" t="s">
        <v>6834</v>
      </c>
      <c r="U277" t="s">
        <v>6835</v>
      </c>
      <c r="V277" t="s">
        <v>6836</v>
      </c>
      <c r="W277" t="s">
        <v>6837</v>
      </c>
      <c r="X277" t="s">
        <v>6838</v>
      </c>
      <c r="Y277" t="s">
        <v>6839</v>
      </c>
      <c r="Z277" t="s">
        <v>6840</v>
      </c>
      <c r="AA277" t="s">
        <v>6841</v>
      </c>
      <c r="AB277" t="s">
        <v>6842</v>
      </c>
      <c r="AC277" t="s">
        <v>6843</v>
      </c>
      <c r="AE277" t="s">
        <v>6844</v>
      </c>
      <c r="AF277" t="s">
        <v>6845</v>
      </c>
      <c r="AG277" t="s">
        <v>6846</v>
      </c>
      <c r="AI277" t="s">
        <v>6847</v>
      </c>
      <c r="AK277" t="s">
        <v>4860</v>
      </c>
      <c r="AL277" t="s">
        <v>6848</v>
      </c>
    </row>
    <row r="278" spans="1:49" x14ac:dyDescent="0.3">
      <c r="A278" s="2">
        <v>277</v>
      </c>
      <c r="B278" t="s">
        <v>8438</v>
      </c>
      <c r="C278">
        <f>COUNTIF($B$2:$B$416,B278)</f>
        <v>1</v>
      </c>
      <c r="D278" t="s">
        <v>8909</v>
      </c>
      <c r="H278" t="s">
        <v>9182</v>
      </c>
      <c r="I278" t="s">
        <v>540</v>
      </c>
      <c r="J278" t="s">
        <v>9218</v>
      </c>
      <c r="K278" t="s">
        <v>9904</v>
      </c>
      <c r="L278" t="s">
        <v>9903</v>
      </c>
      <c r="M278" s="3">
        <v>1869</v>
      </c>
      <c r="N278" s="3">
        <v>5</v>
      </c>
      <c r="O278" s="3">
        <v>29</v>
      </c>
      <c r="P278" s="3">
        <v>1938</v>
      </c>
      <c r="Q278" s="3">
        <v>2</v>
      </c>
      <c r="S278" t="s">
        <v>1851</v>
      </c>
      <c r="T278" t="s">
        <v>6849</v>
      </c>
      <c r="U278" t="s">
        <v>6850</v>
      </c>
      <c r="V278" t="s">
        <v>6851</v>
      </c>
      <c r="W278" t="s">
        <v>6852</v>
      </c>
      <c r="X278" t="s">
        <v>6853</v>
      </c>
      <c r="Y278" t="s">
        <v>6854</v>
      </c>
      <c r="Z278" t="s">
        <v>6855</v>
      </c>
      <c r="AA278" t="s">
        <v>6856</v>
      </c>
      <c r="AB278" t="s">
        <v>6857</v>
      </c>
      <c r="AD278" t="s">
        <v>6858</v>
      </c>
      <c r="AE278" t="s">
        <v>6859</v>
      </c>
      <c r="AF278" t="s">
        <v>6860</v>
      </c>
      <c r="AG278" t="s">
        <v>6861</v>
      </c>
      <c r="AH278" t="s">
        <v>6862</v>
      </c>
      <c r="AI278" t="s">
        <v>6863</v>
      </c>
      <c r="AJ278" t="s">
        <v>6864</v>
      </c>
      <c r="AK278" t="s">
        <v>6865</v>
      </c>
      <c r="AL278" t="s">
        <v>6866</v>
      </c>
      <c r="AM278" t="s">
        <v>6867</v>
      </c>
      <c r="AN278" t="s">
        <v>6868</v>
      </c>
      <c r="AO278" t="s">
        <v>6869</v>
      </c>
      <c r="AQ278" t="s">
        <v>6806</v>
      </c>
      <c r="AS278" t="s">
        <v>4860</v>
      </c>
      <c r="AT278" t="s">
        <v>6870</v>
      </c>
    </row>
    <row r="279" spans="1:49" x14ac:dyDescent="0.3">
      <c r="A279" s="2">
        <v>278</v>
      </c>
      <c r="B279" t="s">
        <v>8439</v>
      </c>
      <c r="C279">
        <f>COUNTIF($B$2:$B$416,B279)</f>
        <v>1</v>
      </c>
      <c r="D279" t="s">
        <v>8910</v>
      </c>
      <c r="H279" t="s">
        <v>9084</v>
      </c>
      <c r="I279" t="s">
        <v>507</v>
      </c>
      <c r="J279" t="s">
        <v>9218</v>
      </c>
      <c r="L279" t="s">
        <v>1854</v>
      </c>
      <c r="M279" s="3">
        <v>1902</v>
      </c>
      <c r="N279" s="3">
        <v>11</v>
      </c>
      <c r="O279" s="3">
        <v>12</v>
      </c>
      <c r="S279" t="s">
        <v>433</v>
      </c>
      <c r="T279" t="s">
        <v>6871</v>
      </c>
      <c r="V279" t="s">
        <v>6872</v>
      </c>
      <c r="X279" t="s">
        <v>6873</v>
      </c>
      <c r="Z279" t="s">
        <v>6874</v>
      </c>
      <c r="AB279" t="s">
        <v>6875</v>
      </c>
      <c r="AD279" t="s">
        <v>6876</v>
      </c>
      <c r="AF279" t="s">
        <v>6877</v>
      </c>
      <c r="AH279" t="s">
        <v>5508</v>
      </c>
      <c r="AI279">
        <v>339</v>
      </c>
    </row>
    <row r="280" spans="1:49" x14ac:dyDescent="0.3">
      <c r="A280" s="2">
        <v>279</v>
      </c>
      <c r="B280" t="s">
        <v>8440</v>
      </c>
      <c r="C280">
        <f>COUNTIF($B$2:$B$416,B280)</f>
        <v>1</v>
      </c>
      <c r="D280" t="s">
        <v>8911</v>
      </c>
      <c r="H280" t="s">
        <v>9183</v>
      </c>
      <c r="I280" t="s">
        <v>1864</v>
      </c>
      <c r="J280" t="s">
        <v>9218</v>
      </c>
      <c r="K280" t="s">
        <v>9906</v>
      </c>
      <c r="L280" t="s">
        <v>9905</v>
      </c>
      <c r="M280" s="3">
        <v>1875</v>
      </c>
      <c r="N280" s="3">
        <v>3</v>
      </c>
      <c r="O280" s="3">
        <v>26</v>
      </c>
      <c r="P280" s="3">
        <v>1965</v>
      </c>
      <c r="Q280" s="3">
        <v>7</v>
      </c>
      <c r="R280" s="3">
        <v>19</v>
      </c>
      <c r="S280" t="s">
        <v>354</v>
      </c>
      <c r="T280" t="s">
        <v>6878</v>
      </c>
      <c r="U280" t="s">
        <v>6879</v>
      </c>
      <c r="V280" t="s">
        <v>6880</v>
      </c>
      <c r="W280" t="s">
        <v>6881</v>
      </c>
      <c r="X280" t="s">
        <v>6882</v>
      </c>
      <c r="Y280" t="s">
        <v>6883</v>
      </c>
      <c r="Z280" t="s">
        <v>6884</v>
      </c>
      <c r="AA280" t="s">
        <v>6885</v>
      </c>
      <c r="AB280" t="s">
        <v>6886</v>
      </c>
      <c r="AC280" t="s">
        <v>6887</v>
      </c>
      <c r="AD280" t="s">
        <v>6888</v>
      </c>
      <c r="AE280" t="s">
        <v>6889</v>
      </c>
      <c r="AF280" t="s">
        <v>6890</v>
      </c>
      <c r="AG280" t="s">
        <v>6891</v>
      </c>
      <c r="AH280" t="s">
        <v>6892</v>
      </c>
      <c r="AI280" t="s">
        <v>6893</v>
      </c>
      <c r="AJ280" t="s">
        <v>6894</v>
      </c>
      <c r="AK280" t="s">
        <v>6895</v>
      </c>
      <c r="AL280" t="s">
        <v>6896</v>
      </c>
      <c r="AM280" t="s">
        <v>6897</v>
      </c>
      <c r="AN280" t="s">
        <v>6898</v>
      </c>
      <c r="AO280" t="s">
        <v>6899</v>
      </c>
      <c r="AP280" t="s">
        <v>6900</v>
      </c>
      <c r="AQ280" t="s">
        <v>6901</v>
      </c>
      <c r="AR280" t="s">
        <v>6902</v>
      </c>
      <c r="AT280" t="s">
        <v>6903</v>
      </c>
      <c r="AV280" t="s">
        <v>4860</v>
      </c>
      <c r="AW280" t="s">
        <v>6904</v>
      </c>
    </row>
    <row r="281" spans="1:49" x14ac:dyDescent="0.3">
      <c r="A281" s="2">
        <v>280</v>
      </c>
      <c r="B281" t="s">
        <v>8441</v>
      </c>
      <c r="C281">
        <f>COUNTIF($B$2:$B$416,B281)</f>
        <v>1</v>
      </c>
      <c r="D281" t="s">
        <v>8912</v>
      </c>
      <c r="H281" t="s">
        <v>9088</v>
      </c>
      <c r="I281" t="s">
        <v>1864</v>
      </c>
      <c r="J281" t="s">
        <v>9218</v>
      </c>
      <c r="K281" t="s">
        <v>9908</v>
      </c>
      <c r="L281" t="s">
        <v>9907</v>
      </c>
      <c r="M281" s="3">
        <v>1869</v>
      </c>
      <c r="N281" s="3">
        <v>12</v>
      </c>
      <c r="O281" s="3">
        <v>3</v>
      </c>
      <c r="P281" s="3">
        <v>1953</v>
      </c>
      <c r="Q281" s="3">
        <v>4</v>
      </c>
      <c r="R281" s="3">
        <v>17</v>
      </c>
      <c r="S281" t="s">
        <v>1869</v>
      </c>
      <c r="T281" t="s">
        <v>6905</v>
      </c>
      <c r="U281" t="s">
        <v>6906</v>
      </c>
      <c r="V281" t="s">
        <v>6907</v>
      </c>
      <c r="W281" t="s">
        <v>6908</v>
      </c>
      <c r="X281" t="s">
        <v>6909</v>
      </c>
      <c r="Y281" t="s">
        <v>6910</v>
      </c>
      <c r="Z281" t="s">
        <v>6911</v>
      </c>
      <c r="AA281" t="s">
        <v>6912</v>
      </c>
      <c r="AB281" t="s">
        <v>6913</v>
      </c>
      <c r="AC281" t="s">
        <v>6914</v>
      </c>
      <c r="AD281" t="s">
        <v>6915</v>
      </c>
      <c r="AE281" t="s">
        <v>6916</v>
      </c>
      <c r="AF281" t="s">
        <v>6917</v>
      </c>
      <c r="AG281" t="s">
        <v>6918</v>
      </c>
      <c r="AH281" t="s">
        <v>6919</v>
      </c>
      <c r="AI281" t="s">
        <v>6920</v>
      </c>
      <c r="AJ281" t="s">
        <v>6921</v>
      </c>
      <c r="AK281" t="s">
        <v>6922</v>
      </c>
      <c r="AL281" t="s">
        <v>6923</v>
      </c>
      <c r="AN281" t="s">
        <v>6924</v>
      </c>
      <c r="AP281" t="s">
        <v>4860</v>
      </c>
      <c r="AQ281" t="s">
        <v>6925</v>
      </c>
    </row>
    <row r="282" spans="1:49" x14ac:dyDescent="0.3">
      <c r="A282" s="2">
        <v>281</v>
      </c>
      <c r="B282" t="s">
        <v>8442</v>
      </c>
      <c r="C282">
        <f>COUNTIF($B$2:$B$416,B282)</f>
        <v>1</v>
      </c>
      <c r="D282" t="s">
        <v>8443</v>
      </c>
      <c r="E282" t="s">
        <v>8913</v>
      </c>
      <c r="H282" t="s">
        <v>504</v>
      </c>
      <c r="I282" t="s">
        <v>507</v>
      </c>
      <c r="J282" t="s">
        <v>9218</v>
      </c>
      <c r="K282" t="s">
        <v>9910</v>
      </c>
      <c r="L282" t="s">
        <v>9909</v>
      </c>
      <c r="M282" s="3" t="s">
        <v>10101</v>
      </c>
      <c r="N282" s="3" t="s">
        <v>10098</v>
      </c>
      <c r="O282" s="3" t="s">
        <v>10101</v>
      </c>
      <c r="S282" t="s">
        <v>357</v>
      </c>
      <c r="T282" t="s">
        <v>6926</v>
      </c>
      <c r="V282" t="s">
        <v>6927</v>
      </c>
      <c r="X282" t="s">
        <v>6928</v>
      </c>
      <c r="Y282" t="s">
        <v>6929</v>
      </c>
    </row>
    <row r="283" spans="1:49" x14ac:dyDescent="0.3">
      <c r="A283" s="2">
        <v>282</v>
      </c>
      <c r="B283" t="s">
        <v>8444</v>
      </c>
      <c r="C283">
        <f>COUNTIF($B$2:$B$416,B283)</f>
        <v>1</v>
      </c>
      <c r="D283" t="s">
        <v>8914</v>
      </c>
      <c r="H283" t="s">
        <v>9184</v>
      </c>
      <c r="I283" t="s">
        <v>500</v>
      </c>
      <c r="J283" t="s">
        <v>9218</v>
      </c>
      <c r="K283" t="s">
        <v>9912</v>
      </c>
      <c r="L283" t="s">
        <v>9911</v>
      </c>
      <c r="M283" s="3">
        <v>1900</v>
      </c>
      <c r="N283" s="3">
        <v>7</v>
      </c>
      <c r="O283" s="3">
        <v>20</v>
      </c>
      <c r="P283" s="3">
        <v>1940</v>
      </c>
      <c r="S283" t="s">
        <v>1879</v>
      </c>
      <c r="T283" t="s">
        <v>6930</v>
      </c>
      <c r="U283" t="s">
        <v>6931</v>
      </c>
      <c r="V283" t="s">
        <v>6932</v>
      </c>
      <c r="W283" t="s">
        <v>6933</v>
      </c>
      <c r="Y283" t="s">
        <v>6934</v>
      </c>
      <c r="Z283" t="s">
        <v>6935</v>
      </c>
      <c r="AA283" t="s">
        <v>6936</v>
      </c>
      <c r="AB283" t="s">
        <v>6937</v>
      </c>
      <c r="AC283" t="s">
        <v>6938</v>
      </c>
      <c r="AD283" t="s">
        <v>6939</v>
      </c>
      <c r="AF283" t="s">
        <v>6528</v>
      </c>
      <c r="AH283" t="s">
        <v>6529</v>
      </c>
      <c r="AI283" t="s">
        <v>6940</v>
      </c>
    </row>
    <row r="284" spans="1:49" x14ac:dyDescent="0.3">
      <c r="A284" s="2">
        <v>283</v>
      </c>
      <c r="B284" t="s">
        <v>30</v>
      </c>
      <c r="C284">
        <f>COUNTIF($B$2:$B$416,B284)</f>
        <v>1</v>
      </c>
      <c r="H284" t="s">
        <v>504</v>
      </c>
      <c r="J284" t="s">
        <v>504</v>
      </c>
      <c r="T284" t="s">
        <v>1183</v>
      </c>
    </row>
    <row r="285" spans="1:49" x14ac:dyDescent="0.3">
      <c r="A285" s="2">
        <v>284</v>
      </c>
      <c r="B285" t="s">
        <v>8445</v>
      </c>
      <c r="C285">
        <f>COUNTIF($B$2:$B$416,B285)</f>
        <v>1</v>
      </c>
      <c r="D285" t="s">
        <v>8446</v>
      </c>
      <c r="E285" t="s">
        <v>8915</v>
      </c>
      <c r="H285" t="s">
        <v>9185</v>
      </c>
      <c r="I285" t="s">
        <v>807</v>
      </c>
      <c r="J285" t="s">
        <v>9218</v>
      </c>
      <c r="K285" t="s">
        <v>9915</v>
      </c>
      <c r="L285" t="s">
        <v>9914</v>
      </c>
      <c r="M285" s="3">
        <v>1902</v>
      </c>
      <c r="N285" s="3">
        <v>11</v>
      </c>
      <c r="O285" s="3">
        <v>1</v>
      </c>
      <c r="P285" s="3">
        <v>1954</v>
      </c>
      <c r="Q285" s="3">
        <v>5</v>
      </c>
      <c r="R285" s="3">
        <v>18</v>
      </c>
      <c r="S285" t="s">
        <v>1885</v>
      </c>
      <c r="T285" t="s">
        <v>6941</v>
      </c>
      <c r="V285" t="s">
        <v>6942</v>
      </c>
      <c r="X285" t="s">
        <v>6943</v>
      </c>
      <c r="Z285" t="s">
        <v>6944</v>
      </c>
      <c r="AB285" t="s">
        <v>6735</v>
      </c>
      <c r="AC285" t="s">
        <v>6945</v>
      </c>
    </row>
    <row r="286" spans="1:49" x14ac:dyDescent="0.3">
      <c r="A286" s="2">
        <v>285</v>
      </c>
      <c r="B286" t="s">
        <v>8447</v>
      </c>
      <c r="C286">
        <f>COUNTIF($B$2:$B$416,B286)</f>
        <v>1</v>
      </c>
      <c r="D286" t="s">
        <v>8916</v>
      </c>
      <c r="H286" t="s">
        <v>9088</v>
      </c>
      <c r="I286" t="s">
        <v>507</v>
      </c>
      <c r="J286" t="s">
        <v>9218</v>
      </c>
      <c r="L286" t="s">
        <v>1890</v>
      </c>
      <c r="M286" s="3">
        <v>1924</v>
      </c>
      <c r="N286" s="3">
        <v>7</v>
      </c>
      <c r="O286" s="3">
        <v>1</v>
      </c>
      <c r="S286" t="s">
        <v>1891</v>
      </c>
      <c r="T286" t="s">
        <v>6946</v>
      </c>
      <c r="V286" t="s">
        <v>6947</v>
      </c>
      <c r="X286" t="s">
        <v>6948</v>
      </c>
      <c r="Z286" t="s">
        <v>6949</v>
      </c>
      <c r="AB286" t="s">
        <v>6950</v>
      </c>
      <c r="AD286" t="s">
        <v>6435</v>
      </c>
      <c r="AF286" t="s">
        <v>4860</v>
      </c>
      <c r="AG286">
        <v>730</v>
      </c>
    </row>
    <row r="287" spans="1:49" x14ac:dyDescent="0.3">
      <c r="A287" s="2">
        <v>286</v>
      </c>
      <c r="B287" t="s">
        <v>8448</v>
      </c>
      <c r="C287">
        <f>COUNTIF($B$2:$B$416,B287)</f>
        <v>1</v>
      </c>
      <c r="D287" t="s">
        <v>8917</v>
      </c>
      <c r="H287" t="s">
        <v>9148</v>
      </c>
      <c r="I287" t="s">
        <v>1192</v>
      </c>
      <c r="J287" t="s">
        <v>9218</v>
      </c>
      <c r="K287" t="s">
        <v>9917</v>
      </c>
      <c r="L287" t="s">
        <v>9916</v>
      </c>
      <c r="M287" s="3">
        <v>1891</v>
      </c>
      <c r="N287" s="3">
        <v>11</v>
      </c>
      <c r="O287" s="3">
        <v>6</v>
      </c>
      <c r="P287" s="3">
        <v>1943</v>
      </c>
      <c r="Q287" s="3">
        <v>5</v>
      </c>
      <c r="R287" s="3">
        <v>7</v>
      </c>
      <c r="S287" t="s">
        <v>1897</v>
      </c>
      <c r="T287" t="s">
        <v>6951</v>
      </c>
      <c r="V287" t="s">
        <v>6952</v>
      </c>
      <c r="X287" t="s">
        <v>6953</v>
      </c>
      <c r="Y287" t="s">
        <v>6954</v>
      </c>
      <c r="AA287" t="s">
        <v>6955</v>
      </c>
      <c r="AB287" t="s">
        <v>6956</v>
      </c>
      <c r="AD287" t="s">
        <v>6957</v>
      </c>
      <c r="AF287" t="s">
        <v>6958</v>
      </c>
      <c r="AG287" t="s">
        <v>6959</v>
      </c>
      <c r="AI287" t="s">
        <v>6960</v>
      </c>
      <c r="AJ287" t="s">
        <v>6961</v>
      </c>
      <c r="AK287" t="s">
        <v>6962</v>
      </c>
      <c r="AM287" t="s">
        <v>6963</v>
      </c>
      <c r="AO287" t="s">
        <v>6964</v>
      </c>
      <c r="AQ287" t="s">
        <v>5562</v>
      </c>
      <c r="AS287" t="s">
        <v>6965</v>
      </c>
      <c r="AT287" t="s">
        <v>6966</v>
      </c>
    </row>
    <row r="288" spans="1:49" x14ac:dyDescent="0.3">
      <c r="A288" s="2">
        <v>287</v>
      </c>
      <c r="B288" t="s">
        <v>8449</v>
      </c>
      <c r="C288">
        <f>COUNTIF($B$2:$B$416,B288)</f>
        <v>1</v>
      </c>
      <c r="D288" t="s">
        <v>8918</v>
      </c>
      <c r="H288" t="s">
        <v>9179</v>
      </c>
      <c r="I288" t="s">
        <v>603</v>
      </c>
      <c r="J288" t="s">
        <v>9218</v>
      </c>
      <c r="K288" t="s">
        <v>9919</v>
      </c>
      <c r="L288" t="s">
        <v>9918</v>
      </c>
      <c r="M288" s="3">
        <v>1911</v>
      </c>
      <c r="N288" s="3">
        <v>12</v>
      </c>
      <c r="O288" s="3">
        <v>29</v>
      </c>
      <c r="P288" s="3">
        <v>1943</v>
      </c>
      <c r="Q288" s="3">
        <v>6</v>
      </c>
      <c r="R288" s="3">
        <v>17</v>
      </c>
      <c r="S288" t="s">
        <v>1908</v>
      </c>
      <c r="T288" t="s">
        <v>6967</v>
      </c>
      <c r="U288" t="s">
        <v>6968</v>
      </c>
      <c r="V288" t="s">
        <v>6969</v>
      </c>
      <c r="W288" t="s">
        <v>6970</v>
      </c>
      <c r="X288" t="s">
        <v>6971</v>
      </c>
      <c r="Y288" t="s">
        <v>6972</v>
      </c>
      <c r="Z288" t="s">
        <v>6973</v>
      </c>
      <c r="AA288" t="s">
        <v>6974</v>
      </c>
      <c r="AC288" t="s">
        <v>6975</v>
      </c>
      <c r="AE288" t="s">
        <v>5497</v>
      </c>
      <c r="AF288">
        <v>733</v>
      </c>
    </row>
    <row r="289" spans="1:56" x14ac:dyDescent="0.3">
      <c r="A289" s="2">
        <v>288</v>
      </c>
      <c r="B289" t="s">
        <v>8450</v>
      </c>
      <c r="C289">
        <f>COUNTIF($B$2:$B$416,B289)</f>
        <v>1</v>
      </c>
      <c r="D289" t="s">
        <v>8919</v>
      </c>
      <c r="H289" t="s">
        <v>9186</v>
      </c>
      <c r="I289" t="s">
        <v>507</v>
      </c>
      <c r="J289" t="s">
        <v>9218</v>
      </c>
      <c r="K289" t="s">
        <v>9921</v>
      </c>
      <c r="L289" t="s">
        <v>9920</v>
      </c>
      <c r="M289" s="3">
        <v>1873</v>
      </c>
      <c r="N289" s="3">
        <v>2</v>
      </c>
      <c r="O289" s="3">
        <v>7</v>
      </c>
      <c r="P289" s="3">
        <v>1947</v>
      </c>
      <c r="Q289" s="3">
        <v>3</v>
      </c>
      <c r="R289" s="3">
        <v>3</v>
      </c>
      <c r="S289" t="s">
        <v>1914</v>
      </c>
      <c r="T289" t="s">
        <v>6976</v>
      </c>
      <c r="V289" t="s">
        <v>6693</v>
      </c>
      <c r="W289" t="s">
        <v>6977</v>
      </c>
      <c r="X289" t="s">
        <v>6978</v>
      </c>
      <c r="Z289" t="s">
        <v>6979</v>
      </c>
      <c r="AB289" t="s">
        <v>6233</v>
      </c>
      <c r="AD289" t="s">
        <v>4962</v>
      </c>
      <c r="AF289" t="s">
        <v>4860</v>
      </c>
      <c r="AG289">
        <v>734</v>
      </c>
    </row>
    <row r="290" spans="1:56" x14ac:dyDescent="0.3">
      <c r="A290" s="2">
        <v>289</v>
      </c>
      <c r="B290" t="s">
        <v>8451</v>
      </c>
      <c r="C290">
        <f>COUNTIF($B$2:$B$416,B290)</f>
        <v>1</v>
      </c>
      <c r="D290" t="s">
        <v>8452</v>
      </c>
      <c r="E290" t="s">
        <v>8920</v>
      </c>
      <c r="H290" t="s">
        <v>9061</v>
      </c>
      <c r="I290" t="s">
        <v>507</v>
      </c>
      <c r="J290" t="s">
        <v>9218</v>
      </c>
      <c r="K290" t="s">
        <v>9923</v>
      </c>
      <c r="L290" t="s">
        <v>9922</v>
      </c>
      <c r="M290" s="3">
        <v>1875</v>
      </c>
      <c r="N290" s="3">
        <v>4</v>
      </c>
      <c r="O290" s="3">
        <v>18</v>
      </c>
      <c r="P290" s="3" t="s">
        <v>10101</v>
      </c>
      <c r="Q290" s="3" t="s">
        <v>10098</v>
      </c>
      <c r="R290" s="3" t="s">
        <v>10101</v>
      </c>
      <c r="S290" t="s">
        <v>477</v>
      </c>
      <c r="T290" t="s">
        <v>6980</v>
      </c>
      <c r="V290" t="s">
        <v>6981</v>
      </c>
      <c r="X290" t="s">
        <v>6982</v>
      </c>
      <c r="Y290" t="s">
        <v>6983</v>
      </c>
      <c r="AA290" t="s">
        <v>6984</v>
      </c>
      <c r="AC290" t="s">
        <v>6435</v>
      </c>
      <c r="AE290" t="s">
        <v>5216</v>
      </c>
      <c r="AF290" t="s">
        <v>6985</v>
      </c>
    </row>
    <row r="291" spans="1:56" x14ac:dyDescent="0.3">
      <c r="A291" s="2">
        <v>290</v>
      </c>
      <c r="B291" t="s">
        <v>8453</v>
      </c>
      <c r="C291">
        <f>COUNTIF($B$2:$B$416,B291)</f>
        <v>1</v>
      </c>
      <c r="D291" t="s">
        <v>8921</v>
      </c>
      <c r="H291" t="s">
        <v>9103</v>
      </c>
      <c r="I291" t="s">
        <v>507</v>
      </c>
      <c r="J291" t="s">
        <v>9218</v>
      </c>
      <c r="K291" t="s">
        <v>9925</v>
      </c>
      <c r="L291" t="s">
        <v>9924</v>
      </c>
      <c r="M291" s="3">
        <v>1885</v>
      </c>
      <c r="N291" s="3">
        <v>10</v>
      </c>
      <c r="O291" s="3">
        <v>17</v>
      </c>
      <c r="P291" s="3">
        <v>1963</v>
      </c>
      <c r="Q291" s="3">
        <v>9</v>
      </c>
      <c r="R291" s="3">
        <v>27</v>
      </c>
      <c r="S291" t="s">
        <v>185</v>
      </c>
      <c r="T291" t="s">
        <v>6986</v>
      </c>
      <c r="U291" t="s">
        <v>6987</v>
      </c>
      <c r="W291" t="s">
        <v>6988</v>
      </c>
      <c r="Y291" t="s">
        <v>6989</v>
      </c>
      <c r="Z291" t="s">
        <v>6990</v>
      </c>
      <c r="AA291" t="s">
        <v>6991</v>
      </c>
      <c r="AC291" t="s">
        <v>6992</v>
      </c>
      <c r="AD291" t="s">
        <v>6993</v>
      </c>
      <c r="AF291" t="s">
        <v>6994</v>
      </c>
      <c r="AH291" t="s">
        <v>6995</v>
      </c>
      <c r="AJ291" t="s">
        <v>6996</v>
      </c>
      <c r="AL291" t="s">
        <v>6997</v>
      </c>
      <c r="AN291" t="s">
        <v>6998</v>
      </c>
      <c r="AP291" t="s">
        <v>6999</v>
      </c>
      <c r="AR291" t="s">
        <v>7000</v>
      </c>
      <c r="AS291" t="s">
        <v>7001</v>
      </c>
      <c r="AU291" t="s">
        <v>7002</v>
      </c>
      <c r="AW291" t="s">
        <v>4962</v>
      </c>
      <c r="AY291" t="s">
        <v>4860</v>
      </c>
      <c r="AZ291" t="s">
        <v>7003</v>
      </c>
    </row>
    <row r="292" spans="1:56" x14ac:dyDescent="0.3">
      <c r="A292" s="2">
        <v>291</v>
      </c>
      <c r="B292" t="s">
        <v>8454</v>
      </c>
      <c r="C292">
        <f>COUNTIF($B$2:$B$416,B292)</f>
        <v>1</v>
      </c>
      <c r="D292" t="s">
        <v>8922</v>
      </c>
      <c r="H292" t="s">
        <v>9088</v>
      </c>
      <c r="I292" t="s">
        <v>540</v>
      </c>
      <c r="J292" t="s">
        <v>9218</v>
      </c>
      <c r="L292" t="s">
        <v>367</v>
      </c>
      <c r="M292" s="3">
        <v>1871</v>
      </c>
      <c r="P292" s="3">
        <v>1945</v>
      </c>
      <c r="Q292" s="3">
        <v>5</v>
      </c>
      <c r="R292" s="3">
        <v>3</v>
      </c>
      <c r="S292" t="s">
        <v>368</v>
      </c>
      <c r="T292" t="s">
        <v>7004</v>
      </c>
      <c r="U292" t="s">
        <v>7005</v>
      </c>
      <c r="V292" t="s">
        <v>7006</v>
      </c>
      <c r="W292" t="s">
        <v>7007</v>
      </c>
      <c r="X292" t="s">
        <v>7008</v>
      </c>
      <c r="Y292" t="s">
        <v>7009</v>
      </c>
      <c r="Z292" t="s">
        <v>7010</v>
      </c>
      <c r="AB292" t="s">
        <v>6806</v>
      </c>
      <c r="AD292" t="s">
        <v>5497</v>
      </c>
      <c r="AE292">
        <v>737</v>
      </c>
    </row>
    <row r="293" spans="1:56" x14ac:dyDescent="0.3">
      <c r="A293" s="2">
        <v>292</v>
      </c>
      <c r="B293" t="s">
        <v>8455</v>
      </c>
      <c r="C293">
        <f>COUNTIF($B$2:$B$416,B293)</f>
        <v>1</v>
      </c>
      <c r="D293" t="s">
        <v>8923</v>
      </c>
      <c r="H293" t="s">
        <v>9090</v>
      </c>
      <c r="I293" t="s">
        <v>540</v>
      </c>
      <c r="J293" t="s">
        <v>9218</v>
      </c>
      <c r="K293" t="s">
        <v>9927</v>
      </c>
      <c r="L293" t="s">
        <v>9926</v>
      </c>
      <c r="M293" s="3">
        <v>1885</v>
      </c>
      <c r="N293" s="3">
        <v>11</v>
      </c>
      <c r="O293" s="3">
        <v>28</v>
      </c>
      <c r="P293" s="3">
        <v>1945</v>
      </c>
      <c r="Q293" s="3">
        <v>11</v>
      </c>
      <c r="R293" s="3">
        <v>29</v>
      </c>
      <c r="S293" t="s">
        <v>106</v>
      </c>
      <c r="T293" t="s">
        <v>7011</v>
      </c>
      <c r="U293" t="s">
        <v>7012</v>
      </c>
      <c r="V293" t="s">
        <v>7013</v>
      </c>
      <c r="W293" t="s">
        <v>7014</v>
      </c>
      <c r="X293" t="s">
        <v>7015</v>
      </c>
      <c r="Y293" t="s">
        <v>7016</v>
      </c>
      <c r="Z293" t="s">
        <v>7017</v>
      </c>
      <c r="AA293" t="s">
        <v>7018</v>
      </c>
      <c r="AC293" t="s">
        <v>7019</v>
      </c>
      <c r="AD293" t="s">
        <v>7020</v>
      </c>
      <c r="AE293" t="s">
        <v>7021</v>
      </c>
      <c r="AF293" t="s">
        <v>7022</v>
      </c>
      <c r="AG293" t="s">
        <v>7023</v>
      </c>
      <c r="AH293" t="s">
        <v>7024</v>
      </c>
      <c r="AI293" t="s">
        <v>7025</v>
      </c>
      <c r="AJ293" t="s">
        <v>7026</v>
      </c>
      <c r="AK293" t="s">
        <v>7027</v>
      </c>
      <c r="AL293" t="s">
        <v>7028</v>
      </c>
      <c r="AM293" t="s">
        <v>7029</v>
      </c>
      <c r="AN293" t="s">
        <v>7030</v>
      </c>
      <c r="AO293" t="s">
        <v>7031</v>
      </c>
      <c r="AQ293" t="s">
        <v>7032</v>
      </c>
      <c r="AS293" t="s">
        <v>4860</v>
      </c>
      <c r="AT293" t="s">
        <v>7033</v>
      </c>
    </row>
    <row r="294" spans="1:56" x14ac:dyDescent="0.3">
      <c r="A294" s="2">
        <v>293</v>
      </c>
      <c r="B294" t="s">
        <v>8456</v>
      </c>
      <c r="C294">
        <f>COUNTIF($B$2:$B$416,B294)</f>
        <v>1</v>
      </c>
      <c r="D294" t="s">
        <v>8924</v>
      </c>
      <c r="H294" t="s">
        <v>9161</v>
      </c>
      <c r="I294" t="s">
        <v>523</v>
      </c>
      <c r="J294" t="s">
        <v>9218</v>
      </c>
      <c r="K294" t="s">
        <v>9929</v>
      </c>
      <c r="L294" t="s">
        <v>9928</v>
      </c>
      <c r="M294" s="3">
        <v>1909</v>
      </c>
      <c r="N294" s="3">
        <v>5</v>
      </c>
      <c r="O294" s="3">
        <v>13</v>
      </c>
      <c r="P294" s="3">
        <v>1982</v>
      </c>
      <c r="Q294" s="3">
        <v>1</v>
      </c>
      <c r="R294" s="3">
        <v>20</v>
      </c>
      <c r="S294" t="s">
        <v>1943</v>
      </c>
      <c r="T294" t="s">
        <v>7034</v>
      </c>
      <c r="U294" t="s">
        <v>7035</v>
      </c>
      <c r="V294" t="s">
        <v>7036</v>
      </c>
      <c r="X294" t="s">
        <v>7037</v>
      </c>
      <c r="Y294" t="s">
        <v>7038</v>
      </c>
      <c r="AA294" t="s">
        <v>7039</v>
      </c>
      <c r="AC294" t="s">
        <v>7040</v>
      </c>
      <c r="AE294" t="s">
        <v>5497</v>
      </c>
      <c r="AF294">
        <v>741</v>
      </c>
    </row>
    <row r="295" spans="1:56" x14ac:dyDescent="0.3">
      <c r="A295" s="2">
        <v>294</v>
      </c>
      <c r="B295" t="s">
        <v>8457</v>
      </c>
      <c r="C295">
        <f>COUNTIF($B$2:$B$416,B295)</f>
        <v>1</v>
      </c>
      <c r="D295" t="s">
        <v>8925</v>
      </c>
      <c r="H295" t="s">
        <v>9149</v>
      </c>
      <c r="I295" t="s">
        <v>536</v>
      </c>
      <c r="J295" t="s">
        <v>9218</v>
      </c>
      <c r="K295" t="s">
        <v>9931</v>
      </c>
      <c r="L295" t="s">
        <v>9930</v>
      </c>
      <c r="M295" s="3">
        <v>1914</v>
      </c>
      <c r="P295" s="3" t="s">
        <v>10101</v>
      </c>
      <c r="Q295" s="3" t="s">
        <v>10098</v>
      </c>
      <c r="R295" s="3" t="s">
        <v>10101</v>
      </c>
      <c r="S295" t="s">
        <v>1400</v>
      </c>
      <c r="T295" t="s">
        <v>7041</v>
      </c>
      <c r="V295" t="s">
        <v>7042</v>
      </c>
      <c r="X295" t="s">
        <v>7043</v>
      </c>
      <c r="Y295" t="s">
        <v>7044</v>
      </c>
      <c r="AA295" t="s">
        <v>7045</v>
      </c>
      <c r="AC295" t="s">
        <v>7046</v>
      </c>
      <c r="AE295" t="s">
        <v>7047</v>
      </c>
      <c r="AG295" t="s">
        <v>6418</v>
      </c>
      <c r="AI295" t="s">
        <v>5497</v>
      </c>
      <c r="AJ295">
        <v>742</v>
      </c>
    </row>
    <row r="296" spans="1:56" x14ac:dyDescent="0.3">
      <c r="A296" s="2">
        <v>295</v>
      </c>
      <c r="B296" t="s">
        <v>8458</v>
      </c>
      <c r="C296">
        <f>COUNTIF($B$2:$B$416,B296)</f>
        <v>1</v>
      </c>
      <c r="D296" t="s">
        <v>8459</v>
      </c>
      <c r="E296" t="s">
        <v>8926</v>
      </c>
      <c r="F296" t="s">
        <v>8927</v>
      </c>
      <c r="H296" t="s">
        <v>9184</v>
      </c>
      <c r="I296" t="s">
        <v>1213</v>
      </c>
      <c r="J296" t="s">
        <v>9218</v>
      </c>
      <c r="K296" t="s">
        <v>9933</v>
      </c>
      <c r="L296" t="s">
        <v>9932</v>
      </c>
      <c r="M296" s="3">
        <v>1918</v>
      </c>
      <c r="P296" s="3">
        <v>1941</v>
      </c>
      <c r="Q296" s="3">
        <v>12</v>
      </c>
      <c r="R296" s="3">
        <v>12</v>
      </c>
      <c r="S296" t="s">
        <v>1879</v>
      </c>
      <c r="T296" t="s">
        <v>7048</v>
      </c>
      <c r="V296" t="s">
        <v>7049</v>
      </c>
      <c r="X296" t="s">
        <v>7050</v>
      </c>
      <c r="Z296" t="s">
        <v>7051</v>
      </c>
      <c r="AB296" t="s">
        <v>7052</v>
      </c>
      <c r="AC296" t="s">
        <v>7053</v>
      </c>
      <c r="AD296" t="s">
        <v>7054</v>
      </c>
      <c r="AF296" t="s">
        <v>7055</v>
      </c>
      <c r="AH296" t="s">
        <v>7056</v>
      </c>
      <c r="AJ296" t="s">
        <v>6735</v>
      </c>
      <c r="AK296" t="s">
        <v>6616</v>
      </c>
    </row>
    <row r="297" spans="1:56" x14ac:dyDescent="0.3">
      <c r="A297" s="2">
        <v>296</v>
      </c>
      <c r="B297" t="s">
        <v>8460</v>
      </c>
      <c r="C297">
        <f>COUNTIF($B$2:$B$416,B297)</f>
        <v>1</v>
      </c>
      <c r="D297" t="s">
        <v>8928</v>
      </c>
      <c r="H297" t="s">
        <v>9092</v>
      </c>
      <c r="I297" t="s">
        <v>523</v>
      </c>
      <c r="J297" t="s">
        <v>9218</v>
      </c>
      <c r="L297" t="s">
        <v>1964</v>
      </c>
      <c r="M297" s="3">
        <v>1913</v>
      </c>
      <c r="N297" s="3">
        <v>3</v>
      </c>
      <c r="O297" s="3">
        <v>1</v>
      </c>
      <c r="S297" t="s">
        <v>1655</v>
      </c>
      <c r="T297" t="s">
        <v>7057</v>
      </c>
      <c r="V297" t="s">
        <v>7058</v>
      </c>
      <c r="X297" t="s">
        <v>7059</v>
      </c>
      <c r="Y297" t="s">
        <v>7060</v>
      </c>
      <c r="AA297" t="s">
        <v>7061</v>
      </c>
      <c r="AC297" t="s">
        <v>7062</v>
      </c>
      <c r="AE297" t="s">
        <v>1970</v>
      </c>
      <c r="AF297" t="s">
        <v>7063</v>
      </c>
      <c r="AH297" t="s">
        <v>7064</v>
      </c>
      <c r="AI297" t="s">
        <v>7065</v>
      </c>
      <c r="AJ297" t="s">
        <v>7066</v>
      </c>
      <c r="AL297" t="s">
        <v>7067</v>
      </c>
      <c r="AN297" t="s">
        <v>7068</v>
      </c>
      <c r="AP297" t="s">
        <v>7069</v>
      </c>
      <c r="AR297" t="s">
        <v>7070</v>
      </c>
      <c r="AT297" t="s">
        <v>7040</v>
      </c>
      <c r="AV297" t="s">
        <v>4860</v>
      </c>
      <c r="AW297" t="s">
        <v>7071</v>
      </c>
    </row>
    <row r="298" spans="1:56" x14ac:dyDescent="0.3">
      <c r="A298" s="2">
        <v>297</v>
      </c>
      <c r="B298" t="s">
        <v>8461</v>
      </c>
      <c r="C298">
        <f>COUNTIF($B$2:$B$416,B298)</f>
        <v>1</v>
      </c>
      <c r="D298" t="s">
        <v>8929</v>
      </c>
      <c r="H298" t="s">
        <v>9176</v>
      </c>
      <c r="I298" t="s">
        <v>603</v>
      </c>
      <c r="J298" t="s">
        <v>9218</v>
      </c>
      <c r="K298" t="s">
        <v>9935</v>
      </c>
      <c r="L298" t="s">
        <v>9934</v>
      </c>
      <c r="M298" s="3">
        <v>1906</v>
      </c>
      <c r="N298" s="3">
        <v>5</v>
      </c>
      <c r="O298" s="3">
        <v>14</v>
      </c>
      <c r="P298" s="3">
        <v>1960</v>
      </c>
      <c r="Q298" s="3">
        <v>6</v>
      </c>
      <c r="R298" s="3">
        <v>19</v>
      </c>
      <c r="S298" t="s">
        <v>1978</v>
      </c>
      <c r="T298" t="s">
        <v>7072</v>
      </c>
      <c r="U298" t="s">
        <v>7073</v>
      </c>
      <c r="V298" t="s">
        <v>7074</v>
      </c>
      <c r="W298" t="s">
        <v>7075</v>
      </c>
      <c r="X298" t="s">
        <v>7076</v>
      </c>
      <c r="Y298" t="s">
        <v>7077</v>
      </c>
      <c r="AA298" t="s">
        <v>6975</v>
      </c>
      <c r="AC298" t="s">
        <v>4860</v>
      </c>
      <c r="AD298" t="s">
        <v>7078</v>
      </c>
    </row>
    <row r="299" spans="1:56" x14ac:dyDescent="0.3">
      <c r="A299" s="2">
        <v>298</v>
      </c>
      <c r="B299" t="s">
        <v>8462</v>
      </c>
      <c r="C299">
        <f>COUNTIF($B$2:$B$416,B299)</f>
        <v>1</v>
      </c>
      <c r="D299" t="s">
        <v>8930</v>
      </c>
      <c r="H299" t="s">
        <v>9187</v>
      </c>
      <c r="I299" t="s">
        <v>603</v>
      </c>
      <c r="J299" t="s">
        <v>9218</v>
      </c>
      <c r="K299" t="s">
        <v>9937</v>
      </c>
      <c r="L299" t="s">
        <v>9936</v>
      </c>
      <c r="M299" s="3">
        <v>1884</v>
      </c>
      <c r="N299" s="3">
        <v>1</v>
      </c>
      <c r="O299" s="3">
        <v>13</v>
      </c>
      <c r="P299" s="3">
        <v>1969</v>
      </c>
      <c r="Q299" s="3">
        <v>11</v>
      </c>
      <c r="R299" s="3">
        <v>3</v>
      </c>
      <c r="S299" t="s">
        <v>1982</v>
      </c>
      <c r="T299" t="s">
        <v>7079</v>
      </c>
      <c r="U299" t="s">
        <v>7080</v>
      </c>
      <c r="V299" t="s">
        <v>7081</v>
      </c>
      <c r="W299" t="s">
        <v>7082</v>
      </c>
      <c r="X299" t="s">
        <v>7083</v>
      </c>
      <c r="Y299" t="s">
        <v>7084</v>
      </c>
      <c r="Z299" t="s">
        <v>7085</v>
      </c>
      <c r="AA299" t="s">
        <v>7086</v>
      </c>
      <c r="AB299" t="s">
        <v>7087</v>
      </c>
      <c r="AC299" t="s">
        <v>7088</v>
      </c>
      <c r="AD299" t="s">
        <v>7089</v>
      </c>
      <c r="AF299" t="s">
        <v>6820</v>
      </c>
      <c r="AH299" t="s">
        <v>4860</v>
      </c>
      <c r="AI299" t="s">
        <v>7090</v>
      </c>
    </row>
    <row r="300" spans="1:56" x14ac:dyDescent="0.3">
      <c r="A300" s="2">
        <v>299</v>
      </c>
      <c r="B300" t="s">
        <v>8463</v>
      </c>
      <c r="C300">
        <f>COUNTIF($B$2:$B$416,B300)</f>
        <v>1</v>
      </c>
      <c r="D300" t="s">
        <v>8931</v>
      </c>
      <c r="H300" t="s">
        <v>9115</v>
      </c>
      <c r="I300" t="s">
        <v>507</v>
      </c>
      <c r="J300" t="s">
        <v>9218</v>
      </c>
      <c r="L300" t="s">
        <v>1983</v>
      </c>
      <c r="M300" s="3">
        <v>1900</v>
      </c>
      <c r="N300" s="3">
        <v>2</v>
      </c>
      <c r="O300" s="3">
        <v>20</v>
      </c>
      <c r="P300" s="3">
        <v>1976</v>
      </c>
      <c r="Q300" s="3">
        <v>3</v>
      </c>
      <c r="R300" s="3">
        <v>2</v>
      </c>
      <c r="S300" t="s">
        <v>477</v>
      </c>
      <c r="T300" t="s">
        <v>7091</v>
      </c>
      <c r="V300" t="s">
        <v>7092</v>
      </c>
      <c r="X300" t="s">
        <v>7093</v>
      </c>
      <c r="Z300" t="s">
        <v>7094</v>
      </c>
      <c r="AB300" t="s">
        <v>4961</v>
      </c>
      <c r="AD300" t="s">
        <v>4962</v>
      </c>
      <c r="AF300" t="s">
        <v>6455</v>
      </c>
      <c r="AG300">
        <v>480</v>
      </c>
    </row>
    <row r="301" spans="1:56" x14ac:dyDescent="0.3">
      <c r="A301" s="2">
        <v>300</v>
      </c>
      <c r="B301" t="s">
        <v>8464</v>
      </c>
      <c r="C301">
        <f>COUNTIF($B$2:$B$416,B301)</f>
        <v>1</v>
      </c>
      <c r="D301" t="s">
        <v>8465</v>
      </c>
      <c r="E301" t="s">
        <v>8932</v>
      </c>
      <c r="H301" t="s">
        <v>9103</v>
      </c>
      <c r="I301" t="s">
        <v>558</v>
      </c>
      <c r="J301" t="s">
        <v>9218</v>
      </c>
      <c r="K301" t="s">
        <v>9939</v>
      </c>
      <c r="L301" t="s">
        <v>9938</v>
      </c>
      <c r="M301" s="3" t="s">
        <v>10101</v>
      </c>
      <c r="N301" s="3" t="s">
        <v>10101</v>
      </c>
      <c r="O301" s="3" t="s">
        <v>10101</v>
      </c>
      <c r="S301" t="s">
        <v>92</v>
      </c>
      <c r="T301" t="s">
        <v>7095</v>
      </c>
      <c r="U301" t="s">
        <v>7096</v>
      </c>
      <c r="W301" t="s">
        <v>7097</v>
      </c>
      <c r="X301" t="s">
        <v>7098</v>
      </c>
    </row>
    <row r="302" spans="1:56" x14ac:dyDescent="0.3">
      <c r="A302" s="2">
        <v>301</v>
      </c>
      <c r="B302" t="s">
        <v>8466</v>
      </c>
      <c r="C302">
        <f>COUNTIF($B$2:$B$416,B302)</f>
        <v>1</v>
      </c>
      <c r="D302" t="s">
        <v>8933</v>
      </c>
      <c r="H302" t="s">
        <v>504</v>
      </c>
      <c r="I302" t="s">
        <v>558</v>
      </c>
      <c r="J302" t="s">
        <v>9218</v>
      </c>
      <c r="L302" t="s">
        <v>379</v>
      </c>
      <c r="M302" s="3" t="s">
        <v>10101</v>
      </c>
      <c r="N302" s="3" t="s">
        <v>10101</v>
      </c>
      <c r="O302" s="3" t="s">
        <v>10101</v>
      </c>
      <c r="P302" s="3">
        <v>1920</v>
      </c>
      <c r="Q302" s="3">
        <v>10</v>
      </c>
      <c r="R302" s="3">
        <v>7</v>
      </c>
      <c r="T302" t="s">
        <v>7099</v>
      </c>
      <c r="U302" t="s">
        <v>7100</v>
      </c>
      <c r="W302" t="s">
        <v>4655</v>
      </c>
      <c r="Y302" t="s">
        <v>6430</v>
      </c>
      <c r="Z302">
        <v>365</v>
      </c>
    </row>
    <row r="303" spans="1:56" x14ac:dyDescent="0.3">
      <c r="A303" s="2">
        <v>302</v>
      </c>
      <c r="B303" t="s">
        <v>8467</v>
      </c>
      <c r="C303">
        <f>COUNTIF($B$2:$B$416,B303)</f>
        <v>1</v>
      </c>
      <c r="D303" t="s">
        <v>8934</v>
      </c>
      <c r="H303" t="s">
        <v>504</v>
      </c>
      <c r="I303" t="s">
        <v>697</v>
      </c>
      <c r="J303" t="s">
        <v>9218</v>
      </c>
      <c r="L303" t="s">
        <v>1993</v>
      </c>
      <c r="M303" s="3" t="s">
        <v>10101</v>
      </c>
      <c r="N303" s="3" t="s">
        <v>10098</v>
      </c>
      <c r="O303" s="3" t="s">
        <v>10101</v>
      </c>
      <c r="P303" s="3">
        <v>1946</v>
      </c>
      <c r="T303" t="s">
        <v>7101</v>
      </c>
      <c r="U303" t="s">
        <v>7102</v>
      </c>
      <c r="W303" t="s">
        <v>7103</v>
      </c>
      <c r="Y303" t="s">
        <v>7104</v>
      </c>
      <c r="AA303" t="s">
        <v>6429</v>
      </c>
      <c r="AC303" t="s">
        <v>6430</v>
      </c>
      <c r="AD303">
        <v>375</v>
      </c>
    </row>
    <row r="304" spans="1:56" x14ac:dyDescent="0.3">
      <c r="A304" s="2">
        <v>303</v>
      </c>
      <c r="B304" t="s">
        <v>8468</v>
      </c>
      <c r="C304">
        <f>COUNTIF($B$2:$B$416,B304)</f>
        <v>1</v>
      </c>
      <c r="D304" t="s">
        <v>8935</v>
      </c>
      <c r="H304" t="s">
        <v>9149</v>
      </c>
      <c r="I304" t="s">
        <v>540</v>
      </c>
      <c r="J304" t="s">
        <v>9218</v>
      </c>
      <c r="K304" t="s">
        <v>9941</v>
      </c>
      <c r="L304" t="s">
        <v>9940</v>
      </c>
      <c r="M304" s="3">
        <v>1889</v>
      </c>
      <c r="N304" s="3">
        <v>3</v>
      </c>
      <c r="O304" s="3">
        <v>18</v>
      </c>
      <c r="P304" s="3">
        <v>1930</v>
      </c>
      <c r="Q304" s="3">
        <v>5</v>
      </c>
      <c r="R304" s="3">
        <v>17</v>
      </c>
      <c r="S304" t="s">
        <v>251</v>
      </c>
      <c r="T304" t="s">
        <v>7105</v>
      </c>
      <c r="U304" t="s">
        <v>7106</v>
      </c>
      <c r="V304" t="s">
        <v>7107</v>
      </c>
      <c r="W304" t="s">
        <v>7108</v>
      </c>
      <c r="X304" t="s">
        <v>7109</v>
      </c>
      <c r="Y304" t="s">
        <v>7110</v>
      </c>
      <c r="Z304" t="s">
        <v>7111</v>
      </c>
      <c r="AA304" t="s">
        <v>7112</v>
      </c>
      <c r="AB304" t="s">
        <v>7113</v>
      </c>
      <c r="AC304" t="s">
        <v>7114</v>
      </c>
      <c r="AD304" t="s">
        <v>7115</v>
      </c>
      <c r="AE304" t="s">
        <v>7116</v>
      </c>
      <c r="AF304" t="s">
        <v>7117</v>
      </c>
      <c r="AG304" t="s">
        <v>7118</v>
      </c>
      <c r="AI304" t="s">
        <v>7119</v>
      </c>
      <c r="AJ304" t="s">
        <v>7120</v>
      </c>
      <c r="AK304" t="s">
        <v>7121</v>
      </c>
      <c r="AL304" t="s">
        <v>7122</v>
      </c>
      <c r="AM304" t="s">
        <v>7123</v>
      </c>
      <c r="AN304" t="s">
        <v>7124</v>
      </c>
      <c r="AO304" t="s">
        <v>7125</v>
      </c>
      <c r="AP304" t="s">
        <v>7126</v>
      </c>
      <c r="AQ304" t="s">
        <v>7127</v>
      </c>
      <c r="AR304" t="s">
        <v>7128</v>
      </c>
      <c r="AS304" t="s">
        <v>7129</v>
      </c>
      <c r="AT304" t="s">
        <v>7130</v>
      </c>
      <c r="AU304" t="s">
        <v>7131</v>
      </c>
      <c r="AV304" t="s">
        <v>7132</v>
      </c>
      <c r="AW304" t="s">
        <v>7133</v>
      </c>
      <c r="AX304" t="s">
        <v>7134</v>
      </c>
      <c r="AY304" t="s">
        <v>7135</v>
      </c>
      <c r="BA304" t="s">
        <v>6806</v>
      </c>
      <c r="BC304" t="s">
        <v>4860</v>
      </c>
      <c r="BD304" t="s">
        <v>7136</v>
      </c>
    </row>
    <row r="305" spans="1:54" x14ac:dyDescent="0.3">
      <c r="A305" s="2">
        <v>304</v>
      </c>
      <c r="B305" t="s">
        <v>8469</v>
      </c>
      <c r="C305">
        <f>COUNTIF($B$2:$B$416,B305)</f>
        <v>1</v>
      </c>
      <c r="D305" t="s">
        <v>8936</v>
      </c>
      <c r="H305" t="s">
        <v>9188</v>
      </c>
      <c r="I305" t="s">
        <v>1260</v>
      </c>
      <c r="J305" t="s">
        <v>9218</v>
      </c>
      <c r="L305" t="s">
        <v>2001</v>
      </c>
      <c r="M305" s="3">
        <v>1893</v>
      </c>
      <c r="N305" s="3">
        <v>11</v>
      </c>
      <c r="P305" s="3">
        <v>1938</v>
      </c>
      <c r="Q305" s="3">
        <v>12</v>
      </c>
      <c r="R305" s="3">
        <v>3</v>
      </c>
      <c r="S305" t="s">
        <v>2002</v>
      </c>
      <c r="T305" t="s">
        <v>7137</v>
      </c>
      <c r="V305" t="s">
        <v>7138</v>
      </c>
      <c r="X305" t="s">
        <v>7139</v>
      </c>
      <c r="Z305" t="s">
        <v>7140</v>
      </c>
      <c r="AB305" t="s">
        <v>6734</v>
      </c>
      <c r="AD305" t="s">
        <v>7141</v>
      </c>
      <c r="AE305">
        <v>235</v>
      </c>
    </row>
    <row r="306" spans="1:54" x14ac:dyDescent="0.3">
      <c r="A306" s="2">
        <v>305</v>
      </c>
      <c r="B306" t="s">
        <v>8470</v>
      </c>
      <c r="C306">
        <f>COUNTIF($B$2:$B$416,B306)</f>
        <v>1</v>
      </c>
      <c r="D306" t="s">
        <v>8471</v>
      </c>
      <c r="E306" t="s">
        <v>8937</v>
      </c>
      <c r="F306" t="s">
        <v>8938</v>
      </c>
      <c r="H306" t="s">
        <v>9189</v>
      </c>
      <c r="I306" t="s">
        <v>558</v>
      </c>
      <c r="J306" t="s">
        <v>9218</v>
      </c>
      <c r="K306" t="s">
        <v>9943</v>
      </c>
      <c r="L306" t="s">
        <v>9942</v>
      </c>
      <c r="M306" s="3">
        <v>1899</v>
      </c>
      <c r="N306" s="3">
        <v>1</v>
      </c>
      <c r="O306" s="3">
        <v>15</v>
      </c>
      <c r="P306" s="3" t="s">
        <v>10101</v>
      </c>
      <c r="Q306" s="3" t="s">
        <v>10098</v>
      </c>
      <c r="R306" s="3" t="s">
        <v>10101</v>
      </c>
      <c r="S306" t="s">
        <v>386</v>
      </c>
      <c r="T306" t="s">
        <v>7142</v>
      </c>
      <c r="U306" t="s">
        <v>7143</v>
      </c>
      <c r="W306" t="s">
        <v>7144</v>
      </c>
      <c r="X306" t="s">
        <v>7145</v>
      </c>
      <c r="Y306" t="s">
        <v>7146</v>
      </c>
    </row>
    <row r="307" spans="1:54" x14ac:dyDescent="0.3">
      <c r="A307" s="2">
        <v>306</v>
      </c>
      <c r="B307" t="s">
        <v>8472</v>
      </c>
      <c r="C307">
        <f>COUNTIF($B$2:$B$416,B307)</f>
        <v>1</v>
      </c>
      <c r="D307" t="s">
        <v>8939</v>
      </c>
      <c r="H307" t="s">
        <v>9067</v>
      </c>
      <c r="I307" t="s">
        <v>523</v>
      </c>
      <c r="J307" t="s">
        <v>9218</v>
      </c>
      <c r="K307" t="s">
        <v>9945</v>
      </c>
      <c r="L307" t="s">
        <v>9944</v>
      </c>
      <c r="M307" s="3">
        <v>1912</v>
      </c>
      <c r="N307" s="3">
        <v>4</v>
      </c>
      <c r="O307" s="3">
        <v>8</v>
      </c>
      <c r="P307" s="3">
        <v>1940</v>
      </c>
      <c r="Q307" s="3">
        <v>2</v>
      </c>
      <c r="R307" s="3">
        <v>2</v>
      </c>
      <c r="S307" t="s">
        <v>2012</v>
      </c>
      <c r="T307" t="s">
        <v>7147</v>
      </c>
      <c r="V307" t="s">
        <v>7148</v>
      </c>
      <c r="X307" t="s">
        <v>7149</v>
      </c>
      <c r="Z307" t="s">
        <v>7150</v>
      </c>
      <c r="AB307" t="s">
        <v>7151</v>
      </c>
      <c r="AC307" t="s">
        <v>7152</v>
      </c>
      <c r="AE307" t="s">
        <v>7153</v>
      </c>
      <c r="AG307" t="s">
        <v>4859</v>
      </c>
      <c r="AJ307" t="s">
        <v>5497</v>
      </c>
      <c r="AK307">
        <v>747</v>
      </c>
    </row>
    <row r="308" spans="1:54" x14ac:dyDescent="0.3">
      <c r="A308" s="2">
        <v>307</v>
      </c>
      <c r="B308" t="s">
        <v>8473</v>
      </c>
      <c r="C308">
        <f>COUNTIF($B$2:$B$416,B308)</f>
        <v>1</v>
      </c>
      <c r="D308" t="s">
        <v>8940</v>
      </c>
      <c r="H308" t="s">
        <v>9088</v>
      </c>
      <c r="I308" t="s">
        <v>697</v>
      </c>
      <c r="J308" t="s">
        <v>9218</v>
      </c>
      <c r="K308" t="s">
        <v>9947</v>
      </c>
      <c r="L308" t="s">
        <v>9946</v>
      </c>
      <c r="M308" s="3">
        <v>1893</v>
      </c>
      <c r="P308" s="3">
        <v>1978</v>
      </c>
      <c r="S308" t="s">
        <v>63</v>
      </c>
      <c r="T308" t="s">
        <v>7154</v>
      </c>
      <c r="V308" t="s">
        <v>7155</v>
      </c>
      <c r="W308" t="s">
        <v>7156</v>
      </c>
      <c r="Y308" t="s">
        <v>7157</v>
      </c>
      <c r="AA308" t="s">
        <v>6429</v>
      </c>
      <c r="AC308" t="s">
        <v>6529</v>
      </c>
      <c r="AD308" t="s">
        <v>7158</v>
      </c>
    </row>
    <row r="309" spans="1:54" x14ac:dyDescent="0.3">
      <c r="A309" s="2">
        <v>308</v>
      </c>
      <c r="B309" t="s">
        <v>8474</v>
      </c>
      <c r="C309">
        <f>COUNTIF($B$2:$B$416,B309)</f>
        <v>1</v>
      </c>
      <c r="D309" t="s">
        <v>8941</v>
      </c>
      <c r="H309" t="s">
        <v>9214</v>
      </c>
      <c r="I309" t="s">
        <v>822</v>
      </c>
      <c r="J309" t="s">
        <v>9218</v>
      </c>
      <c r="K309" t="s">
        <v>9949</v>
      </c>
      <c r="L309" t="s">
        <v>9948</v>
      </c>
      <c r="M309" s="3">
        <v>1921</v>
      </c>
      <c r="P309" s="3">
        <v>1942</v>
      </c>
      <c r="S309" t="s">
        <v>1672</v>
      </c>
      <c r="T309" t="s">
        <v>7159</v>
      </c>
      <c r="V309" t="s">
        <v>7160</v>
      </c>
      <c r="W309" t="s">
        <v>7161</v>
      </c>
      <c r="Y309" t="s">
        <v>7162</v>
      </c>
      <c r="Z309" t="s">
        <v>7163</v>
      </c>
      <c r="AA309" t="s">
        <v>7164</v>
      </c>
      <c r="AC309" t="s">
        <v>7165</v>
      </c>
      <c r="AD309" t="s">
        <v>7166</v>
      </c>
      <c r="AE309" t="s">
        <v>7167</v>
      </c>
      <c r="AG309" t="s">
        <v>7168</v>
      </c>
      <c r="AH309" t="s">
        <v>7169</v>
      </c>
      <c r="AJ309" t="s">
        <v>7170</v>
      </c>
      <c r="AL309" t="s">
        <v>7171</v>
      </c>
      <c r="AM309" t="s">
        <v>7172</v>
      </c>
      <c r="AO309" t="s">
        <v>5563</v>
      </c>
      <c r="AP309" t="s">
        <v>7173</v>
      </c>
    </row>
    <row r="310" spans="1:54" x14ac:dyDescent="0.3">
      <c r="A310" s="2">
        <v>309</v>
      </c>
      <c r="B310" t="s">
        <v>8475</v>
      </c>
      <c r="C310">
        <f>COUNTIF($B$2:$B$416,B310)</f>
        <v>1</v>
      </c>
      <c r="D310" t="s">
        <v>8942</v>
      </c>
      <c r="H310" t="s">
        <v>9190</v>
      </c>
      <c r="I310" t="s">
        <v>1108</v>
      </c>
      <c r="J310" t="s">
        <v>9218</v>
      </c>
      <c r="K310" t="s">
        <v>9951</v>
      </c>
      <c r="L310" t="s">
        <v>9950</v>
      </c>
      <c r="M310" s="3">
        <v>1910</v>
      </c>
      <c r="P310" s="3">
        <v>1975</v>
      </c>
      <c r="S310" t="s">
        <v>2036</v>
      </c>
      <c r="T310" t="s">
        <v>7174</v>
      </c>
      <c r="U310" t="s">
        <v>7175</v>
      </c>
      <c r="V310" t="s">
        <v>7176</v>
      </c>
      <c r="W310" t="s">
        <v>7177</v>
      </c>
      <c r="X310" t="s">
        <v>7178</v>
      </c>
      <c r="Z310" t="s">
        <v>7179</v>
      </c>
      <c r="AB310" t="s">
        <v>6735</v>
      </c>
      <c r="AC310" t="s">
        <v>7180</v>
      </c>
    </row>
    <row r="311" spans="1:54" x14ac:dyDescent="0.3">
      <c r="A311" s="2">
        <v>310</v>
      </c>
      <c r="B311" t="s">
        <v>8476</v>
      </c>
      <c r="C311">
        <f>COUNTIF($B$2:$B$416,B311)</f>
        <v>1</v>
      </c>
      <c r="D311" t="s">
        <v>8943</v>
      </c>
      <c r="H311" t="s">
        <v>9191</v>
      </c>
      <c r="I311" t="s">
        <v>675</v>
      </c>
      <c r="J311" t="s">
        <v>9218</v>
      </c>
      <c r="L311" t="s">
        <v>2040</v>
      </c>
      <c r="M311" s="3">
        <v>1890</v>
      </c>
      <c r="N311" s="3">
        <v>7</v>
      </c>
      <c r="O311" s="3">
        <v>13</v>
      </c>
      <c r="P311" s="3">
        <v>1941</v>
      </c>
      <c r="Q311" s="3">
        <v>6</v>
      </c>
      <c r="R311" s="3">
        <v>10</v>
      </c>
      <c r="S311" t="s">
        <v>2041</v>
      </c>
      <c r="T311" t="s">
        <v>7181</v>
      </c>
      <c r="U311" t="s">
        <v>7182</v>
      </c>
      <c r="V311" t="s">
        <v>7183</v>
      </c>
      <c r="W311" t="s">
        <v>7184</v>
      </c>
      <c r="X311" t="s">
        <v>7185</v>
      </c>
      <c r="Y311" t="s">
        <v>7186</v>
      </c>
      <c r="Z311" t="s">
        <v>7187</v>
      </c>
      <c r="AA311" t="s">
        <v>7188</v>
      </c>
      <c r="AB311" t="s">
        <v>7189</v>
      </c>
      <c r="AC311" t="s">
        <v>7190</v>
      </c>
      <c r="AD311" t="s">
        <v>7191</v>
      </c>
      <c r="AE311" t="s">
        <v>7192</v>
      </c>
      <c r="AF311" t="s">
        <v>7193</v>
      </c>
      <c r="AG311" t="s">
        <v>7194</v>
      </c>
      <c r="AI311" t="s">
        <v>7195</v>
      </c>
      <c r="AK311" t="s">
        <v>4860</v>
      </c>
      <c r="AL311" t="s">
        <v>7196</v>
      </c>
    </row>
    <row r="312" spans="1:54" x14ac:dyDescent="0.3">
      <c r="A312" s="2">
        <v>311</v>
      </c>
      <c r="B312" t="s">
        <v>8477</v>
      </c>
      <c r="C312">
        <f>COUNTIF($B$2:$B$416,B312)</f>
        <v>1</v>
      </c>
      <c r="D312" t="s">
        <v>8944</v>
      </c>
      <c r="H312" t="s">
        <v>9182</v>
      </c>
      <c r="I312" t="s">
        <v>507</v>
      </c>
      <c r="J312" t="s">
        <v>9218</v>
      </c>
      <c r="L312" t="s">
        <v>2045</v>
      </c>
      <c r="M312" s="3">
        <v>1901</v>
      </c>
      <c r="N312" s="3">
        <v>4</v>
      </c>
      <c r="O312" s="3">
        <v>27</v>
      </c>
      <c r="P312" s="3">
        <v>1964</v>
      </c>
      <c r="Q312" s="3">
        <v>3</v>
      </c>
      <c r="R312" s="3">
        <v>14</v>
      </c>
      <c r="S312" t="s">
        <v>2046</v>
      </c>
      <c r="T312" t="s">
        <v>7197</v>
      </c>
      <c r="V312" t="s">
        <v>7198</v>
      </c>
      <c r="X312" t="s">
        <v>7199</v>
      </c>
      <c r="Z312" t="s">
        <v>5721</v>
      </c>
      <c r="AB312" t="s">
        <v>5508</v>
      </c>
      <c r="AC312">
        <v>383</v>
      </c>
    </row>
    <row r="313" spans="1:54" x14ac:dyDescent="0.3">
      <c r="A313" s="2">
        <v>312</v>
      </c>
      <c r="B313" t="s">
        <v>8478</v>
      </c>
      <c r="C313">
        <f>COUNTIF($B$2:$B$416,B313)</f>
        <v>1</v>
      </c>
      <c r="D313" t="s">
        <v>8479</v>
      </c>
      <c r="E313" t="s">
        <v>8945</v>
      </c>
      <c r="F313" t="s">
        <v>8946</v>
      </c>
      <c r="H313" t="s">
        <v>9104</v>
      </c>
      <c r="I313" t="s">
        <v>507</v>
      </c>
      <c r="J313" t="s">
        <v>9218</v>
      </c>
      <c r="K313" t="s">
        <v>9953</v>
      </c>
      <c r="L313" t="s">
        <v>9952</v>
      </c>
      <c r="M313" s="3">
        <v>1916</v>
      </c>
      <c r="N313" s="3">
        <v>5</v>
      </c>
      <c r="O313" s="3">
        <v>20</v>
      </c>
      <c r="P313" s="3">
        <v>1950</v>
      </c>
      <c r="Q313" s="3">
        <v>8</v>
      </c>
      <c r="R313" s="3">
        <v>16</v>
      </c>
      <c r="S313" t="s">
        <v>93</v>
      </c>
      <c r="T313" t="s">
        <v>7200</v>
      </c>
      <c r="V313" t="s">
        <v>7201</v>
      </c>
      <c r="X313" t="s">
        <v>7202</v>
      </c>
      <c r="Z313" t="s">
        <v>7203</v>
      </c>
      <c r="AA313" t="s">
        <v>7204</v>
      </c>
      <c r="AC313" t="s">
        <v>7205</v>
      </c>
      <c r="AE313" t="s">
        <v>5721</v>
      </c>
      <c r="AG313" t="s">
        <v>6550</v>
      </c>
      <c r="AH313" t="s">
        <v>7206</v>
      </c>
    </row>
    <row r="314" spans="1:54" x14ac:dyDescent="0.3">
      <c r="A314" s="2">
        <v>313</v>
      </c>
      <c r="B314" t="s">
        <v>8480</v>
      </c>
      <c r="C314">
        <f>COUNTIF($B$2:$B$416,B314)</f>
        <v>1</v>
      </c>
      <c r="D314" t="s">
        <v>8947</v>
      </c>
      <c r="H314" t="s">
        <v>9075</v>
      </c>
      <c r="I314" t="s">
        <v>540</v>
      </c>
      <c r="J314" t="s">
        <v>9218</v>
      </c>
      <c r="K314" t="s">
        <v>9955</v>
      </c>
      <c r="L314" t="s">
        <v>9954</v>
      </c>
      <c r="M314" s="3">
        <v>1892</v>
      </c>
      <c r="N314" s="3">
        <v>7</v>
      </c>
      <c r="O314" s="3">
        <v>24</v>
      </c>
      <c r="P314" s="3">
        <v>1973</v>
      </c>
      <c r="Q314" s="3">
        <v>8</v>
      </c>
      <c r="R314" s="3">
        <v>13</v>
      </c>
      <c r="S314" t="s">
        <v>2057</v>
      </c>
      <c r="T314" t="s">
        <v>7207</v>
      </c>
      <c r="U314" t="s">
        <v>7208</v>
      </c>
      <c r="V314" t="s">
        <v>7209</v>
      </c>
      <c r="W314" t="s">
        <v>7210</v>
      </c>
      <c r="X314" t="s">
        <v>7211</v>
      </c>
      <c r="Y314" t="s">
        <v>7212</v>
      </c>
      <c r="AA314" t="s">
        <v>7213</v>
      </c>
      <c r="AC314" t="s">
        <v>4860</v>
      </c>
      <c r="AD314" t="s">
        <v>7214</v>
      </c>
    </row>
    <row r="315" spans="1:54" x14ac:dyDescent="0.3">
      <c r="A315" s="2">
        <v>314</v>
      </c>
      <c r="B315" t="s">
        <v>8481</v>
      </c>
      <c r="C315">
        <f>COUNTIF($B$2:$B$416,B315)</f>
        <v>1</v>
      </c>
      <c r="D315" t="s">
        <v>8948</v>
      </c>
      <c r="H315" t="s">
        <v>9133</v>
      </c>
      <c r="I315" t="s">
        <v>507</v>
      </c>
      <c r="J315" t="s">
        <v>9218</v>
      </c>
      <c r="L315" t="s">
        <v>2060</v>
      </c>
      <c r="M315" s="3">
        <v>1894</v>
      </c>
      <c r="N315" s="3">
        <v>9</v>
      </c>
      <c r="O315" s="3">
        <v>29</v>
      </c>
      <c r="P315" s="3">
        <v>1934</v>
      </c>
      <c r="Q315" s="3">
        <v>12</v>
      </c>
      <c r="R315" s="3">
        <v>10</v>
      </c>
      <c r="S315" t="s">
        <v>2061</v>
      </c>
      <c r="T315" t="s">
        <v>7215</v>
      </c>
      <c r="V315" t="s">
        <v>7216</v>
      </c>
      <c r="X315" t="s">
        <v>7217</v>
      </c>
      <c r="Z315" t="s">
        <v>4962</v>
      </c>
      <c r="AB315" t="s">
        <v>5497</v>
      </c>
      <c r="AC315">
        <v>760</v>
      </c>
    </row>
    <row r="316" spans="1:54" x14ac:dyDescent="0.3">
      <c r="A316" s="2">
        <v>315</v>
      </c>
      <c r="B316" t="s">
        <v>8482</v>
      </c>
      <c r="C316">
        <f>COUNTIF($B$2:$B$416,B316)</f>
        <v>1</v>
      </c>
      <c r="D316" t="s">
        <v>8483</v>
      </c>
      <c r="E316" t="s">
        <v>8949</v>
      </c>
      <c r="H316" t="s">
        <v>9156</v>
      </c>
      <c r="I316" t="s">
        <v>523</v>
      </c>
      <c r="J316" t="s">
        <v>9218</v>
      </c>
      <c r="K316" t="s">
        <v>9957</v>
      </c>
      <c r="L316" t="s">
        <v>9956</v>
      </c>
      <c r="M316" s="3">
        <v>1886</v>
      </c>
      <c r="N316" s="3">
        <v>8</v>
      </c>
      <c r="O316" s="3">
        <v>1</v>
      </c>
      <c r="P316" s="3">
        <v>1937</v>
      </c>
      <c r="Q316" s="3">
        <v>6</v>
      </c>
      <c r="R316" s="3">
        <v>26</v>
      </c>
      <c r="T316" t="s">
        <v>7218</v>
      </c>
      <c r="U316" t="s">
        <v>7219</v>
      </c>
      <c r="W316" t="s">
        <v>7220</v>
      </c>
      <c r="Y316" t="s">
        <v>7221</v>
      </c>
      <c r="AA316" t="s">
        <v>7222</v>
      </c>
      <c r="AC316" t="s">
        <v>5198</v>
      </c>
      <c r="AE316" t="s">
        <v>4859</v>
      </c>
      <c r="AG316" t="s">
        <v>7223</v>
      </c>
      <c r="AH316" t="s">
        <v>7224</v>
      </c>
    </row>
    <row r="317" spans="1:54" x14ac:dyDescent="0.3">
      <c r="A317" s="2">
        <v>316</v>
      </c>
      <c r="B317" t="s">
        <v>8484</v>
      </c>
      <c r="C317">
        <f>COUNTIF($B$2:$B$416,B317)</f>
        <v>1</v>
      </c>
      <c r="D317" t="s">
        <v>8950</v>
      </c>
      <c r="H317" t="s">
        <v>9095</v>
      </c>
      <c r="I317" t="s">
        <v>2070</v>
      </c>
      <c r="J317" t="s">
        <v>9218</v>
      </c>
      <c r="K317" t="s">
        <v>9959</v>
      </c>
      <c r="L317" t="s">
        <v>9958</v>
      </c>
      <c r="M317" s="3">
        <v>1882</v>
      </c>
      <c r="N317" s="3">
        <v>12</v>
      </c>
      <c r="O317" s="3">
        <v>19</v>
      </c>
      <c r="P317" s="3">
        <v>1974</v>
      </c>
      <c r="Q317" s="3">
        <v>5</v>
      </c>
      <c r="R317" s="3">
        <v>14</v>
      </c>
      <c r="S317" t="s">
        <v>203</v>
      </c>
      <c r="T317" t="s">
        <v>7225</v>
      </c>
      <c r="U317" t="s">
        <v>7226</v>
      </c>
      <c r="V317" t="s">
        <v>7227</v>
      </c>
      <c r="W317" t="s">
        <v>7228</v>
      </c>
      <c r="X317" t="s">
        <v>7229</v>
      </c>
      <c r="Y317" t="s">
        <v>7230</v>
      </c>
      <c r="Z317" t="s">
        <v>7231</v>
      </c>
      <c r="AA317" t="s">
        <v>7232</v>
      </c>
      <c r="AB317" t="s">
        <v>7233</v>
      </c>
      <c r="AD317" t="s">
        <v>7234</v>
      </c>
      <c r="AE317" t="s">
        <v>7235</v>
      </c>
      <c r="AF317" t="s">
        <v>7236</v>
      </c>
      <c r="AG317" t="s">
        <v>7237</v>
      </c>
      <c r="AH317" t="s">
        <v>7238</v>
      </c>
      <c r="AI317" t="s">
        <v>7239</v>
      </c>
      <c r="AJ317" t="s">
        <v>7240</v>
      </c>
      <c r="AK317" t="s">
        <v>7241</v>
      </c>
      <c r="AL317" t="s">
        <v>7242</v>
      </c>
      <c r="AM317" t="s">
        <v>7243</v>
      </c>
      <c r="AN317" t="s">
        <v>7244</v>
      </c>
      <c r="AO317" t="s">
        <v>7245</v>
      </c>
      <c r="AP317" t="s">
        <v>7246</v>
      </c>
      <c r="AQ317" t="s">
        <v>7247</v>
      </c>
      <c r="AR317" t="s">
        <v>7248</v>
      </c>
      <c r="AS317" t="s">
        <v>7249</v>
      </c>
      <c r="AT317" t="s">
        <v>7250</v>
      </c>
      <c r="AU317" t="s">
        <v>7251</v>
      </c>
      <c r="AV317" t="s">
        <v>7252</v>
      </c>
      <c r="AW317" t="s">
        <v>7253</v>
      </c>
      <c r="AY317" t="s">
        <v>7254</v>
      </c>
      <c r="BA317" t="s">
        <v>4963</v>
      </c>
      <c r="BB317" t="s">
        <v>7255</v>
      </c>
    </row>
    <row r="318" spans="1:54" x14ac:dyDescent="0.3">
      <c r="A318" s="2">
        <v>317</v>
      </c>
      <c r="B318" t="s">
        <v>8485</v>
      </c>
      <c r="C318">
        <f>COUNTIF($B$2:$B$416,B318)</f>
        <v>1</v>
      </c>
      <c r="D318" t="s">
        <v>8951</v>
      </c>
      <c r="H318" t="s">
        <v>9192</v>
      </c>
      <c r="I318" t="s">
        <v>523</v>
      </c>
      <c r="J318" t="s">
        <v>9218</v>
      </c>
      <c r="K318" t="s">
        <v>9961</v>
      </c>
      <c r="L318" t="s">
        <v>9960</v>
      </c>
      <c r="M318" s="3">
        <v>1904</v>
      </c>
      <c r="N318" s="3">
        <v>9</v>
      </c>
      <c r="O318" s="3">
        <v>1</v>
      </c>
      <c r="P318" s="3">
        <v>1981</v>
      </c>
      <c r="Q318" s="3">
        <v>5</v>
      </c>
      <c r="R318" s="3">
        <v>17</v>
      </c>
      <c r="S318" t="s">
        <v>2077</v>
      </c>
      <c r="T318" t="s">
        <v>7256</v>
      </c>
      <c r="V318" t="s">
        <v>7257</v>
      </c>
      <c r="X318" t="s">
        <v>7258</v>
      </c>
      <c r="Y318" t="s">
        <v>7259</v>
      </c>
      <c r="Z318" t="s">
        <v>7260</v>
      </c>
      <c r="AB318" t="s">
        <v>7261</v>
      </c>
      <c r="AD318" t="s">
        <v>7039</v>
      </c>
      <c r="AF318" t="s">
        <v>7040</v>
      </c>
      <c r="AH318" t="s">
        <v>5497</v>
      </c>
      <c r="AI318">
        <v>847</v>
      </c>
    </row>
    <row r="319" spans="1:54" x14ac:dyDescent="0.3">
      <c r="A319" s="2">
        <v>318</v>
      </c>
      <c r="B319" t="s">
        <v>8486</v>
      </c>
      <c r="C319">
        <f>COUNTIF($B$2:$B$416,B319)</f>
        <v>1</v>
      </c>
      <c r="D319" t="s">
        <v>8487</v>
      </c>
      <c r="E319" t="s">
        <v>8952</v>
      </c>
      <c r="F319" t="s">
        <v>8953</v>
      </c>
      <c r="H319" t="s">
        <v>9088</v>
      </c>
      <c r="I319" t="s">
        <v>523</v>
      </c>
      <c r="J319" t="s">
        <v>9218</v>
      </c>
      <c r="K319" t="s">
        <v>9963</v>
      </c>
      <c r="L319" t="s">
        <v>9962</v>
      </c>
      <c r="M319" s="3">
        <v>1914</v>
      </c>
      <c r="N319" s="3">
        <v>3</v>
      </c>
      <c r="O319" s="3">
        <v>10</v>
      </c>
      <c r="S319" t="s">
        <v>2083</v>
      </c>
      <c r="T319" t="s">
        <v>7262</v>
      </c>
      <c r="V319" t="s">
        <v>7263</v>
      </c>
      <c r="W319" t="s">
        <v>7264</v>
      </c>
      <c r="Y319" t="s">
        <v>7265</v>
      </c>
      <c r="AA319" t="s">
        <v>7266</v>
      </c>
      <c r="AC319" t="s">
        <v>7039</v>
      </c>
      <c r="AE319" t="s">
        <v>7040</v>
      </c>
      <c r="AG319" t="s">
        <v>5497</v>
      </c>
      <c r="AH319">
        <v>762</v>
      </c>
    </row>
    <row r="320" spans="1:54" x14ac:dyDescent="0.3">
      <c r="A320" s="2">
        <v>319</v>
      </c>
      <c r="B320" t="s">
        <v>8488</v>
      </c>
      <c r="C320">
        <f>COUNTIF($B$2:$B$416,B320)</f>
        <v>1</v>
      </c>
      <c r="D320" t="s">
        <v>8489</v>
      </c>
      <c r="E320" t="s">
        <v>8954</v>
      </c>
      <c r="H320" t="s">
        <v>9158</v>
      </c>
      <c r="I320" t="s">
        <v>523</v>
      </c>
      <c r="J320" t="s">
        <v>9218</v>
      </c>
      <c r="K320" t="s">
        <v>9965</v>
      </c>
      <c r="L320" t="s">
        <v>9964</v>
      </c>
      <c r="M320" s="3">
        <v>1883</v>
      </c>
      <c r="N320" s="3">
        <v>1</v>
      </c>
      <c r="O320" s="3">
        <v>13</v>
      </c>
      <c r="P320" s="3" t="s">
        <v>10102</v>
      </c>
      <c r="Q320" s="3" t="s">
        <v>10099</v>
      </c>
      <c r="R320" s="3" t="s">
        <v>10102</v>
      </c>
      <c r="S320" t="s">
        <v>2089</v>
      </c>
      <c r="T320" t="s">
        <v>7267</v>
      </c>
      <c r="V320" t="s">
        <v>7268</v>
      </c>
      <c r="X320" t="s">
        <v>7269</v>
      </c>
      <c r="Z320" t="s">
        <v>7270</v>
      </c>
      <c r="AB320" t="s">
        <v>7271</v>
      </c>
      <c r="AD320" t="s">
        <v>7272</v>
      </c>
      <c r="AF320" t="s">
        <v>7273</v>
      </c>
      <c r="AH320" t="s">
        <v>7274</v>
      </c>
      <c r="AJ320" t="s">
        <v>7275</v>
      </c>
      <c r="AL320" t="s">
        <v>7276</v>
      </c>
      <c r="AN320" t="s">
        <v>7040</v>
      </c>
      <c r="AP320" t="s">
        <v>4963</v>
      </c>
      <c r="AQ320" t="s">
        <v>7277</v>
      </c>
    </row>
    <row r="321" spans="1:38" x14ac:dyDescent="0.3">
      <c r="A321" s="2">
        <v>320</v>
      </c>
      <c r="B321" t="s">
        <v>8490</v>
      </c>
      <c r="C321">
        <f>COUNTIF($B$2:$B$416,B321)</f>
        <v>1</v>
      </c>
      <c r="D321" t="s">
        <v>8955</v>
      </c>
      <c r="H321" t="s">
        <v>9193</v>
      </c>
      <c r="I321" t="s">
        <v>523</v>
      </c>
      <c r="J321" t="s">
        <v>9218</v>
      </c>
      <c r="K321" t="s">
        <v>9967</v>
      </c>
      <c r="L321" t="s">
        <v>9966</v>
      </c>
      <c r="M321" s="3">
        <v>1893</v>
      </c>
      <c r="N321" s="3">
        <v>6</v>
      </c>
      <c r="O321" s="3">
        <v>10</v>
      </c>
      <c r="P321" s="3">
        <v>1972</v>
      </c>
      <c r="Q321" s="3">
        <v>3</v>
      </c>
      <c r="R321" s="3">
        <v>16</v>
      </c>
      <c r="S321" t="s">
        <v>2102</v>
      </c>
      <c r="T321" t="s">
        <v>7278</v>
      </c>
      <c r="V321" t="s">
        <v>7279</v>
      </c>
      <c r="X321" t="s">
        <v>7280</v>
      </c>
      <c r="Y321" t="s">
        <v>7281</v>
      </c>
      <c r="AA321" t="s">
        <v>7282</v>
      </c>
      <c r="AC321" t="s">
        <v>7283</v>
      </c>
      <c r="AE321" t="s">
        <v>5198</v>
      </c>
      <c r="AG321" t="s">
        <v>4859</v>
      </c>
      <c r="AI321" t="s">
        <v>5497</v>
      </c>
      <c r="AJ321">
        <v>763</v>
      </c>
    </row>
    <row r="322" spans="1:38" x14ac:dyDescent="0.3">
      <c r="A322" s="2">
        <v>321</v>
      </c>
      <c r="B322" t="s">
        <v>8491</v>
      </c>
      <c r="C322">
        <f>COUNTIF($B$2:$B$416,B322)</f>
        <v>1</v>
      </c>
      <c r="D322" t="s">
        <v>8956</v>
      </c>
      <c r="H322" t="s">
        <v>9090</v>
      </c>
      <c r="I322" t="s">
        <v>697</v>
      </c>
      <c r="J322" t="s">
        <v>9218</v>
      </c>
      <c r="K322" t="s">
        <v>9969</v>
      </c>
      <c r="L322" t="s">
        <v>9968</v>
      </c>
      <c r="M322" s="3">
        <v>1897</v>
      </c>
      <c r="N322" s="3">
        <v>6</v>
      </c>
      <c r="O322" s="3">
        <v>5</v>
      </c>
      <c r="P322" s="3" t="s">
        <v>10101</v>
      </c>
      <c r="Q322" s="3" t="s">
        <v>10098</v>
      </c>
      <c r="R322" s="3" t="s">
        <v>10101</v>
      </c>
      <c r="S322" t="s">
        <v>75</v>
      </c>
      <c r="T322" t="s">
        <v>7284</v>
      </c>
      <c r="U322" t="s">
        <v>7285</v>
      </c>
      <c r="W322" t="s">
        <v>7286</v>
      </c>
      <c r="Y322" t="s">
        <v>7287</v>
      </c>
      <c r="AA322" t="s">
        <v>6429</v>
      </c>
      <c r="AC322" t="s">
        <v>6430</v>
      </c>
      <c r="AD322">
        <v>448</v>
      </c>
    </row>
    <row r="323" spans="1:38" x14ac:dyDescent="0.3">
      <c r="A323" s="2">
        <v>322</v>
      </c>
      <c r="B323" t="s">
        <v>8492</v>
      </c>
      <c r="C323">
        <f>COUNTIF($B$2:$B$416,B323)</f>
        <v>1</v>
      </c>
      <c r="D323" t="s">
        <v>8957</v>
      </c>
      <c r="H323" t="s">
        <v>9090</v>
      </c>
      <c r="I323" t="s">
        <v>697</v>
      </c>
      <c r="J323" t="s">
        <v>9218</v>
      </c>
      <c r="L323" t="s">
        <v>2112</v>
      </c>
      <c r="M323" s="3" t="s">
        <v>10101</v>
      </c>
      <c r="N323" s="3" t="s">
        <v>10098</v>
      </c>
      <c r="O323" s="3" t="s">
        <v>10101</v>
      </c>
      <c r="S323" t="s">
        <v>75</v>
      </c>
      <c r="T323" t="s">
        <v>7288</v>
      </c>
      <c r="V323" t="s">
        <v>7289</v>
      </c>
      <c r="X323" t="s">
        <v>7290</v>
      </c>
      <c r="Z323" t="s">
        <v>7291</v>
      </c>
      <c r="AB323" t="s">
        <v>6529</v>
      </c>
      <c r="AC323" t="s">
        <v>7292</v>
      </c>
    </row>
    <row r="324" spans="1:38" x14ac:dyDescent="0.3">
      <c r="A324" s="2">
        <v>323</v>
      </c>
      <c r="B324" t="s">
        <v>8493</v>
      </c>
      <c r="C324">
        <f>COUNTIF($B$2:$B$416,B324)</f>
        <v>1</v>
      </c>
      <c r="D324" t="s">
        <v>8494</v>
      </c>
      <c r="E324" t="s">
        <v>8958</v>
      </c>
      <c r="H324" t="s">
        <v>9082</v>
      </c>
      <c r="I324" t="s">
        <v>507</v>
      </c>
      <c r="J324" t="s">
        <v>9218</v>
      </c>
      <c r="K324" t="s">
        <v>9971</v>
      </c>
      <c r="L324" t="s">
        <v>9970</v>
      </c>
      <c r="M324" s="3">
        <v>1888</v>
      </c>
      <c r="N324" s="3">
        <v>6</v>
      </c>
      <c r="O324" s="3">
        <v>25</v>
      </c>
      <c r="P324" s="3">
        <v>1945</v>
      </c>
      <c r="Q324" s="3">
        <v>9</v>
      </c>
      <c r="R324" s="3">
        <v>9</v>
      </c>
      <c r="S324" t="s">
        <v>1317</v>
      </c>
      <c r="T324" t="s">
        <v>7293</v>
      </c>
      <c r="U324" t="s">
        <v>7294</v>
      </c>
      <c r="W324" t="s">
        <v>7295</v>
      </c>
      <c r="Y324" t="s">
        <v>7296</v>
      </c>
      <c r="AA324" t="s">
        <v>7297</v>
      </c>
      <c r="AC324" t="s">
        <v>7298</v>
      </c>
      <c r="AE324" t="s">
        <v>7299</v>
      </c>
      <c r="AG324" t="s">
        <v>6501</v>
      </c>
      <c r="AI324" t="s">
        <v>4962</v>
      </c>
      <c r="AK324" t="s">
        <v>5497</v>
      </c>
      <c r="AL324">
        <v>764</v>
      </c>
    </row>
    <row r="325" spans="1:38" x14ac:dyDescent="0.3">
      <c r="A325" s="2">
        <v>324</v>
      </c>
      <c r="B325" t="s">
        <v>8495</v>
      </c>
      <c r="C325">
        <f>COUNTIF($B$2:$B$416,B325)</f>
        <v>1</v>
      </c>
      <c r="D325" t="s">
        <v>8959</v>
      </c>
      <c r="H325" t="s">
        <v>9194</v>
      </c>
      <c r="I325" t="s">
        <v>507</v>
      </c>
      <c r="J325" t="s">
        <v>9218</v>
      </c>
      <c r="L325" t="s">
        <v>2126</v>
      </c>
      <c r="M325" s="3">
        <v>1897</v>
      </c>
      <c r="N325" s="3">
        <v>10</v>
      </c>
      <c r="O325" s="3">
        <v>25</v>
      </c>
      <c r="P325" s="3">
        <v>1950</v>
      </c>
      <c r="Q325" s="3">
        <v>7</v>
      </c>
      <c r="R325" s="3">
        <v>5</v>
      </c>
      <c r="S325" t="s">
        <v>2127</v>
      </c>
      <c r="T325" t="s">
        <v>7300</v>
      </c>
      <c r="V325" t="s">
        <v>7301</v>
      </c>
      <c r="X325" t="s">
        <v>7302</v>
      </c>
      <c r="Z325" t="s">
        <v>7303</v>
      </c>
      <c r="AB325" t="s">
        <v>7304</v>
      </c>
      <c r="AD325" t="s">
        <v>7305</v>
      </c>
      <c r="AF325" t="s">
        <v>4962</v>
      </c>
      <c r="AH325" t="s">
        <v>4963</v>
      </c>
      <c r="AI325" t="s">
        <v>7306</v>
      </c>
    </row>
    <row r="326" spans="1:38" x14ac:dyDescent="0.3">
      <c r="A326" s="2">
        <v>325</v>
      </c>
      <c r="B326" t="s">
        <v>8496</v>
      </c>
      <c r="C326">
        <f>COUNTIF($B$2:$B$416,B326)</f>
        <v>1</v>
      </c>
      <c r="D326" t="s">
        <v>8497</v>
      </c>
      <c r="E326" t="s">
        <v>8960</v>
      </c>
      <c r="H326" t="s">
        <v>9099</v>
      </c>
      <c r="I326" t="s">
        <v>507</v>
      </c>
      <c r="J326" t="s">
        <v>9218</v>
      </c>
      <c r="K326" t="s">
        <v>9973</v>
      </c>
      <c r="L326" t="s">
        <v>9972</v>
      </c>
      <c r="M326" s="3">
        <v>1895</v>
      </c>
      <c r="P326" s="3" t="s">
        <v>10101</v>
      </c>
      <c r="Q326" s="3" t="s">
        <v>10098</v>
      </c>
      <c r="R326" s="3" t="s">
        <v>10101</v>
      </c>
      <c r="S326" t="s">
        <v>405</v>
      </c>
      <c r="T326" t="s">
        <v>7307</v>
      </c>
      <c r="U326" t="s">
        <v>7308</v>
      </c>
      <c r="V326" t="s">
        <v>7309</v>
      </c>
      <c r="W326" t="s">
        <v>7310</v>
      </c>
      <c r="X326" t="s">
        <v>7311</v>
      </c>
      <c r="Y326" t="s">
        <v>7312</v>
      </c>
    </row>
    <row r="327" spans="1:38" x14ac:dyDescent="0.3">
      <c r="A327" s="2">
        <v>326</v>
      </c>
      <c r="B327" t="s">
        <v>8498</v>
      </c>
      <c r="C327">
        <f>COUNTIF($B$2:$B$416,B327)</f>
        <v>1</v>
      </c>
      <c r="D327" t="s">
        <v>8961</v>
      </c>
      <c r="H327" t="s">
        <v>9093</v>
      </c>
      <c r="I327" t="s">
        <v>675</v>
      </c>
      <c r="J327" t="s">
        <v>9218</v>
      </c>
      <c r="K327" t="s">
        <v>9977</v>
      </c>
      <c r="L327" t="s">
        <v>9976</v>
      </c>
      <c r="M327" s="3">
        <v>1900</v>
      </c>
      <c r="P327" s="3" t="s">
        <v>10101</v>
      </c>
      <c r="Q327" s="3" t="s">
        <v>10098</v>
      </c>
      <c r="R327" s="3" t="s">
        <v>10101</v>
      </c>
      <c r="S327" t="s">
        <v>406</v>
      </c>
      <c r="T327" t="s">
        <v>7313</v>
      </c>
      <c r="U327" t="s">
        <v>7314</v>
      </c>
      <c r="V327" t="s">
        <v>7315</v>
      </c>
      <c r="W327" t="s">
        <v>7316</v>
      </c>
      <c r="X327" t="s">
        <v>7317</v>
      </c>
      <c r="Y327" t="s">
        <v>7318</v>
      </c>
      <c r="Z327" t="s">
        <v>7319</v>
      </c>
      <c r="AA327" t="s">
        <v>7320</v>
      </c>
      <c r="AB327" t="s">
        <v>7321</v>
      </c>
      <c r="AD327" t="s">
        <v>7322</v>
      </c>
      <c r="AF327" t="s">
        <v>4963</v>
      </c>
      <c r="AG327" t="s">
        <v>7323</v>
      </c>
    </row>
    <row r="328" spans="1:38" x14ac:dyDescent="0.3">
      <c r="A328" s="2">
        <v>327</v>
      </c>
      <c r="B328" t="s">
        <v>8499</v>
      </c>
      <c r="C328">
        <f>COUNTIF($B$2:$B$416,B328)</f>
        <v>1</v>
      </c>
      <c r="D328" t="s">
        <v>8500</v>
      </c>
      <c r="E328" t="s">
        <v>8962</v>
      </c>
      <c r="H328" t="s">
        <v>9195</v>
      </c>
      <c r="I328" t="s">
        <v>507</v>
      </c>
      <c r="J328" t="s">
        <v>9218</v>
      </c>
      <c r="K328" t="s">
        <v>9979</v>
      </c>
      <c r="L328" t="s">
        <v>9978</v>
      </c>
      <c r="M328" s="3">
        <v>1909</v>
      </c>
      <c r="N328" s="3">
        <v>9</v>
      </c>
      <c r="O328" s="3">
        <v>19</v>
      </c>
      <c r="P328" s="3">
        <v>1969</v>
      </c>
      <c r="Q328" s="3">
        <v>5</v>
      </c>
      <c r="R328" s="3">
        <v>19</v>
      </c>
      <c r="S328" t="s">
        <v>2141</v>
      </c>
      <c r="T328" t="s">
        <v>7324</v>
      </c>
      <c r="V328" t="s">
        <v>7325</v>
      </c>
      <c r="X328" t="s">
        <v>7326</v>
      </c>
      <c r="Y328" t="s">
        <v>7327</v>
      </c>
    </row>
    <row r="329" spans="1:38" x14ac:dyDescent="0.3">
      <c r="A329" s="2">
        <v>328</v>
      </c>
      <c r="B329" t="s">
        <v>8501</v>
      </c>
      <c r="C329">
        <f>COUNTIF($B$2:$B$416,B329)</f>
        <v>1</v>
      </c>
      <c r="D329" t="s">
        <v>8963</v>
      </c>
      <c r="H329" t="s">
        <v>9142</v>
      </c>
      <c r="I329" t="s">
        <v>507</v>
      </c>
      <c r="J329" t="s">
        <v>9218</v>
      </c>
      <c r="K329" t="s">
        <v>9981</v>
      </c>
      <c r="L329" t="s">
        <v>9980</v>
      </c>
      <c r="M329" s="3">
        <v>1891</v>
      </c>
      <c r="N329" s="3">
        <v>11</v>
      </c>
      <c r="O329" s="3">
        <v>29</v>
      </c>
      <c r="P329" s="3">
        <v>1945</v>
      </c>
      <c r="Q329" s="3">
        <v>6</v>
      </c>
      <c r="R329" s="3">
        <v>16</v>
      </c>
      <c r="S329" t="s">
        <v>2148</v>
      </c>
      <c r="T329" t="s">
        <v>7328</v>
      </c>
      <c r="V329" t="s">
        <v>7329</v>
      </c>
      <c r="W329" t="s">
        <v>7330</v>
      </c>
      <c r="Y329" t="s">
        <v>7331</v>
      </c>
      <c r="AA329" t="s">
        <v>7332</v>
      </c>
      <c r="AC329" t="s">
        <v>7333</v>
      </c>
      <c r="AE329" t="s">
        <v>6501</v>
      </c>
      <c r="AG329" t="s">
        <v>4962</v>
      </c>
      <c r="AI329" t="s">
        <v>5497</v>
      </c>
      <c r="AJ329">
        <v>770</v>
      </c>
    </row>
    <row r="330" spans="1:38" x14ac:dyDescent="0.3">
      <c r="A330" s="2">
        <v>329</v>
      </c>
      <c r="B330" t="s">
        <v>8502</v>
      </c>
      <c r="C330">
        <f>COUNTIF($B$2:$B$416,B330)</f>
        <v>1</v>
      </c>
      <c r="D330" t="s">
        <v>8503</v>
      </c>
      <c r="E330" t="s">
        <v>8964</v>
      </c>
      <c r="H330" t="s">
        <v>9139</v>
      </c>
      <c r="I330" t="s">
        <v>523</v>
      </c>
      <c r="J330" t="s">
        <v>9218</v>
      </c>
      <c r="K330" t="s">
        <v>9983</v>
      </c>
      <c r="L330" t="s">
        <v>9982</v>
      </c>
      <c r="M330" s="3">
        <v>1903</v>
      </c>
      <c r="N330" s="3">
        <v>1</v>
      </c>
      <c r="O330" s="3">
        <v>20</v>
      </c>
      <c r="P330" s="3">
        <v>1983</v>
      </c>
      <c r="Q330" s="3">
        <v>2</v>
      </c>
      <c r="R330" s="3">
        <v>6</v>
      </c>
      <c r="S330" t="s">
        <v>294</v>
      </c>
      <c r="T330" t="s">
        <v>7334</v>
      </c>
      <c r="U330" t="s">
        <v>7335</v>
      </c>
      <c r="V330" t="s">
        <v>7336</v>
      </c>
      <c r="X330" t="s">
        <v>7337</v>
      </c>
      <c r="Z330" t="s">
        <v>7338</v>
      </c>
      <c r="AA330" t="s">
        <v>7339</v>
      </c>
      <c r="AC330" t="s">
        <v>7340</v>
      </c>
      <c r="AE330" t="s">
        <v>7039</v>
      </c>
      <c r="AG330" t="s">
        <v>7341</v>
      </c>
      <c r="AI330" t="s">
        <v>7040</v>
      </c>
      <c r="AK330" t="s">
        <v>4860</v>
      </c>
      <c r="AL330" t="s">
        <v>7342</v>
      </c>
    </row>
    <row r="331" spans="1:38" x14ac:dyDescent="0.3">
      <c r="A331" s="2">
        <v>330</v>
      </c>
      <c r="B331" t="s">
        <v>8504</v>
      </c>
      <c r="C331">
        <f>COUNTIF($B$2:$B$416,B331)</f>
        <v>1</v>
      </c>
      <c r="D331" t="s">
        <v>8965</v>
      </c>
      <c r="H331" t="s">
        <v>9059</v>
      </c>
      <c r="I331" t="s">
        <v>1809</v>
      </c>
      <c r="J331" t="s">
        <v>9218</v>
      </c>
      <c r="L331" t="s">
        <v>2160</v>
      </c>
      <c r="M331" s="3">
        <v>1911</v>
      </c>
      <c r="N331" s="3">
        <v>10</v>
      </c>
      <c r="O331" s="3">
        <v>22</v>
      </c>
      <c r="P331" s="3">
        <v>1945</v>
      </c>
      <c r="Q331" s="3">
        <v>7</v>
      </c>
      <c r="R331" s="3">
        <v>7</v>
      </c>
      <c r="S331" t="s">
        <v>132</v>
      </c>
      <c r="T331" t="s">
        <v>7343</v>
      </c>
      <c r="V331" t="s">
        <v>7344</v>
      </c>
      <c r="W331" t="s">
        <v>7345</v>
      </c>
      <c r="Y331" t="s">
        <v>7346</v>
      </c>
      <c r="AA331" t="s">
        <v>6389</v>
      </c>
      <c r="AC331" t="s">
        <v>5497</v>
      </c>
      <c r="AD331">
        <v>771</v>
      </c>
    </row>
    <row r="332" spans="1:38" x14ac:dyDescent="0.3">
      <c r="A332" s="2">
        <v>331</v>
      </c>
      <c r="B332" t="s">
        <v>8505</v>
      </c>
      <c r="C332">
        <f>COUNTIF($B$2:$B$416,B332)</f>
        <v>1</v>
      </c>
      <c r="D332" t="s">
        <v>8966</v>
      </c>
      <c r="H332" t="s">
        <v>9118</v>
      </c>
      <c r="I332" t="s">
        <v>523</v>
      </c>
      <c r="J332" t="s">
        <v>9218</v>
      </c>
      <c r="K332" t="s">
        <v>9985</v>
      </c>
      <c r="L332" t="s">
        <v>9984</v>
      </c>
      <c r="M332" s="3">
        <v>1907</v>
      </c>
      <c r="N332" s="3">
        <v>12</v>
      </c>
      <c r="O332" s="3">
        <v>22</v>
      </c>
      <c r="P332" s="3">
        <v>1938</v>
      </c>
      <c r="Q332" s="3">
        <v>8</v>
      </c>
      <c r="R332" s="3">
        <v>21</v>
      </c>
      <c r="S332" t="s">
        <v>136</v>
      </c>
      <c r="T332" t="s">
        <v>7347</v>
      </c>
      <c r="V332" t="s">
        <v>7348</v>
      </c>
      <c r="X332" t="s">
        <v>7349</v>
      </c>
      <c r="Z332" t="s">
        <v>4859</v>
      </c>
      <c r="AB332" t="s">
        <v>5497</v>
      </c>
      <c r="AC332">
        <v>772</v>
      </c>
    </row>
    <row r="333" spans="1:38" x14ac:dyDescent="0.3">
      <c r="A333" s="2">
        <v>332</v>
      </c>
      <c r="B333" t="s">
        <v>8506</v>
      </c>
      <c r="C333">
        <f>COUNTIF($B$2:$B$416,B333)</f>
        <v>1</v>
      </c>
      <c r="D333" t="s">
        <v>8507</v>
      </c>
      <c r="E333" t="s">
        <v>8967</v>
      </c>
      <c r="H333" t="s">
        <v>9076</v>
      </c>
      <c r="I333" t="s">
        <v>507</v>
      </c>
      <c r="J333" t="s">
        <v>9218</v>
      </c>
      <c r="K333" t="s">
        <v>9987</v>
      </c>
      <c r="L333" t="s">
        <v>9986</v>
      </c>
      <c r="M333" s="3">
        <v>1923</v>
      </c>
      <c r="N333" s="3">
        <v>2</v>
      </c>
      <c r="O333" s="3">
        <v>6</v>
      </c>
      <c r="S333" t="s">
        <v>2169</v>
      </c>
      <c r="T333" t="s">
        <v>7350</v>
      </c>
      <c r="V333" t="s">
        <v>7351</v>
      </c>
      <c r="X333" t="s">
        <v>6877</v>
      </c>
      <c r="Z333" t="s">
        <v>5508</v>
      </c>
      <c r="AA333">
        <v>420</v>
      </c>
    </row>
    <row r="334" spans="1:38" x14ac:dyDescent="0.3">
      <c r="A334" s="2">
        <v>333</v>
      </c>
      <c r="B334" t="s">
        <v>8508</v>
      </c>
      <c r="C334">
        <f>COUNTIF($B$2:$B$416,B334)</f>
        <v>1</v>
      </c>
      <c r="D334" t="s">
        <v>8968</v>
      </c>
      <c r="H334" t="s">
        <v>9059</v>
      </c>
      <c r="I334" t="s">
        <v>507</v>
      </c>
      <c r="J334" t="s">
        <v>9218</v>
      </c>
      <c r="L334" t="s">
        <v>2173</v>
      </c>
      <c r="M334" s="3">
        <v>1925</v>
      </c>
      <c r="N334" s="3">
        <v>12</v>
      </c>
      <c r="O334" s="3">
        <v>18</v>
      </c>
      <c r="S334" t="s">
        <v>173</v>
      </c>
      <c r="T334" t="s">
        <v>7352</v>
      </c>
      <c r="V334" t="s">
        <v>7353</v>
      </c>
      <c r="X334" t="s">
        <v>7354</v>
      </c>
      <c r="Z334" t="s">
        <v>5191</v>
      </c>
      <c r="AB334" t="s">
        <v>6435</v>
      </c>
      <c r="AD334" t="s">
        <v>5497</v>
      </c>
      <c r="AE334">
        <v>772</v>
      </c>
    </row>
    <row r="335" spans="1:38" x14ac:dyDescent="0.3">
      <c r="A335" s="2">
        <v>334</v>
      </c>
      <c r="B335" t="s">
        <v>8509</v>
      </c>
      <c r="C335">
        <f>COUNTIF($B$2:$B$416,B335)</f>
        <v>1</v>
      </c>
      <c r="D335" t="s">
        <v>8969</v>
      </c>
      <c r="H335" t="s">
        <v>9188</v>
      </c>
      <c r="I335" t="s">
        <v>507</v>
      </c>
      <c r="J335" t="s">
        <v>9218</v>
      </c>
      <c r="L335" t="s">
        <v>2177</v>
      </c>
      <c r="M335" s="3">
        <v>1894</v>
      </c>
      <c r="N335" s="3">
        <v>11</v>
      </c>
      <c r="O335" s="3">
        <v>13</v>
      </c>
      <c r="P335" s="3">
        <v>1950</v>
      </c>
      <c r="Q335" s="3">
        <v>10</v>
      </c>
      <c r="R335" s="3">
        <v>4</v>
      </c>
      <c r="S335" t="s">
        <v>2178</v>
      </c>
      <c r="T335" t="s">
        <v>7355</v>
      </c>
      <c r="V335" t="s">
        <v>7356</v>
      </c>
      <c r="W335" t="s">
        <v>7357</v>
      </c>
      <c r="Y335" t="s">
        <v>7358</v>
      </c>
      <c r="AA335" t="s">
        <v>7359</v>
      </c>
      <c r="AB335" t="s">
        <v>7360</v>
      </c>
      <c r="AD335" t="s">
        <v>7346</v>
      </c>
      <c r="AF335" t="s">
        <v>4962</v>
      </c>
      <c r="AH335" t="s">
        <v>4860</v>
      </c>
      <c r="AI335" t="s">
        <v>7361</v>
      </c>
    </row>
    <row r="336" spans="1:38" x14ac:dyDescent="0.3">
      <c r="A336" s="2">
        <v>335</v>
      </c>
      <c r="B336" t="s">
        <v>8510</v>
      </c>
      <c r="C336">
        <f>COUNTIF($B$2:$B$416,B336)</f>
        <v>1</v>
      </c>
      <c r="D336" t="s">
        <v>8970</v>
      </c>
      <c r="H336" t="s">
        <v>9089</v>
      </c>
      <c r="I336" t="s">
        <v>523</v>
      </c>
      <c r="J336" t="s">
        <v>9218</v>
      </c>
      <c r="K336" t="s">
        <v>9989</v>
      </c>
      <c r="L336" t="s">
        <v>9988</v>
      </c>
      <c r="M336" s="3">
        <v>1875</v>
      </c>
      <c r="N336" s="3">
        <v>5</v>
      </c>
      <c r="O336" s="3">
        <v>17</v>
      </c>
      <c r="P336" s="3">
        <v>1951</v>
      </c>
      <c r="Q336" s="3">
        <v>9</v>
      </c>
      <c r="R336" s="3">
        <v>3</v>
      </c>
      <c r="S336" t="s">
        <v>2184</v>
      </c>
      <c r="T336" t="s">
        <v>7362</v>
      </c>
      <c r="V336" t="s">
        <v>7363</v>
      </c>
      <c r="W336" t="s">
        <v>7364</v>
      </c>
      <c r="X336" t="s">
        <v>7365</v>
      </c>
      <c r="Z336" t="s">
        <v>7366</v>
      </c>
      <c r="AB336" t="s">
        <v>7349</v>
      </c>
      <c r="AD336" t="s">
        <v>6832</v>
      </c>
      <c r="AF336" t="s">
        <v>4859</v>
      </c>
      <c r="AH336" t="s">
        <v>4860</v>
      </c>
      <c r="AI336" t="s">
        <v>7367</v>
      </c>
    </row>
    <row r="337" spans="1:41" x14ac:dyDescent="0.3">
      <c r="A337" s="2">
        <v>336</v>
      </c>
      <c r="B337" t="s">
        <v>8511</v>
      </c>
      <c r="C337">
        <f>COUNTIF($B$2:$B$416,B337)</f>
        <v>1</v>
      </c>
      <c r="D337" t="s">
        <v>8512</v>
      </c>
      <c r="E337" t="s">
        <v>8971</v>
      </c>
      <c r="F337" t="s">
        <v>8972</v>
      </c>
      <c r="H337" t="s">
        <v>9181</v>
      </c>
      <c r="I337" t="s">
        <v>670</v>
      </c>
      <c r="J337" t="s">
        <v>9218</v>
      </c>
      <c r="K337" t="s">
        <v>9991</v>
      </c>
      <c r="L337" t="s">
        <v>9990</v>
      </c>
      <c r="M337" s="3">
        <v>1885</v>
      </c>
      <c r="N337" s="3">
        <v>8</v>
      </c>
      <c r="O337" s="3">
        <v>4</v>
      </c>
      <c r="P337" s="3">
        <v>1968</v>
      </c>
      <c r="Q337" s="3">
        <v>12</v>
      </c>
      <c r="R337" s="3">
        <v>16</v>
      </c>
      <c r="S337" t="s">
        <v>2189</v>
      </c>
      <c r="T337" t="s">
        <v>7368</v>
      </c>
      <c r="V337" t="s">
        <v>7369</v>
      </c>
      <c r="X337" t="s">
        <v>7370</v>
      </c>
      <c r="Z337" t="s">
        <v>7371</v>
      </c>
      <c r="AB337" t="s">
        <v>7372</v>
      </c>
      <c r="AC337">
        <v>323</v>
      </c>
    </row>
    <row r="338" spans="1:41" x14ac:dyDescent="0.3">
      <c r="A338" s="2">
        <v>337</v>
      </c>
      <c r="B338" t="s">
        <v>8513</v>
      </c>
      <c r="C338">
        <f>COUNTIF($B$2:$B$416,B338)</f>
        <v>1</v>
      </c>
      <c r="D338" t="s">
        <v>8973</v>
      </c>
      <c r="H338" t="s">
        <v>9103</v>
      </c>
      <c r="I338" t="s">
        <v>507</v>
      </c>
      <c r="J338" t="s">
        <v>9218</v>
      </c>
      <c r="L338" t="s">
        <v>2194</v>
      </c>
      <c r="M338" s="3">
        <v>1922</v>
      </c>
      <c r="N338" s="3">
        <v>10</v>
      </c>
      <c r="O338" s="3">
        <v>11</v>
      </c>
      <c r="S338" t="s">
        <v>2195</v>
      </c>
      <c r="T338" t="s">
        <v>7373</v>
      </c>
      <c r="V338" t="s">
        <v>7374</v>
      </c>
      <c r="X338" t="s">
        <v>7375</v>
      </c>
      <c r="Z338" t="s">
        <v>5497</v>
      </c>
      <c r="AA338">
        <v>1070</v>
      </c>
    </row>
    <row r="339" spans="1:41" x14ac:dyDescent="0.3">
      <c r="A339" s="2">
        <v>338</v>
      </c>
      <c r="B339" t="s">
        <v>8514</v>
      </c>
      <c r="C339">
        <f>COUNTIF($B$2:$B$416,B339)</f>
        <v>1</v>
      </c>
      <c r="D339" t="s">
        <v>8974</v>
      </c>
      <c r="H339" t="s">
        <v>9165</v>
      </c>
      <c r="I339" t="s">
        <v>523</v>
      </c>
      <c r="J339" t="s">
        <v>9218</v>
      </c>
      <c r="K339" t="s">
        <v>9993</v>
      </c>
      <c r="L339" t="s">
        <v>9992</v>
      </c>
      <c r="M339" s="3">
        <v>1890</v>
      </c>
      <c r="N339" s="3">
        <v>9</v>
      </c>
      <c r="O339" s="3">
        <v>27</v>
      </c>
      <c r="P339" s="3">
        <v>1971</v>
      </c>
      <c r="Q339" s="3">
        <v>11</v>
      </c>
      <c r="R339" s="3">
        <v>28</v>
      </c>
      <c r="S339" t="s">
        <v>2200</v>
      </c>
      <c r="T339" t="s">
        <v>7376</v>
      </c>
      <c r="V339" t="s">
        <v>7377</v>
      </c>
      <c r="X339" t="s">
        <v>7378</v>
      </c>
      <c r="Y339" t="s">
        <v>7379</v>
      </c>
      <c r="AA339" t="s">
        <v>7380</v>
      </c>
      <c r="AC339" t="s">
        <v>7381</v>
      </c>
      <c r="AD339" t="s">
        <v>7382</v>
      </c>
      <c r="AF339" t="s">
        <v>7349</v>
      </c>
      <c r="AH339" t="s">
        <v>5198</v>
      </c>
      <c r="AJ339" t="s">
        <v>4859</v>
      </c>
      <c r="AL339" t="s">
        <v>4860</v>
      </c>
      <c r="AM339" t="s">
        <v>7383</v>
      </c>
    </row>
    <row r="340" spans="1:41" x14ac:dyDescent="0.3">
      <c r="A340" s="2">
        <v>339</v>
      </c>
      <c r="B340" t="s">
        <v>8515</v>
      </c>
      <c r="C340">
        <f>COUNTIF($B$2:$B$416,B340)</f>
        <v>1</v>
      </c>
      <c r="D340" t="s">
        <v>8975</v>
      </c>
      <c r="H340" t="s">
        <v>9183</v>
      </c>
      <c r="I340" t="s">
        <v>540</v>
      </c>
      <c r="J340" t="s">
        <v>9218</v>
      </c>
      <c r="K340" t="s">
        <v>9995</v>
      </c>
      <c r="L340" t="s">
        <v>9994</v>
      </c>
      <c r="M340" s="3">
        <v>1891</v>
      </c>
      <c r="N340" s="3">
        <v>11</v>
      </c>
      <c r="O340" s="3">
        <v>9</v>
      </c>
      <c r="P340" s="3">
        <v>1966</v>
      </c>
      <c r="Q340" s="3">
        <v>12</v>
      </c>
      <c r="R340" s="3">
        <v>8</v>
      </c>
      <c r="S340" t="s">
        <v>354</v>
      </c>
      <c r="T340" t="s">
        <v>7384</v>
      </c>
      <c r="U340" t="s">
        <v>7385</v>
      </c>
      <c r="V340" t="s">
        <v>7386</v>
      </c>
      <c r="W340" t="s">
        <v>7387</v>
      </c>
      <c r="Y340" t="s">
        <v>7213</v>
      </c>
      <c r="AA340" t="s">
        <v>5497</v>
      </c>
      <c r="AB340">
        <v>783</v>
      </c>
    </row>
    <row r="341" spans="1:41" x14ac:dyDescent="0.3">
      <c r="A341" s="2">
        <v>340</v>
      </c>
      <c r="B341" t="s">
        <v>8516</v>
      </c>
      <c r="C341">
        <f>COUNTIF($B$2:$B$416,B341)</f>
        <v>1</v>
      </c>
      <c r="D341" t="s">
        <v>8976</v>
      </c>
      <c r="H341" t="s">
        <v>9078</v>
      </c>
      <c r="I341" t="s">
        <v>507</v>
      </c>
      <c r="J341" t="s">
        <v>9218</v>
      </c>
      <c r="L341" t="s">
        <v>2210</v>
      </c>
      <c r="M341" s="3">
        <v>1887</v>
      </c>
      <c r="N341" s="3">
        <v>12</v>
      </c>
      <c r="O341" s="3">
        <v>27</v>
      </c>
      <c r="P341" s="3">
        <v>1932</v>
      </c>
      <c r="Q341" s="3">
        <v>7</v>
      </c>
      <c r="R341" s="3">
        <v>9</v>
      </c>
      <c r="S341" t="s">
        <v>46</v>
      </c>
      <c r="T341" t="s">
        <v>7388</v>
      </c>
      <c r="U341" t="s">
        <v>7389</v>
      </c>
      <c r="V341" t="s">
        <v>7390</v>
      </c>
      <c r="X341" t="s">
        <v>7391</v>
      </c>
      <c r="Z341" t="s">
        <v>4962</v>
      </c>
      <c r="AB341" t="s">
        <v>7392</v>
      </c>
      <c r="AC341">
        <v>646</v>
      </c>
    </row>
    <row r="342" spans="1:41" x14ac:dyDescent="0.3">
      <c r="A342" s="2">
        <v>341</v>
      </c>
      <c r="B342" t="s">
        <v>8517</v>
      </c>
      <c r="C342">
        <f>COUNTIF($B$2:$B$416,B342)</f>
        <v>2</v>
      </c>
      <c r="D342" t="s">
        <v>8518</v>
      </c>
      <c r="E342" t="s">
        <v>8977</v>
      </c>
      <c r="H342" t="s">
        <v>9089</v>
      </c>
      <c r="I342" t="s">
        <v>670</v>
      </c>
      <c r="J342" t="s">
        <v>9218</v>
      </c>
      <c r="K342" t="s">
        <v>9997</v>
      </c>
      <c r="L342" t="s">
        <v>9996</v>
      </c>
      <c r="M342" s="3">
        <v>1887</v>
      </c>
      <c r="P342" s="3" t="s">
        <v>10101</v>
      </c>
      <c r="Q342" s="3" t="s">
        <v>10098</v>
      </c>
      <c r="R342" s="3" t="s">
        <v>10101</v>
      </c>
      <c r="S342" t="s">
        <v>64</v>
      </c>
      <c r="T342" t="s">
        <v>7393</v>
      </c>
      <c r="U342" t="s">
        <v>7394</v>
      </c>
      <c r="V342" t="s">
        <v>7395</v>
      </c>
      <c r="W342" t="s">
        <v>7396</v>
      </c>
      <c r="Y342" t="s">
        <v>7397</v>
      </c>
      <c r="AA342" t="s">
        <v>7371</v>
      </c>
      <c r="AC342" t="s">
        <v>6609</v>
      </c>
      <c r="AD342" t="s">
        <v>7398</v>
      </c>
    </row>
    <row r="343" spans="1:41" x14ac:dyDescent="0.3">
      <c r="A343" s="2">
        <v>342</v>
      </c>
      <c r="B343" t="s">
        <v>8517</v>
      </c>
      <c r="C343">
        <f>COUNTIF($B$2:$B$416,B343)</f>
        <v>2</v>
      </c>
      <c r="D343" t="s">
        <v>8977</v>
      </c>
      <c r="H343" t="s">
        <v>9179</v>
      </c>
      <c r="I343" t="s">
        <v>523</v>
      </c>
      <c r="J343" t="s">
        <v>9218</v>
      </c>
      <c r="K343" t="s">
        <v>9998</v>
      </c>
      <c r="L343" t="s">
        <v>9999</v>
      </c>
      <c r="M343" s="3">
        <v>1891</v>
      </c>
      <c r="N343" s="3">
        <v>2</v>
      </c>
      <c r="O343" s="3">
        <v>7</v>
      </c>
      <c r="P343" s="3">
        <v>1943</v>
      </c>
      <c r="Q343" s="3">
        <v>12</v>
      </c>
      <c r="R343" s="3">
        <v>27</v>
      </c>
      <c r="S343" t="s">
        <v>1759</v>
      </c>
      <c r="T343" t="s">
        <v>7399</v>
      </c>
      <c r="V343" t="s">
        <v>7400</v>
      </c>
      <c r="X343" t="s">
        <v>7401</v>
      </c>
      <c r="Y343" t="s">
        <v>7402</v>
      </c>
      <c r="AA343" t="s">
        <v>7403</v>
      </c>
      <c r="AB343" t="s">
        <v>7404</v>
      </c>
      <c r="AD343" t="s">
        <v>6465</v>
      </c>
      <c r="AF343" t="s">
        <v>5198</v>
      </c>
      <c r="AH343" t="s">
        <v>4859</v>
      </c>
      <c r="AJ343" t="s">
        <v>7405</v>
      </c>
      <c r="AK343">
        <v>892</v>
      </c>
    </row>
    <row r="344" spans="1:41" x14ac:dyDescent="0.3">
      <c r="A344" s="2">
        <v>343</v>
      </c>
      <c r="B344" t="s">
        <v>8519</v>
      </c>
      <c r="C344">
        <f>COUNTIF($B$2:$B$416,B344)</f>
        <v>1</v>
      </c>
      <c r="D344" t="s">
        <v>8520</v>
      </c>
      <c r="E344" t="s">
        <v>8978</v>
      </c>
      <c r="H344" t="s">
        <v>9166</v>
      </c>
      <c r="I344" t="s">
        <v>507</v>
      </c>
      <c r="J344" t="s">
        <v>9218</v>
      </c>
      <c r="K344" t="s">
        <v>10001</v>
      </c>
      <c r="L344" t="s">
        <v>10000</v>
      </c>
      <c r="M344" s="3">
        <v>1900</v>
      </c>
      <c r="N344" s="3">
        <v>7</v>
      </c>
      <c r="O344" s="3">
        <v>9</v>
      </c>
      <c r="S344" t="s">
        <v>2222</v>
      </c>
      <c r="T344" t="s">
        <v>7406</v>
      </c>
      <c r="V344" t="s">
        <v>7407</v>
      </c>
      <c r="X344" t="s">
        <v>7408</v>
      </c>
      <c r="Z344" t="s">
        <v>7409</v>
      </c>
      <c r="AB344" t="s">
        <v>7410</v>
      </c>
      <c r="AD344" t="s">
        <v>7411</v>
      </c>
      <c r="AE344" t="s">
        <v>7412</v>
      </c>
      <c r="AG344" t="s">
        <v>7413</v>
      </c>
      <c r="AI344" t="s">
        <v>7414</v>
      </c>
      <c r="AK344" t="s">
        <v>6435</v>
      </c>
      <c r="AM344" t="s">
        <v>4860</v>
      </c>
      <c r="AN344" t="s">
        <v>7415</v>
      </c>
    </row>
    <row r="345" spans="1:41" x14ac:dyDescent="0.3">
      <c r="A345" s="2">
        <v>344</v>
      </c>
      <c r="B345" t="s">
        <v>8521</v>
      </c>
      <c r="C345">
        <f>COUNTIF($B$2:$B$416,B345)</f>
        <v>1</v>
      </c>
      <c r="D345" t="s">
        <v>8979</v>
      </c>
      <c r="H345" t="s">
        <v>9165</v>
      </c>
      <c r="I345" t="s">
        <v>540</v>
      </c>
      <c r="J345" t="s">
        <v>9218</v>
      </c>
      <c r="K345" t="s">
        <v>10003</v>
      </c>
      <c r="L345" t="s">
        <v>10002</v>
      </c>
      <c r="M345" s="3">
        <v>1898</v>
      </c>
      <c r="N345" s="3">
        <v>1</v>
      </c>
      <c r="O345" s="3">
        <v>8</v>
      </c>
      <c r="P345" s="3">
        <v>1952</v>
      </c>
      <c r="Q345" s="3">
        <v>3</v>
      </c>
      <c r="R345" s="3">
        <v>19</v>
      </c>
      <c r="S345" t="s">
        <v>2233</v>
      </c>
      <c r="T345" t="s">
        <v>7416</v>
      </c>
      <c r="U345" t="s">
        <v>7417</v>
      </c>
      <c r="V345" t="s">
        <v>7418</v>
      </c>
      <c r="W345" t="s">
        <v>7419</v>
      </c>
      <c r="X345" t="s">
        <v>7420</v>
      </c>
      <c r="Y345" t="s">
        <v>7421</v>
      </c>
      <c r="Z345" t="s">
        <v>7422</v>
      </c>
      <c r="AA345" t="s">
        <v>7423</v>
      </c>
      <c r="AB345" t="s">
        <v>7424</v>
      </c>
      <c r="AC345" t="s">
        <v>7425</v>
      </c>
      <c r="AE345" t="s">
        <v>7032</v>
      </c>
      <c r="AG345" t="s">
        <v>4860</v>
      </c>
      <c r="AH345" t="s">
        <v>7426</v>
      </c>
    </row>
    <row r="346" spans="1:41" x14ac:dyDescent="0.3">
      <c r="A346" s="2">
        <v>345</v>
      </c>
      <c r="B346" t="s">
        <v>8522</v>
      </c>
      <c r="C346">
        <f>COUNTIF($B$2:$B$416,B346)</f>
        <v>1</v>
      </c>
      <c r="D346" t="s">
        <v>8523</v>
      </c>
      <c r="E346" t="s">
        <v>8980</v>
      </c>
      <c r="H346" t="s">
        <v>9116</v>
      </c>
      <c r="I346" t="s">
        <v>697</v>
      </c>
      <c r="J346" t="s">
        <v>9218</v>
      </c>
      <c r="K346" t="s">
        <v>10005</v>
      </c>
      <c r="L346" t="s">
        <v>10004</v>
      </c>
      <c r="M346" s="3">
        <v>1900</v>
      </c>
      <c r="N346" s="3">
        <v>3</v>
      </c>
      <c r="O346" s="3">
        <v>13</v>
      </c>
      <c r="P346" s="3">
        <v>1992</v>
      </c>
      <c r="Q346" s="3">
        <v>8</v>
      </c>
      <c r="R346" s="3">
        <v>3</v>
      </c>
      <c r="S346" t="s">
        <v>928</v>
      </c>
      <c r="T346" t="s">
        <v>7427</v>
      </c>
      <c r="V346" t="s">
        <v>7428</v>
      </c>
      <c r="X346" t="s">
        <v>6429</v>
      </c>
      <c r="Z346" t="s">
        <v>6430</v>
      </c>
      <c r="AA346">
        <v>536</v>
      </c>
    </row>
    <row r="347" spans="1:41" x14ac:dyDescent="0.3">
      <c r="A347" s="2">
        <v>346</v>
      </c>
      <c r="B347" t="s">
        <v>8524</v>
      </c>
      <c r="C347">
        <f>COUNTIF($B$2:$B$416,B347)</f>
        <v>1</v>
      </c>
      <c r="D347" t="s">
        <v>8981</v>
      </c>
      <c r="H347" t="s">
        <v>9196</v>
      </c>
      <c r="I347" t="s">
        <v>2239</v>
      </c>
      <c r="J347" t="s">
        <v>9218</v>
      </c>
      <c r="K347" t="s">
        <v>10007</v>
      </c>
      <c r="L347" t="s">
        <v>10006</v>
      </c>
      <c r="M347" s="3">
        <v>1896</v>
      </c>
      <c r="N347" s="3">
        <v>9</v>
      </c>
      <c r="O347" s="3">
        <v>14</v>
      </c>
      <c r="P347" s="3">
        <v>1981</v>
      </c>
      <c r="Q347" s="3">
        <v>10</v>
      </c>
      <c r="R347" s="3">
        <v>21</v>
      </c>
      <c r="S347" t="s">
        <v>2241</v>
      </c>
      <c r="T347" t="s">
        <v>7429</v>
      </c>
      <c r="U347" t="s">
        <v>7430</v>
      </c>
      <c r="V347" t="s">
        <v>7431</v>
      </c>
      <c r="W347" t="s">
        <v>7432</v>
      </c>
      <c r="X347" t="s">
        <v>7433</v>
      </c>
      <c r="Y347" t="s">
        <v>7434</v>
      </c>
      <c r="Z347" t="s">
        <v>7435</v>
      </c>
      <c r="AA347" t="s">
        <v>7436</v>
      </c>
      <c r="AB347" t="s">
        <v>7437</v>
      </c>
      <c r="AC347" t="s">
        <v>7438</v>
      </c>
      <c r="AD347" t="s">
        <v>7439</v>
      </c>
      <c r="AF347" t="s">
        <v>7440</v>
      </c>
      <c r="AH347" t="s">
        <v>4860</v>
      </c>
      <c r="AI347" t="s">
        <v>7441</v>
      </c>
    </row>
    <row r="348" spans="1:41" x14ac:dyDescent="0.3">
      <c r="A348" s="2">
        <v>347</v>
      </c>
      <c r="B348" t="s">
        <v>8525</v>
      </c>
      <c r="C348">
        <f>COUNTIF($B$2:$B$416,B348)</f>
        <v>1</v>
      </c>
      <c r="D348" t="s">
        <v>8982</v>
      </c>
      <c r="H348" t="s">
        <v>9100</v>
      </c>
      <c r="I348" t="s">
        <v>523</v>
      </c>
      <c r="J348" t="s">
        <v>9218</v>
      </c>
      <c r="L348" t="s">
        <v>2244</v>
      </c>
      <c r="M348" s="3">
        <v>1903</v>
      </c>
      <c r="N348" s="3">
        <v>10</v>
      </c>
      <c r="O348" s="3">
        <v>9</v>
      </c>
      <c r="S348" t="s">
        <v>2245</v>
      </c>
      <c r="T348" t="s">
        <v>7442</v>
      </c>
      <c r="U348" t="s">
        <v>7443</v>
      </c>
      <c r="W348" t="s">
        <v>7444</v>
      </c>
      <c r="Y348" t="s">
        <v>7445</v>
      </c>
      <c r="Z348" t="s">
        <v>7446</v>
      </c>
      <c r="AB348" t="s">
        <v>7447</v>
      </c>
      <c r="AD348" t="s">
        <v>7040</v>
      </c>
      <c r="AF348" t="s">
        <v>4860</v>
      </c>
      <c r="AG348" t="s">
        <v>7448</v>
      </c>
    </row>
    <row r="349" spans="1:41" x14ac:dyDescent="0.3">
      <c r="A349" s="2">
        <v>348</v>
      </c>
      <c r="B349" t="s">
        <v>8526</v>
      </c>
      <c r="C349">
        <f>COUNTIF($B$2:$B$416,B349)</f>
        <v>1</v>
      </c>
      <c r="D349" t="s">
        <v>8983</v>
      </c>
      <c r="H349" t="s">
        <v>9197</v>
      </c>
      <c r="I349" t="s">
        <v>797</v>
      </c>
      <c r="J349" t="s">
        <v>9218</v>
      </c>
      <c r="K349" t="s">
        <v>10008</v>
      </c>
      <c r="L349" t="s">
        <v>10009</v>
      </c>
      <c r="M349" s="3">
        <v>1900</v>
      </c>
      <c r="N349" s="3">
        <v>7</v>
      </c>
      <c r="O349" s="3">
        <v>13</v>
      </c>
      <c r="S349" t="s">
        <v>426</v>
      </c>
      <c r="T349" t="s">
        <v>7449</v>
      </c>
      <c r="U349" t="s">
        <v>7450</v>
      </c>
      <c r="V349" t="s">
        <v>7451</v>
      </c>
      <c r="W349" t="s">
        <v>7452</v>
      </c>
      <c r="X349" t="s">
        <v>7453</v>
      </c>
      <c r="Y349" t="s">
        <v>7454</v>
      </c>
      <c r="Z349" t="s">
        <v>7455</v>
      </c>
      <c r="AA349" t="s">
        <v>7456</v>
      </c>
      <c r="AB349" t="s">
        <v>7457</v>
      </c>
      <c r="AC349" t="s">
        <v>7458</v>
      </c>
      <c r="AD349" t="s">
        <v>7459</v>
      </c>
      <c r="AE349" t="s">
        <v>7460</v>
      </c>
      <c r="AF349" t="s">
        <v>7461</v>
      </c>
      <c r="AG349" t="s">
        <v>7462</v>
      </c>
      <c r="AH349" t="s">
        <v>7463</v>
      </c>
      <c r="AI349" t="s">
        <v>7464</v>
      </c>
      <c r="AJ349" t="s">
        <v>7465</v>
      </c>
      <c r="AK349" t="s">
        <v>7466</v>
      </c>
      <c r="AL349" t="s">
        <v>7467</v>
      </c>
      <c r="AM349" t="s">
        <v>7468</v>
      </c>
      <c r="AN349" t="s">
        <v>7469</v>
      </c>
      <c r="AO349" t="s">
        <v>7470</v>
      </c>
    </row>
    <row r="350" spans="1:41" x14ac:dyDescent="0.3">
      <c r="A350" s="2">
        <v>349</v>
      </c>
      <c r="B350" t="s">
        <v>8527</v>
      </c>
      <c r="C350">
        <f>COUNTIF($B$2:$B$416,B350)</f>
        <v>1</v>
      </c>
      <c r="D350" t="s">
        <v>8984</v>
      </c>
      <c r="H350" t="s">
        <v>9161</v>
      </c>
      <c r="I350" t="s">
        <v>1555</v>
      </c>
      <c r="J350" t="s">
        <v>9218</v>
      </c>
      <c r="L350" t="s">
        <v>428</v>
      </c>
      <c r="M350" s="3">
        <v>1925</v>
      </c>
      <c r="N350" s="3">
        <v>10</v>
      </c>
      <c r="O350" s="3">
        <v>10</v>
      </c>
      <c r="P350" s="3">
        <v>1965</v>
      </c>
      <c r="Q350" s="3">
        <v>7</v>
      </c>
      <c r="R350" s="3">
        <v>14</v>
      </c>
      <c r="S350" t="s">
        <v>429</v>
      </c>
      <c r="T350" t="s">
        <v>7471</v>
      </c>
      <c r="V350" t="s">
        <v>7472</v>
      </c>
      <c r="W350" t="s">
        <v>7473</v>
      </c>
      <c r="X350" t="s">
        <v>7474</v>
      </c>
    </row>
    <row r="351" spans="1:41" x14ac:dyDescent="0.3">
      <c r="A351" s="2">
        <v>350</v>
      </c>
      <c r="B351" t="s">
        <v>8528</v>
      </c>
      <c r="C351">
        <f>COUNTIF($B$2:$B$416,B351)</f>
        <v>1</v>
      </c>
      <c r="D351" t="s">
        <v>8985</v>
      </c>
      <c r="H351" t="s">
        <v>9090</v>
      </c>
      <c r="I351" t="s">
        <v>507</v>
      </c>
      <c r="J351" t="s">
        <v>9218</v>
      </c>
      <c r="K351" t="s">
        <v>10014</v>
      </c>
      <c r="L351" t="s">
        <v>10013</v>
      </c>
      <c r="M351" s="3">
        <v>1893</v>
      </c>
      <c r="N351" s="3">
        <v>8</v>
      </c>
      <c r="O351" s="3">
        <v>20</v>
      </c>
      <c r="P351" s="3">
        <v>1955</v>
      </c>
      <c r="Q351" s="3">
        <v>11</v>
      </c>
      <c r="R351" s="3">
        <v>7</v>
      </c>
      <c r="S351" t="s">
        <v>65</v>
      </c>
      <c r="T351" t="s">
        <v>7475</v>
      </c>
      <c r="U351" t="s">
        <v>7476</v>
      </c>
      <c r="W351" t="s">
        <v>7477</v>
      </c>
      <c r="Y351" t="s">
        <v>7478</v>
      </c>
      <c r="Z351" t="s">
        <v>7479</v>
      </c>
      <c r="AA351" t="s">
        <v>7480</v>
      </c>
    </row>
    <row r="352" spans="1:41" x14ac:dyDescent="0.3">
      <c r="A352" s="2">
        <v>351</v>
      </c>
      <c r="B352" t="s">
        <v>8529</v>
      </c>
      <c r="C352">
        <f>COUNTIF($B$2:$B$416,B352)</f>
        <v>1</v>
      </c>
      <c r="D352" t="s">
        <v>8530</v>
      </c>
      <c r="E352" t="s">
        <v>8986</v>
      </c>
      <c r="F352" t="s">
        <v>8987</v>
      </c>
      <c r="H352" t="s">
        <v>9198</v>
      </c>
      <c r="I352" t="s">
        <v>558</v>
      </c>
      <c r="J352" t="s">
        <v>9218</v>
      </c>
      <c r="K352" t="s">
        <v>10016</v>
      </c>
      <c r="L352" t="s">
        <v>10015</v>
      </c>
      <c r="M352" s="3">
        <v>1914</v>
      </c>
      <c r="N352" s="3">
        <v>9</v>
      </c>
      <c r="O352" s="3">
        <v>3</v>
      </c>
      <c r="P352" s="3">
        <v>1939</v>
      </c>
      <c r="Q352" s="3">
        <v>12</v>
      </c>
      <c r="S352" t="s">
        <v>97</v>
      </c>
      <c r="T352" t="s">
        <v>7481</v>
      </c>
      <c r="U352" t="s">
        <v>7482</v>
      </c>
      <c r="V352" t="s">
        <v>7483</v>
      </c>
      <c r="X352" t="s">
        <v>7484</v>
      </c>
      <c r="Z352" t="s">
        <v>7485</v>
      </c>
      <c r="AA352" t="s">
        <v>7486</v>
      </c>
      <c r="AC352" t="s">
        <v>7487</v>
      </c>
      <c r="AD352" t="s">
        <v>7488</v>
      </c>
      <c r="AF352" t="s">
        <v>7489</v>
      </c>
    </row>
    <row r="353" spans="1:43" x14ac:dyDescent="0.3">
      <c r="A353" s="2">
        <v>352</v>
      </c>
      <c r="B353" t="s">
        <v>8531</v>
      </c>
      <c r="C353">
        <f>COUNTIF($B$2:$B$416,B353)</f>
        <v>1</v>
      </c>
      <c r="D353" t="s">
        <v>8988</v>
      </c>
      <c r="H353" t="s">
        <v>9088</v>
      </c>
      <c r="I353" t="s">
        <v>1031</v>
      </c>
      <c r="J353" t="s">
        <v>9218</v>
      </c>
      <c r="K353" t="s">
        <v>10018</v>
      </c>
      <c r="L353" t="s">
        <v>10017</v>
      </c>
      <c r="M353" s="3">
        <v>1875</v>
      </c>
      <c r="N353" s="3">
        <v>7</v>
      </c>
      <c r="O353" s="3">
        <v>9</v>
      </c>
      <c r="P353" s="3">
        <v>1948</v>
      </c>
      <c r="Q353" s="3">
        <v>10</v>
      </c>
      <c r="R353" s="3">
        <v>7</v>
      </c>
      <c r="S353" t="s">
        <v>432</v>
      </c>
      <c r="T353" t="s">
        <v>7490</v>
      </c>
      <c r="U353" t="s">
        <v>7491</v>
      </c>
      <c r="V353" t="s">
        <v>7492</v>
      </c>
      <c r="W353" t="s">
        <v>7493</v>
      </c>
      <c r="X353" t="s">
        <v>7494</v>
      </c>
      <c r="Y353" t="s">
        <v>7495</v>
      </c>
      <c r="Z353" t="s">
        <v>7496</v>
      </c>
      <c r="AA353" t="s">
        <v>7497</v>
      </c>
      <c r="AB353" t="s">
        <v>7498</v>
      </c>
      <c r="AC353" t="s">
        <v>7499</v>
      </c>
      <c r="AD353" t="s">
        <v>7500</v>
      </c>
      <c r="AE353" t="s">
        <v>7501</v>
      </c>
      <c r="AG353" t="s">
        <v>7502</v>
      </c>
      <c r="AH353" t="s">
        <v>7503</v>
      </c>
      <c r="AI353" t="s">
        <v>7504</v>
      </c>
      <c r="AJ353" t="s">
        <v>7505</v>
      </c>
      <c r="AK353" t="s">
        <v>7506</v>
      </c>
      <c r="AL353" t="s">
        <v>7507</v>
      </c>
      <c r="AM353" t="s">
        <v>7508</v>
      </c>
      <c r="AN353" t="s">
        <v>7509</v>
      </c>
      <c r="AO353" t="s">
        <v>7510</v>
      </c>
      <c r="AP353" t="s">
        <v>7511</v>
      </c>
      <c r="AQ353" t="s">
        <v>7512</v>
      </c>
    </row>
    <row r="354" spans="1:43" x14ac:dyDescent="0.3">
      <c r="A354" s="2">
        <v>353</v>
      </c>
      <c r="B354" t="s">
        <v>32</v>
      </c>
      <c r="C354">
        <f>COUNTIF($B$2:$B$416,B354)</f>
        <v>1</v>
      </c>
      <c r="D354" t="s">
        <v>8989</v>
      </c>
      <c r="H354" t="s">
        <v>9084</v>
      </c>
      <c r="I354" t="s">
        <v>663</v>
      </c>
      <c r="J354" t="s">
        <v>9218</v>
      </c>
      <c r="K354" t="s">
        <v>10020</v>
      </c>
      <c r="L354" t="s">
        <v>10019</v>
      </c>
      <c r="M354" s="3">
        <v>1887</v>
      </c>
      <c r="N354" s="3">
        <v>4</v>
      </c>
      <c r="O354" s="3">
        <v>10</v>
      </c>
      <c r="P354" s="3" t="s">
        <v>10102</v>
      </c>
      <c r="Q354" s="3" t="s">
        <v>10099</v>
      </c>
      <c r="R354" s="3" t="s">
        <v>10102</v>
      </c>
      <c r="S354" t="s">
        <v>433</v>
      </c>
      <c r="T354" t="s">
        <v>7513</v>
      </c>
      <c r="U354" t="s">
        <v>7514</v>
      </c>
      <c r="V354" t="s">
        <v>7515</v>
      </c>
      <c r="W354" t="s">
        <v>7516</v>
      </c>
      <c r="X354" t="s">
        <v>7517</v>
      </c>
      <c r="Y354" t="s">
        <v>7518</v>
      </c>
      <c r="Z354" t="s">
        <v>7519</v>
      </c>
    </row>
    <row r="355" spans="1:43" x14ac:dyDescent="0.3">
      <c r="A355" s="2">
        <v>354</v>
      </c>
      <c r="B355" t="s">
        <v>8532</v>
      </c>
      <c r="C355">
        <f>COUNTIF($B$2:$B$416,B355)</f>
        <v>1</v>
      </c>
      <c r="D355" t="s">
        <v>8533</v>
      </c>
      <c r="E355" t="s">
        <v>8990</v>
      </c>
      <c r="H355" t="s">
        <v>9069</v>
      </c>
      <c r="I355" t="s">
        <v>523</v>
      </c>
      <c r="J355" t="s">
        <v>9218</v>
      </c>
      <c r="K355" t="s">
        <v>10022</v>
      </c>
      <c r="L355" t="s">
        <v>10021</v>
      </c>
      <c r="M355" s="3">
        <v>1901</v>
      </c>
      <c r="N355" s="3">
        <v>12</v>
      </c>
      <c r="O355" s="3">
        <v>3</v>
      </c>
      <c r="P355" s="3">
        <v>1950</v>
      </c>
      <c r="Q355" s="3">
        <v>9</v>
      </c>
      <c r="R355" s="3">
        <v>26</v>
      </c>
      <c r="S355" t="s">
        <v>435</v>
      </c>
      <c r="T355" t="s">
        <v>7520</v>
      </c>
      <c r="V355" t="s">
        <v>7521</v>
      </c>
      <c r="X355" t="s">
        <v>7522</v>
      </c>
      <c r="Y355" t="s">
        <v>7523</v>
      </c>
      <c r="AA355" t="s">
        <v>7524</v>
      </c>
    </row>
    <row r="356" spans="1:43" x14ac:dyDescent="0.3">
      <c r="A356" s="2">
        <v>355</v>
      </c>
      <c r="B356" t="s">
        <v>8534</v>
      </c>
      <c r="C356">
        <f>COUNTIF($B$2:$B$416,B356)</f>
        <v>1</v>
      </c>
      <c r="D356" t="s">
        <v>8991</v>
      </c>
      <c r="H356" t="s">
        <v>9084</v>
      </c>
      <c r="I356" t="s">
        <v>540</v>
      </c>
      <c r="J356" t="s">
        <v>9218</v>
      </c>
      <c r="K356" t="s">
        <v>10024</v>
      </c>
      <c r="L356" t="s">
        <v>10023</v>
      </c>
      <c r="M356" s="3">
        <v>1904</v>
      </c>
      <c r="N356" s="3">
        <v>10</v>
      </c>
      <c r="O356" s="3">
        <v>23</v>
      </c>
      <c r="P356" s="3">
        <v>1982</v>
      </c>
      <c r="Q356" s="3">
        <v>7</v>
      </c>
      <c r="R356" s="3">
        <v>18</v>
      </c>
      <c r="S356" t="s">
        <v>2279</v>
      </c>
      <c r="T356" t="s">
        <v>7525</v>
      </c>
      <c r="U356" t="s">
        <v>7526</v>
      </c>
      <c r="V356" t="s">
        <v>7527</v>
      </c>
      <c r="W356" t="s">
        <v>7528</v>
      </c>
      <c r="X356" t="s">
        <v>7529</v>
      </c>
      <c r="Y356" t="s">
        <v>7530</v>
      </c>
      <c r="Z356" t="s">
        <v>7531</v>
      </c>
      <c r="AA356" t="s">
        <v>7532</v>
      </c>
    </row>
    <row r="357" spans="1:43" x14ac:dyDescent="0.3">
      <c r="A357" s="2">
        <v>356</v>
      </c>
      <c r="B357" t="s">
        <v>8535</v>
      </c>
      <c r="C357">
        <f>COUNTIF($B$2:$B$416,B357)</f>
        <v>1</v>
      </c>
      <c r="D357" t="s">
        <v>8992</v>
      </c>
      <c r="H357" t="s">
        <v>9199</v>
      </c>
      <c r="I357" t="s">
        <v>523</v>
      </c>
      <c r="J357" t="s">
        <v>9218</v>
      </c>
      <c r="L357" t="s">
        <v>436</v>
      </c>
      <c r="M357" s="3">
        <v>1913</v>
      </c>
      <c r="N357" s="3">
        <v>5</v>
      </c>
      <c r="O357" s="3">
        <v>1</v>
      </c>
      <c r="P357" s="3">
        <v>1947</v>
      </c>
      <c r="Q357" s="3">
        <v>3</v>
      </c>
      <c r="R357" s="3">
        <v>20</v>
      </c>
      <c r="S357" t="s">
        <v>437</v>
      </c>
      <c r="T357" t="s">
        <v>7533</v>
      </c>
      <c r="V357" t="s">
        <v>7534</v>
      </c>
      <c r="X357" t="s">
        <v>7535</v>
      </c>
      <c r="Z357" t="s">
        <v>7536</v>
      </c>
      <c r="AB357" t="s">
        <v>7537</v>
      </c>
      <c r="AD357" t="s">
        <v>7538</v>
      </c>
      <c r="AF357" t="s">
        <v>7539</v>
      </c>
      <c r="AH357" t="s">
        <v>7540</v>
      </c>
    </row>
    <row r="358" spans="1:43" x14ac:dyDescent="0.3">
      <c r="A358" s="2">
        <v>357</v>
      </c>
      <c r="B358" t="s">
        <v>8536</v>
      </c>
      <c r="C358">
        <f>COUNTIF($B$2:$B$416,B358)</f>
        <v>2</v>
      </c>
      <c r="D358" t="s">
        <v>8537</v>
      </c>
      <c r="E358" t="s">
        <v>8993</v>
      </c>
      <c r="H358" t="s">
        <v>9173</v>
      </c>
      <c r="I358" t="s">
        <v>507</v>
      </c>
      <c r="J358" t="s">
        <v>9218</v>
      </c>
      <c r="K358" t="s">
        <v>10026</v>
      </c>
      <c r="L358" t="s">
        <v>10025</v>
      </c>
      <c r="M358" s="3">
        <v>1892</v>
      </c>
      <c r="N358" s="3">
        <v>5</v>
      </c>
      <c r="O358" s="3">
        <v>11</v>
      </c>
      <c r="P358" s="3">
        <v>1974</v>
      </c>
      <c r="Q358" s="3">
        <v>4</v>
      </c>
      <c r="R358" s="3">
        <v>22</v>
      </c>
      <c r="S358" t="s">
        <v>494</v>
      </c>
      <c r="T358" t="s">
        <v>7541</v>
      </c>
      <c r="V358" t="s">
        <v>7542</v>
      </c>
      <c r="W358" t="s">
        <v>7543</v>
      </c>
      <c r="X358" t="s">
        <v>7544</v>
      </c>
      <c r="Z358" t="s">
        <v>7545</v>
      </c>
      <c r="AB358" t="s">
        <v>7546</v>
      </c>
      <c r="AC358" t="s">
        <v>7547</v>
      </c>
      <c r="AE358" t="s">
        <v>7548</v>
      </c>
    </row>
    <row r="359" spans="1:43" x14ac:dyDescent="0.3">
      <c r="A359" s="2">
        <v>358</v>
      </c>
      <c r="B359" t="s">
        <v>8538</v>
      </c>
      <c r="C359">
        <f>COUNTIF($B$2:$B$416,B359)</f>
        <v>1</v>
      </c>
      <c r="D359" t="s">
        <v>8994</v>
      </c>
      <c r="H359" t="s">
        <v>9088</v>
      </c>
      <c r="I359" t="s">
        <v>743</v>
      </c>
      <c r="J359" t="s">
        <v>9218</v>
      </c>
      <c r="L359" t="s">
        <v>2297</v>
      </c>
      <c r="M359" s="3">
        <v>1881</v>
      </c>
      <c r="N359" s="3">
        <v>3</v>
      </c>
      <c r="O359" s="3">
        <v>20</v>
      </c>
      <c r="P359" s="3" t="s">
        <v>10102</v>
      </c>
      <c r="Q359" s="3" t="s">
        <v>10099</v>
      </c>
      <c r="R359" s="3" t="s">
        <v>10102</v>
      </c>
      <c r="S359" t="s">
        <v>2298</v>
      </c>
      <c r="T359" t="s">
        <v>7549</v>
      </c>
      <c r="U359" t="s">
        <v>7550</v>
      </c>
      <c r="V359" t="s">
        <v>7551</v>
      </c>
      <c r="W359" t="s">
        <v>7552</v>
      </c>
      <c r="X359" t="s">
        <v>7553</v>
      </c>
      <c r="Y359" t="s">
        <v>7554</v>
      </c>
      <c r="Z359" t="s">
        <v>7555</v>
      </c>
      <c r="AB359" t="s">
        <v>7556</v>
      </c>
      <c r="AD359" t="s">
        <v>4963</v>
      </c>
      <c r="AE359" t="s">
        <v>7557</v>
      </c>
    </row>
    <row r="360" spans="1:43" x14ac:dyDescent="0.3">
      <c r="A360" s="2">
        <v>359</v>
      </c>
      <c r="B360" t="s">
        <v>8539</v>
      </c>
      <c r="C360">
        <f>COUNTIF($B$2:$B$416,B360)</f>
        <v>1</v>
      </c>
      <c r="D360" t="s">
        <v>8540</v>
      </c>
      <c r="E360" t="s">
        <v>8995</v>
      </c>
      <c r="H360" t="s">
        <v>9199</v>
      </c>
      <c r="I360" t="s">
        <v>507</v>
      </c>
      <c r="J360" t="s">
        <v>9218</v>
      </c>
      <c r="K360" t="s">
        <v>10030</v>
      </c>
      <c r="L360" t="s">
        <v>10029</v>
      </c>
      <c r="M360" s="3">
        <v>1898</v>
      </c>
      <c r="N360" s="3">
        <v>9</v>
      </c>
      <c r="O360" s="3">
        <v>14</v>
      </c>
      <c r="P360" s="3">
        <v>1948</v>
      </c>
      <c r="Q360" s="3">
        <v>3</v>
      </c>
      <c r="R360" s="3">
        <v>10</v>
      </c>
      <c r="S360" t="s">
        <v>433</v>
      </c>
      <c r="T360" t="s">
        <v>7558</v>
      </c>
      <c r="V360" t="s">
        <v>7559</v>
      </c>
      <c r="X360" t="s">
        <v>7560</v>
      </c>
      <c r="Z360" t="s">
        <v>7561</v>
      </c>
      <c r="AB360" t="s">
        <v>5721</v>
      </c>
      <c r="AD360" t="s">
        <v>5508</v>
      </c>
      <c r="AE360">
        <v>463</v>
      </c>
    </row>
    <row r="361" spans="1:43" x14ac:dyDescent="0.3">
      <c r="A361" s="2">
        <v>360</v>
      </c>
      <c r="B361" t="s">
        <v>8541</v>
      </c>
      <c r="C361">
        <f>COUNTIF($B$2:$B$416,B361)</f>
        <v>1</v>
      </c>
      <c r="D361" t="s">
        <v>8542</v>
      </c>
      <c r="E361" t="s">
        <v>8996</v>
      </c>
      <c r="F361" t="s">
        <v>8997</v>
      </c>
      <c r="H361" t="s">
        <v>9088</v>
      </c>
      <c r="I361" t="s">
        <v>507</v>
      </c>
      <c r="J361" t="s">
        <v>9218</v>
      </c>
      <c r="K361" t="s">
        <v>10028</v>
      </c>
      <c r="L361" t="s">
        <v>10027</v>
      </c>
      <c r="M361" s="3">
        <v>1894</v>
      </c>
      <c r="N361" s="3">
        <v>9</v>
      </c>
      <c r="O361" s="3">
        <v>9</v>
      </c>
      <c r="P361" s="3">
        <v>1950</v>
      </c>
      <c r="Q361" s="3">
        <v>7</v>
      </c>
      <c r="R361" s="3">
        <v>15</v>
      </c>
      <c r="S361" t="s">
        <v>2298</v>
      </c>
      <c r="T361" t="s">
        <v>7562</v>
      </c>
      <c r="V361" t="s">
        <v>7563</v>
      </c>
      <c r="W361" t="s">
        <v>7564</v>
      </c>
      <c r="Y361" t="s">
        <v>6501</v>
      </c>
      <c r="AA361" t="s">
        <v>4962</v>
      </c>
      <c r="AC361" t="s">
        <v>5497</v>
      </c>
      <c r="AD361">
        <v>788</v>
      </c>
    </row>
    <row r="362" spans="1:43" x14ac:dyDescent="0.3">
      <c r="A362" s="2">
        <v>361</v>
      </c>
      <c r="B362" t="s">
        <v>8543</v>
      </c>
      <c r="C362">
        <f>COUNTIF($B$2:$B$416,B362)</f>
        <v>1</v>
      </c>
      <c r="D362" t="s">
        <v>8998</v>
      </c>
      <c r="H362" t="s">
        <v>9199</v>
      </c>
      <c r="I362" t="s">
        <v>507</v>
      </c>
      <c r="J362" t="s">
        <v>9218</v>
      </c>
      <c r="K362" t="s">
        <v>10032</v>
      </c>
      <c r="L362" t="s">
        <v>10031</v>
      </c>
      <c r="M362" s="3">
        <v>1912</v>
      </c>
      <c r="N362" s="3">
        <v>2</v>
      </c>
      <c r="O362" s="3">
        <v>13</v>
      </c>
      <c r="P362" s="3">
        <v>1985</v>
      </c>
      <c r="Q362" s="3">
        <v>6</v>
      </c>
      <c r="R362" s="3">
        <v>15</v>
      </c>
      <c r="S362" t="s">
        <v>2310</v>
      </c>
      <c r="T362" t="s">
        <v>7565</v>
      </c>
      <c r="V362" t="s">
        <v>7566</v>
      </c>
      <c r="X362" t="s">
        <v>7567</v>
      </c>
      <c r="Z362" t="s">
        <v>7568</v>
      </c>
      <c r="AB362" t="s">
        <v>5191</v>
      </c>
      <c r="AD362" t="s">
        <v>6435</v>
      </c>
      <c r="AF362" t="s">
        <v>5497</v>
      </c>
      <c r="AG362">
        <v>789</v>
      </c>
    </row>
    <row r="363" spans="1:43" x14ac:dyDescent="0.3">
      <c r="A363" s="2">
        <v>362</v>
      </c>
      <c r="B363" t="s">
        <v>8544</v>
      </c>
      <c r="C363">
        <f>COUNTIF($B$2:$B$416,B363)</f>
        <v>1</v>
      </c>
      <c r="D363" t="s">
        <v>8999</v>
      </c>
      <c r="H363" t="s">
        <v>9200</v>
      </c>
      <c r="I363" t="s">
        <v>523</v>
      </c>
      <c r="J363" t="s">
        <v>9218</v>
      </c>
      <c r="L363" t="s">
        <v>2317</v>
      </c>
      <c r="M363" s="3">
        <v>1880</v>
      </c>
      <c r="N363" s="3">
        <v>1</v>
      </c>
      <c r="O363" s="3">
        <v>14</v>
      </c>
      <c r="P363" s="3">
        <v>1942</v>
      </c>
      <c r="Q363" s="3">
        <v>7</v>
      </c>
      <c r="R363" s="3">
        <v>26</v>
      </c>
      <c r="S363" t="s">
        <v>2318</v>
      </c>
      <c r="T363" t="s">
        <v>7569</v>
      </c>
      <c r="V363" t="s">
        <v>7570</v>
      </c>
      <c r="W363" t="s">
        <v>7571</v>
      </c>
      <c r="Y363" t="s">
        <v>7572</v>
      </c>
      <c r="AA363" t="s">
        <v>7573</v>
      </c>
      <c r="AC363" t="s">
        <v>7349</v>
      </c>
      <c r="AE363" t="s">
        <v>4859</v>
      </c>
      <c r="AG363" t="s">
        <v>4860</v>
      </c>
      <c r="AH363" t="s">
        <v>7574</v>
      </c>
    </row>
    <row r="364" spans="1:43" x14ac:dyDescent="0.3">
      <c r="A364" s="2">
        <v>363</v>
      </c>
      <c r="B364" t="s">
        <v>8545</v>
      </c>
      <c r="C364">
        <f>COUNTIF($B$2:$B$416,B364)</f>
        <v>1</v>
      </c>
      <c r="D364" t="s">
        <v>9000</v>
      </c>
      <c r="H364" t="s">
        <v>9083</v>
      </c>
      <c r="I364" t="s">
        <v>755</v>
      </c>
      <c r="J364" t="s">
        <v>9218</v>
      </c>
      <c r="K364" t="s">
        <v>10034</v>
      </c>
      <c r="L364" t="s">
        <v>10033</v>
      </c>
      <c r="M364" s="3">
        <v>1916</v>
      </c>
      <c r="P364" s="3">
        <v>1950</v>
      </c>
      <c r="Q364" s="3">
        <v>6</v>
      </c>
      <c r="S364" t="s">
        <v>646</v>
      </c>
      <c r="T364" t="s">
        <v>7575</v>
      </c>
      <c r="U364" t="s">
        <v>7576</v>
      </c>
      <c r="V364" t="s">
        <v>7577</v>
      </c>
      <c r="W364" t="s">
        <v>7578</v>
      </c>
      <c r="X364" t="s">
        <v>7579</v>
      </c>
      <c r="Z364" t="s">
        <v>7580</v>
      </c>
      <c r="AB364" t="s">
        <v>6550</v>
      </c>
      <c r="AC364" t="s">
        <v>7581</v>
      </c>
    </row>
    <row r="365" spans="1:43" x14ac:dyDescent="0.3">
      <c r="A365" s="2">
        <v>364</v>
      </c>
      <c r="B365" t="s">
        <v>8546</v>
      </c>
      <c r="C365">
        <f>COUNTIF($B$2:$B$416,B365)</f>
        <v>1</v>
      </c>
      <c r="D365" t="s">
        <v>9001</v>
      </c>
      <c r="H365" t="s">
        <v>9088</v>
      </c>
      <c r="I365" t="s">
        <v>523</v>
      </c>
      <c r="J365" t="s">
        <v>9218</v>
      </c>
      <c r="L365" t="s">
        <v>2327</v>
      </c>
      <c r="M365" s="3">
        <v>1902</v>
      </c>
      <c r="N365" s="3">
        <v>12</v>
      </c>
      <c r="O365" s="3">
        <v>26</v>
      </c>
      <c r="P365" s="3">
        <v>1982</v>
      </c>
      <c r="Q365" s="3">
        <v>3</v>
      </c>
      <c r="R365" s="3">
        <v>31</v>
      </c>
      <c r="S365" t="s">
        <v>2328</v>
      </c>
      <c r="T365" t="s">
        <v>7582</v>
      </c>
      <c r="V365" t="s">
        <v>7583</v>
      </c>
      <c r="X365" t="s">
        <v>7584</v>
      </c>
      <c r="Z365" t="s">
        <v>7585</v>
      </c>
      <c r="AB365" t="s">
        <v>7586</v>
      </c>
      <c r="AD365" t="s">
        <v>7039</v>
      </c>
      <c r="AF365" t="s">
        <v>7040</v>
      </c>
      <c r="AH365" t="s">
        <v>4860</v>
      </c>
      <c r="AI365" t="s">
        <v>7587</v>
      </c>
    </row>
    <row r="366" spans="1:43" x14ac:dyDescent="0.3">
      <c r="A366" s="2">
        <v>365</v>
      </c>
      <c r="B366" t="s">
        <v>8547</v>
      </c>
      <c r="C366">
        <f>COUNTIF($B$2:$B$416,B366)</f>
        <v>1</v>
      </c>
      <c r="D366" t="s">
        <v>8548</v>
      </c>
      <c r="E366" t="s">
        <v>9002</v>
      </c>
      <c r="H366" t="s">
        <v>9075</v>
      </c>
      <c r="I366" t="s">
        <v>1213</v>
      </c>
      <c r="J366" t="s">
        <v>9218</v>
      </c>
      <c r="K366" t="s">
        <v>10036</v>
      </c>
      <c r="L366" t="s">
        <v>10035</v>
      </c>
      <c r="M366" s="3">
        <v>1911</v>
      </c>
      <c r="P366" s="3">
        <v>1942</v>
      </c>
      <c r="Q366" s="3">
        <v>5</v>
      </c>
      <c r="R366" s="3">
        <v>28</v>
      </c>
      <c r="S366" t="s">
        <v>2337</v>
      </c>
      <c r="T366" t="s">
        <v>7588</v>
      </c>
      <c r="U366" t="s">
        <v>7589</v>
      </c>
      <c r="W366" t="s">
        <v>7590</v>
      </c>
      <c r="Y366" t="s">
        <v>7591</v>
      </c>
      <c r="AA366" t="s">
        <v>7592</v>
      </c>
      <c r="AC366" t="s">
        <v>7593</v>
      </c>
      <c r="AE366" t="s">
        <v>7594</v>
      </c>
      <c r="AG366" t="s">
        <v>7056</v>
      </c>
      <c r="AI366" t="s">
        <v>6735</v>
      </c>
      <c r="AJ366" t="s">
        <v>7595</v>
      </c>
    </row>
    <row r="367" spans="1:43" x14ac:dyDescent="0.3">
      <c r="A367" s="2">
        <v>366</v>
      </c>
      <c r="B367" t="s">
        <v>8549</v>
      </c>
      <c r="C367">
        <f>COUNTIF($B$2:$B$416,B367)</f>
        <v>1</v>
      </c>
      <c r="D367" t="s">
        <v>9003</v>
      </c>
      <c r="H367" t="s">
        <v>9127</v>
      </c>
      <c r="I367" t="s">
        <v>576</v>
      </c>
      <c r="J367" t="s">
        <v>9218</v>
      </c>
      <c r="L367" t="s">
        <v>2344</v>
      </c>
      <c r="M367" s="3">
        <v>1898</v>
      </c>
      <c r="N367" s="3">
        <v>12</v>
      </c>
      <c r="O367" s="3">
        <v>21</v>
      </c>
      <c r="P367" s="3">
        <v>1930</v>
      </c>
      <c r="Q367" s="3">
        <v>9</v>
      </c>
      <c r="R367" s="3">
        <v>10</v>
      </c>
      <c r="S367" t="s">
        <v>582</v>
      </c>
      <c r="T367" t="s">
        <v>7596</v>
      </c>
      <c r="V367" t="s">
        <v>7597</v>
      </c>
      <c r="X367" t="s">
        <v>7598</v>
      </c>
      <c r="Z367" t="s">
        <v>7599</v>
      </c>
      <c r="AB367" t="s">
        <v>7600</v>
      </c>
      <c r="AD367" t="s">
        <v>7372</v>
      </c>
      <c r="AE367">
        <v>353</v>
      </c>
    </row>
    <row r="368" spans="1:43" x14ac:dyDescent="0.3">
      <c r="A368" s="2">
        <v>367</v>
      </c>
      <c r="B368" t="s">
        <v>8550</v>
      </c>
      <c r="C368">
        <f>COUNTIF($B$2:$B$416,B368)</f>
        <v>1</v>
      </c>
      <c r="D368" t="s">
        <v>9004</v>
      </c>
      <c r="H368" t="s">
        <v>9088</v>
      </c>
      <c r="I368" t="s">
        <v>518</v>
      </c>
      <c r="J368" t="s">
        <v>9218</v>
      </c>
      <c r="K368" t="s">
        <v>10038</v>
      </c>
      <c r="L368" t="s">
        <v>10037</v>
      </c>
      <c r="M368" s="3">
        <v>1874</v>
      </c>
      <c r="N368" s="3">
        <v>10</v>
      </c>
      <c r="O368" s="3">
        <v>19</v>
      </c>
      <c r="P368" s="3">
        <v>1933</v>
      </c>
      <c r="Q368" s="3">
        <v>2</v>
      </c>
      <c r="R368" s="3">
        <v>9</v>
      </c>
      <c r="S368" t="s">
        <v>2298</v>
      </c>
      <c r="T368" t="s">
        <v>7601</v>
      </c>
      <c r="U368" t="s">
        <v>7602</v>
      </c>
      <c r="V368" t="s">
        <v>7603</v>
      </c>
      <c r="W368" t="s">
        <v>7604</v>
      </c>
      <c r="X368" t="s">
        <v>7605</v>
      </c>
      <c r="Y368" t="s">
        <v>7606</v>
      </c>
      <c r="AA368" t="s">
        <v>7607</v>
      </c>
      <c r="AC368" t="s">
        <v>4860</v>
      </c>
      <c r="AD368" t="s">
        <v>7608</v>
      </c>
    </row>
    <row r="369" spans="1:92" x14ac:dyDescent="0.3">
      <c r="A369" s="2">
        <v>368</v>
      </c>
      <c r="B369" t="s">
        <v>8551</v>
      </c>
      <c r="C369">
        <f>COUNTIF($B$2:$B$416,B369)</f>
        <v>1</v>
      </c>
      <c r="D369" t="s">
        <v>9005</v>
      </c>
      <c r="H369" t="s">
        <v>9090</v>
      </c>
      <c r="I369" t="s">
        <v>507</v>
      </c>
      <c r="J369" t="s">
        <v>9218</v>
      </c>
      <c r="K369" t="s">
        <v>10040</v>
      </c>
      <c r="L369" t="s">
        <v>10039</v>
      </c>
      <c r="M369" s="3">
        <v>1894</v>
      </c>
      <c r="N369" s="3">
        <v>12</v>
      </c>
      <c r="O369" s="3">
        <v>15</v>
      </c>
      <c r="P369" s="3">
        <v>1970</v>
      </c>
      <c r="Q369" s="3">
        <v>1</v>
      </c>
      <c r="R369" s="3">
        <v>7</v>
      </c>
      <c r="S369" t="s">
        <v>106</v>
      </c>
      <c r="T369" t="s">
        <v>7609</v>
      </c>
      <c r="V369" t="s">
        <v>7610</v>
      </c>
      <c r="X369" t="s">
        <v>7611</v>
      </c>
      <c r="Z369" t="s">
        <v>7612</v>
      </c>
      <c r="AB369" t="s">
        <v>7613</v>
      </c>
      <c r="AD369" t="s">
        <v>7614</v>
      </c>
      <c r="AF369" t="s">
        <v>6233</v>
      </c>
      <c r="AH369" t="s">
        <v>4962</v>
      </c>
      <c r="AJ369" t="s">
        <v>4860</v>
      </c>
      <c r="AK369" t="s">
        <v>7615</v>
      </c>
    </row>
    <row r="370" spans="1:92" x14ac:dyDescent="0.3">
      <c r="A370" s="2">
        <v>369</v>
      </c>
      <c r="B370" t="s">
        <v>8552</v>
      </c>
      <c r="C370">
        <f>COUNTIF($B$2:$B$416,B370)</f>
        <v>1</v>
      </c>
      <c r="D370" t="s">
        <v>9006</v>
      </c>
      <c r="H370" t="s">
        <v>9103</v>
      </c>
      <c r="I370" t="s">
        <v>797</v>
      </c>
      <c r="J370" t="s">
        <v>9218</v>
      </c>
      <c r="K370" t="s">
        <v>10042</v>
      </c>
      <c r="L370" t="s">
        <v>10041</v>
      </c>
      <c r="M370" s="3">
        <v>1881</v>
      </c>
      <c r="N370" s="3">
        <v>7</v>
      </c>
      <c r="O370" s="3">
        <v>26</v>
      </c>
      <c r="P370" s="3">
        <v>1945</v>
      </c>
      <c r="Q370" s="3">
        <v>9</v>
      </c>
      <c r="R370" s="3">
        <v>9</v>
      </c>
      <c r="S370" t="s">
        <v>185</v>
      </c>
      <c r="T370" t="s">
        <v>7616</v>
      </c>
      <c r="U370" t="s">
        <v>7617</v>
      </c>
      <c r="V370" t="s">
        <v>7618</v>
      </c>
      <c r="W370" t="s">
        <v>7619</v>
      </c>
      <c r="X370" t="s">
        <v>7620</v>
      </c>
      <c r="Y370" t="s">
        <v>7621</v>
      </c>
      <c r="Z370" t="s">
        <v>7622</v>
      </c>
      <c r="AA370" t="s">
        <v>7623</v>
      </c>
      <c r="AB370" t="s">
        <v>7624</v>
      </c>
      <c r="AC370" t="s">
        <v>7625</v>
      </c>
      <c r="AD370" t="s">
        <v>7626</v>
      </c>
      <c r="AE370" t="s">
        <v>7627</v>
      </c>
      <c r="AG370" t="s">
        <v>6488</v>
      </c>
      <c r="AI370" t="s">
        <v>4860</v>
      </c>
      <c r="AJ370" t="s">
        <v>7628</v>
      </c>
    </row>
    <row r="371" spans="1:92" x14ac:dyDescent="0.3">
      <c r="A371" s="2">
        <v>370</v>
      </c>
      <c r="B371" t="s">
        <v>8553</v>
      </c>
      <c r="C371">
        <f>COUNTIF($B$2:$B$416,B371)</f>
        <v>1</v>
      </c>
      <c r="D371" t="s">
        <v>9007</v>
      </c>
      <c r="H371" t="s">
        <v>9200</v>
      </c>
      <c r="I371" t="s">
        <v>2363</v>
      </c>
      <c r="J371" t="s">
        <v>9218</v>
      </c>
      <c r="K371" t="s">
        <v>10044</v>
      </c>
      <c r="L371" t="s">
        <v>10043</v>
      </c>
      <c r="M371" s="3">
        <v>1896</v>
      </c>
      <c r="N371" s="3">
        <v>8</v>
      </c>
      <c r="O371" s="3">
        <v>6</v>
      </c>
      <c r="P371" s="3">
        <v>1943</v>
      </c>
      <c r="S371" t="s">
        <v>2365</v>
      </c>
      <c r="T371" t="s">
        <v>7629</v>
      </c>
      <c r="U371" t="s">
        <v>7630</v>
      </c>
      <c r="V371" t="s">
        <v>7631</v>
      </c>
      <c r="W371" t="s">
        <v>7632</v>
      </c>
      <c r="X371" t="s">
        <v>7633</v>
      </c>
      <c r="Y371" t="s">
        <v>7634</v>
      </c>
      <c r="AA371" t="s">
        <v>7635</v>
      </c>
      <c r="AC371" t="s">
        <v>7141</v>
      </c>
      <c r="AD371">
        <v>288</v>
      </c>
    </row>
    <row r="372" spans="1:92" x14ac:dyDescent="0.3">
      <c r="A372" s="2">
        <v>371</v>
      </c>
      <c r="B372" t="s">
        <v>8554</v>
      </c>
      <c r="C372">
        <f>COUNTIF($B$2:$B$416,B372)</f>
        <v>1</v>
      </c>
      <c r="D372" t="s">
        <v>9008</v>
      </c>
      <c r="H372" t="s">
        <v>9090</v>
      </c>
      <c r="I372" t="s">
        <v>755</v>
      </c>
      <c r="J372" t="s">
        <v>9218</v>
      </c>
      <c r="K372" t="s">
        <v>10046</v>
      </c>
      <c r="L372" t="s">
        <v>10045</v>
      </c>
      <c r="M372" s="3">
        <v>1892</v>
      </c>
      <c r="N372" s="3">
        <v>6</v>
      </c>
      <c r="O372" s="3">
        <v>22</v>
      </c>
      <c r="P372" s="3">
        <v>1963</v>
      </c>
      <c r="Q372" s="3">
        <v>9</v>
      </c>
      <c r="R372" s="3">
        <v>16</v>
      </c>
      <c r="S372" t="s">
        <v>75</v>
      </c>
      <c r="T372" t="s">
        <v>7636</v>
      </c>
      <c r="U372" t="s">
        <v>7637</v>
      </c>
      <c r="V372" t="s">
        <v>7638</v>
      </c>
      <c r="W372" t="s">
        <v>7639</v>
      </c>
      <c r="X372" t="s">
        <v>7640</v>
      </c>
      <c r="Y372" t="s">
        <v>7641</v>
      </c>
      <c r="Z372" t="s">
        <v>7642</v>
      </c>
      <c r="AA372" t="s">
        <v>7643</v>
      </c>
      <c r="AB372" t="s">
        <v>7644</v>
      </c>
      <c r="AD372" t="s">
        <v>7580</v>
      </c>
      <c r="AF372" t="s">
        <v>6550</v>
      </c>
      <c r="AG372" t="s">
        <v>7645</v>
      </c>
    </row>
    <row r="373" spans="1:92" x14ac:dyDescent="0.3">
      <c r="A373" s="2">
        <v>372</v>
      </c>
      <c r="B373" t="s">
        <v>8555</v>
      </c>
      <c r="C373">
        <f>COUNTIF($B$2:$B$416,B373)</f>
        <v>1</v>
      </c>
      <c r="D373" t="s">
        <v>9009</v>
      </c>
      <c r="H373" t="s">
        <v>9161</v>
      </c>
      <c r="I373" t="s">
        <v>2370</v>
      </c>
      <c r="J373" t="s">
        <v>9218</v>
      </c>
      <c r="L373" t="s">
        <v>2371</v>
      </c>
      <c r="M373" s="3">
        <v>1905</v>
      </c>
      <c r="N373" s="3">
        <v>12</v>
      </c>
      <c r="O373" s="3">
        <v>30</v>
      </c>
      <c r="P373" s="3">
        <v>1979</v>
      </c>
      <c r="Q373" s="3">
        <v>7</v>
      </c>
      <c r="R373" s="3">
        <v>1</v>
      </c>
      <c r="S373" t="s">
        <v>429</v>
      </c>
      <c r="T373" t="s">
        <v>7646</v>
      </c>
      <c r="V373" t="s">
        <v>7647</v>
      </c>
      <c r="X373" t="s">
        <v>7648</v>
      </c>
      <c r="Z373" t="s">
        <v>7649</v>
      </c>
      <c r="AA373" t="s">
        <v>7650</v>
      </c>
      <c r="AB373" t="s">
        <v>7651</v>
      </c>
      <c r="AD373" t="s">
        <v>7652</v>
      </c>
      <c r="AE373" t="s">
        <v>7653</v>
      </c>
      <c r="AG373" t="s">
        <v>7654</v>
      </c>
      <c r="AH373" t="s">
        <v>7655</v>
      </c>
      <c r="AJ373" t="s">
        <v>7656</v>
      </c>
      <c r="AL373" t="s">
        <v>5563</v>
      </c>
      <c r="AM373" t="s">
        <v>7657</v>
      </c>
    </row>
    <row r="374" spans="1:92" x14ac:dyDescent="0.3">
      <c r="A374" s="2">
        <v>373</v>
      </c>
      <c r="B374" t="s">
        <v>8556</v>
      </c>
      <c r="C374">
        <f>COUNTIF($B$2:$B$416,B374)</f>
        <v>1</v>
      </c>
      <c r="D374" t="s">
        <v>9010</v>
      </c>
      <c r="H374" t="s">
        <v>9059</v>
      </c>
      <c r="I374" t="s">
        <v>540</v>
      </c>
      <c r="J374" t="s">
        <v>9218</v>
      </c>
      <c r="K374" t="s">
        <v>10048</v>
      </c>
      <c r="L374" t="s">
        <v>10047</v>
      </c>
      <c r="M374" s="3">
        <v>1886</v>
      </c>
      <c r="N374" s="3">
        <v>1</v>
      </c>
      <c r="O374" s="3">
        <v>8</v>
      </c>
      <c r="P374" s="3">
        <v>1943</v>
      </c>
      <c r="S374" t="s">
        <v>173</v>
      </c>
      <c r="T374" t="s">
        <v>7658</v>
      </c>
      <c r="U374" t="s">
        <v>7659</v>
      </c>
      <c r="V374" t="s">
        <v>7660</v>
      </c>
      <c r="W374" t="s">
        <v>7661</v>
      </c>
      <c r="Y374" t="s">
        <v>7662</v>
      </c>
      <c r="AA374" t="s">
        <v>4860</v>
      </c>
      <c r="AB374" t="s">
        <v>7663</v>
      </c>
    </row>
    <row r="375" spans="1:92" x14ac:dyDescent="0.3">
      <c r="A375" s="2">
        <v>374</v>
      </c>
      <c r="B375" t="s">
        <v>8557</v>
      </c>
      <c r="C375">
        <f>COUNTIF($B$2:$B$416,B375)</f>
        <v>1</v>
      </c>
      <c r="D375" t="s">
        <v>8558</v>
      </c>
      <c r="E375" t="s">
        <v>9011</v>
      </c>
      <c r="H375" t="s">
        <v>9201</v>
      </c>
      <c r="I375" t="s">
        <v>697</v>
      </c>
      <c r="J375" t="s">
        <v>9218</v>
      </c>
      <c r="K375" t="s">
        <v>10050</v>
      </c>
      <c r="L375" t="s">
        <v>10049</v>
      </c>
      <c r="M375" s="3">
        <v>1902</v>
      </c>
      <c r="N375" s="3">
        <v>3</v>
      </c>
      <c r="O375" s="3">
        <v>20</v>
      </c>
      <c r="P375" s="3">
        <v>1955</v>
      </c>
      <c r="Q375" s="3">
        <v>7</v>
      </c>
      <c r="R375" s="3">
        <v>16</v>
      </c>
      <c r="S375" t="s">
        <v>2384</v>
      </c>
      <c r="T375" t="s">
        <v>7664</v>
      </c>
      <c r="V375" t="s">
        <v>7665</v>
      </c>
      <c r="X375" t="s">
        <v>6429</v>
      </c>
      <c r="Z375" t="s">
        <v>6430</v>
      </c>
      <c r="AA375">
        <v>639</v>
      </c>
    </row>
    <row r="376" spans="1:92" x14ac:dyDescent="0.3">
      <c r="A376" s="2">
        <v>375</v>
      </c>
      <c r="B376" t="s">
        <v>8559</v>
      </c>
      <c r="C376">
        <f>COUNTIF($B$2:$B$416,B376)</f>
        <v>1</v>
      </c>
      <c r="H376" t="s">
        <v>9090</v>
      </c>
      <c r="I376" t="s">
        <v>558</v>
      </c>
      <c r="J376" t="s">
        <v>9218</v>
      </c>
      <c r="L376" t="s">
        <v>2388</v>
      </c>
      <c r="M376" s="3">
        <v>1892</v>
      </c>
      <c r="P376" s="3">
        <v>1920</v>
      </c>
      <c r="Q376" s="3">
        <v>2</v>
      </c>
      <c r="R376" s="3">
        <v>10</v>
      </c>
      <c r="S376" t="s">
        <v>75</v>
      </c>
      <c r="T376" t="s">
        <v>7666</v>
      </c>
      <c r="U376" t="s">
        <v>7667</v>
      </c>
      <c r="W376" t="s">
        <v>7668</v>
      </c>
      <c r="Y376" t="s">
        <v>4655</v>
      </c>
      <c r="AA376" t="s">
        <v>6430</v>
      </c>
      <c r="AB376">
        <v>645</v>
      </c>
    </row>
    <row r="377" spans="1:92" x14ac:dyDescent="0.3">
      <c r="A377" s="2">
        <v>376</v>
      </c>
      <c r="B377" t="s">
        <v>8560</v>
      </c>
      <c r="C377">
        <f>COUNTIF($B$2:$B$416,B377)</f>
        <v>1</v>
      </c>
      <c r="D377" t="s">
        <v>8561</v>
      </c>
      <c r="E377" t="s">
        <v>9012</v>
      </c>
      <c r="H377" t="s">
        <v>9201</v>
      </c>
      <c r="I377" t="s">
        <v>576</v>
      </c>
      <c r="J377" t="s">
        <v>9218</v>
      </c>
      <c r="K377" t="s">
        <v>10052</v>
      </c>
      <c r="L377" t="s">
        <v>10051</v>
      </c>
      <c r="M377" s="3">
        <v>1905</v>
      </c>
      <c r="N377" s="3">
        <v>12</v>
      </c>
      <c r="O377" s="3">
        <v>28</v>
      </c>
      <c r="P377" s="3">
        <v>1965</v>
      </c>
      <c r="Q377" s="3">
        <v>8</v>
      </c>
      <c r="R377" s="3">
        <v>19</v>
      </c>
      <c r="S377" t="s">
        <v>2384</v>
      </c>
      <c r="T377" t="s">
        <v>7669</v>
      </c>
      <c r="U377" t="s">
        <v>7670</v>
      </c>
      <c r="W377" t="s">
        <v>7671</v>
      </c>
      <c r="Y377" t="s">
        <v>7672</v>
      </c>
      <c r="AA377" t="s">
        <v>7600</v>
      </c>
      <c r="AC377" t="s">
        <v>7372</v>
      </c>
      <c r="AD377">
        <v>367</v>
      </c>
    </row>
    <row r="378" spans="1:92" x14ac:dyDescent="0.3">
      <c r="A378" s="2">
        <v>377</v>
      </c>
      <c r="B378" t="s">
        <v>8562</v>
      </c>
      <c r="C378">
        <f>COUNTIF($B$2:$B$416,B378)</f>
        <v>1</v>
      </c>
      <c r="D378" t="s">
        <v>8563</v>
      </c>
      <c r="E378" t="s">
        <v>9013</v>
      </c>
      <c r="F378" t="s">
        <v>9014</v>
      </c>
      <c r="H378" t="s">
        <v>9090</v>
      </c>
      <c r="I378" t="s">
        <v>536</v>
      </c>
      <c r="J378" t="s">
        <v>9218</v>
      </c>
      <c r="K378" t="s">
        <v>10054</v>
      </c>
      <c r="L378" t="s">
        <v>10053</v>
      </c>
      <c r="M378" s="3">
        <v>1890</v>
      </c>
      <c r="N378" s="3">
        <v>4</v>
      </c>
      <c r="O378" s="3">
        <v>15</v>
      </c>
      <c r="P378" s="3">
        <v>1958</v>
      </c>
      <c r="Q378" s="3">
        <v>1</v>
      </c>
      <c r="R378" s="3">
        <v>30</v>
      </c>
      <c r="S378" t="s">
        <v>106</v>
      </c>
      <c r="T378" t="s">
        <v>7673</v>
      </c>
      <c r="V378" t="s">
        <v>7674</v>
      </c>
      <c r="W378" t="s">
        <v>7675</v>
      </c>
      <c r="Y378" t="s">
        <v>7676</v>
      </c>
      <c r="AA378" t="s">
        <v>7346</v>
      </c>
      <c r="AC378" t="s">
        <v>6418</v>
      </c>
      <c r="AE378" t="s">
        <v>5497</v>
      </c>
      <c r="AF378">
        <v>805</v>
      </c>
    </row>
    <row r="379" spans="1:92" x14ac:dyDescent="0.3">
      <c r="A379" s="2">
        <v>378</v>
      </c>
      <c r="B379" t="s">
        <v>8564</v>
      </c>
      <c r="C379">
        <f>COUNTIF($B$2:$B$416,B379)</f>
        <v>1</v>
      </c>
      <c r="D379" t="s">
        <v>8565</v>
      </c>
      <c r="E379" t="s">
        <v>9015</v>
      </c>
      <c r="H379" t="s">
        <v>9090</v>
      </c>
      <c r="I379" t="s">
        <v>507</v>
      </c>
      <c r="J379" t="s">
        <v>9218</v>
      </c>
      <c r="K379" t="s">
        <v>10056</v>
      </c>
      <c r="L379" t="s">
        <v>10055</v>
      </c>
      <c r="M379" s="3">
        <v>1884</v>
      </c>
      <c r="N379" s="3">
        <v>12</v>
      </c>
      <c r="O379" s="3">
        <v>20</v>
      </c>
      <c r="P379" s="3">
        <v>1970</v>
      </c>
      <c r="Q379" s="3">
        <v>6</v>
      </c>
      <c r="R379" s="3">
        <v>22</v>
      </c>
      <c r="S379" t="s">
        <v>106</v>
      </c>
      <c r="T379" t="s">
        <v>7677</v>
      </c>
      <c r="V379" t="s">
        <v>7678</v>
      </c>
      <c r="X379" t="s">
        <v>7679</v>
      </c>
      <c r="Z379" t="s">
        <v>6701</v>
      </c>
      <c r="AB379" t="s">
        <v>6435</v>
      </c>
      <c r="AD379" t="s">
        <v>4860</v>
      </c>
      <c r="AE379" t="s">
        <v>7680</v>
      </c>
    </row>
    <row r="380" spans="1:92" x14ac:dyDescent="0.3">
      <c r="A380" s="2">
        <v>379</v>
      </c>
      <c r="B380" t="s">
        <v>8566</v>
      </c>
      <c r="C380">
        <f>COUNTIF($B$2:$B$416,B380)</f>
        <v>1</v>
      </c>
      <c r="D380" t="s">
        <v>9016</v>
      </c>
      <c r="H380" t="s">
        <v>9202</v>
      </c>
      <c r="I380" t="s">
        <v>797</v>
      </c>
      <c r="J380" t="s">
        <v>9218</v>
      </c>
      <c r="K380" t="s">
        <v>10058</v>
      </c>
      <c r="L380" t="s">
        <v>10057</v>
      </c>
      <c r="M380" s="3">
        <v>1858</v>
      </c>
      <c r="N380" s="3">
        <v>1</v>
      </c>
      <c r="O380" s="3">
        <v>20</v>
      </c>
      <c r="P380" s="3">
        <v>1920</v>
      </c>
      <c r="Q380" s="3">
        <v>4</v>
      </c>
      <c r="R380" s="3">
        <v>7</v>
      </c>
      <c r="S380" t="s">
        <v>2407</v>
      </c>
      <c r="T380" t="s">
        <v>7681</v>
      </c>
      <c r="V380" t="s">
        <v>7682</v>
      </c>
      <c r="W380" t="s">
        <v>7683</v>
      </c>
      <c r="X380" t="s">
        <v>7684</v>
      </c>
      <c r="Y380" t="s">
        <v>7685</v>
      </c>
      <c r="Z380" t="s">
        <v>7686</v>
      </c>
      <c r="AA380" t="s">
        <v>7687</v>
      </c>
      <c r="AB380" t="s">
        <v>7688</v>
      </c>
      <c r="AC380" t="s">
        <v>7689</v>
      </c>
      <c r="AD380" t="s">
        <v>7690</v>
      </c>
      <c r="AE380" t="s">
        <v>7691</v>
      </c>
      <c r="AF380" t="s">
        <v>7692</v>
      </c>
      <c r="AG380" t="s">
        <v>7693</v>
      </c>
      <c r="AH380" t="s">
        <v>7694</v>
      </c>
      <c r="AI380" t="s">
        <v>7695</v>
      </c>
      <c r="AJ380" t="s">
        <v>7696</v>
      </c>
      <c r="AK380" t="s">
        <v>7697</v>
      </c>
      <c r="AL380" t="s">
        <v>7698</v>
      </c>
      <c r="AM380" t="s">
        <v>7699</v>
      </c>
      <c r="AN380" t="s">
        <v>7700</v>
      </c>
      <c r="AP380" t="s">
        <v>7701</v>
      </c>
      <c r="AQ380" t="s">
        <v>7702</v>
      </c>
      <c r="AR380" t="s">
        <v>7703</v>
      </c>
      <c r="AS380" t="s">
        <v>7704</v>
      </c>
      <c r="AT380" t="s">
        <v>7705</v>
      </c>
      <c r="AU380" t="s">
        <v>7706</v>
      </c>
      <c r="AV380" t="s">
        <v>7707</v>
      </c>
      <c r="AW380" t="s">
        <v>7708</v>
      </c>
      <c r="AX380" t="s">
        <v>7709</v>
      </c>
      <c r="AY380" t="s">
        <v>7710</v>
      </c>
      <c r="AZ380" t="s">
        <v>7711</v>
      </c>
      <c r="BA380" t="s">
        <v>7712</v>
      </c>
      <c r="BB380" t="s">
        <v>7713</v>
      </c>
      <c r="BC380" t="s">
        <v>7714</v>
      </c>
      <c r="BD380" t="s">
        <v>7715</v>
      </c>
      <c r="BE380" t="s">
        <v>7716</v>
      </c>
      <c r="BF380" t="s">
        <v>7717</v>
      </c>
      <c r="BG380" t="s">
        <v>7718</v>
      </c>
      <c r="BH380" t="s">
        <v>7719</v>
      </c>
      <c r="BI380" t="s">
        <v>7720</v>
      </c>
      <c r="BJ380" t="s">
        <v>7721</v>
      </c>
      <c r="BK380" t="s">
        <v>7722</v>
      </c>
      <c r="BM380" t="s">
        <v>7723</v>
      </c>
      <c r="BN380" t="s">
        <v>7724</v>
      </c>
      <c r="BO380" t="s">
        <v>7725</v>
      </c>
      <c r="BP380" t="s">
        <v>7726</v>
      </c>
      <c r="BQ380" t="s">
        <v>7727</v>
      </c>
      <c r="BR380" t="s">
        <v>7728</v>
      </c>
      <c r="BS380" t="s">
        <v>7729</v>
      </c>
      <c r="BT380" t="s">
        <v>7730</v>
      </c>
      <c r="BU380" t="s">
        <v>7731</v>
      </c>
      <c r="BV380" t="s">
        <v>7732</v>
      </c>
      <c r="BW380" t="s">
        <v>7733</v>
      </c>
      <c r="BX380" t="s">
        <v>7734</v>
      </c>
      <c r="BY380" t="s">
        <v>7735</v>
      </c>
      <c r="BZ380" t="s">
        <v>7736</v>
      </c>
      <c r="CA380" t="s">
        <v>7737</v>
      </c>
      <c r="CB380" t="s">
        <v>7738</v>
      </c>
      <c r="CC380" t="s">
        <v>7739</v>
      </c>
      <c r="CD380" t="s">
        <v>7740</v>
      </c>
      <c r="CE380" t="s">
        <v>7741</v>
      </c>
      <c r="CF380" t="s">
        <v>7742</v>
      </c>
      <c r="CG380" t="s">
        <v>7743</v>
      </c>
      <c r="CH380" t="s">
        <v>7744</v>
      </c>
      <c r="CI380" t="s">
        <v>7745</v>
      </c>
      <c r="CJ380" t="s">
        <v>7746</v>
      </c>
      <c r="CL380" t="s">
        <v>6488</v>
      </c>
      <c r="CN380" t="s">
        <v>4860</v>
      </c>
    </row>
    <row r="381" spans="1:92" x14ac:dyDescent="0.3">
      <c r="A381" s="2">
        <v>380</v>
      </c>
      <c r="B381" t="s">
        <v>8567</v>
      </c>
      <c r="C381">
        <f>COUNTIF($B$2:$B$416,B381)</f>
        <v>1</v>
      </c>
      <c r="D381" t="s">
        <v>9017</v>
      </c>
      <c r="H381" t="s">
        <v>504</v>
      </c>
      <c r="I381" t="s">
        <v>558</v>
      </c>
      <c r="J381" t="s">
        <v>9218</v>
      </c>
      <c r="L381" t="s">
        <v>2412</v>
      </c>
      <c r="M381" s="3" t="s">
        <v>10101</v>
      </c>
      <c r="N381" s="3" t="s">
        <v>10098</v>
      </c>
      <c r="O381" s="3" t="s">
        <v>10101</v>
      </c>
      <c r="P381" s="3">
        <v>1920</v>
      </c>
      <c r="T381" t="s">
        <v>7748</v>
      </c>
      <c r="U381" t="s">
        <v>7749</v>
      </c>
      <c r="W381" t="s">
        <v>4655</v>
      </c>
      <c r="Y381" t="s">
        <v>6430</v>
      </c>
      <c r="Z381">
        <v>683</v>
      </c>
    </row>
    <row r="382" spans="1:92" x14ac:dyDescent="0.3">
      <c r="A382" s="2">
        <v>381</v>
      </c>
      <c r="B382" t="s">
        <v>8568</v>
      </c>
      <c r="C382">
        <f>COUNTIF($B$2:$B$416,B382)</f>
        <v>1</v>
      </c>
      <c r="D382" t="s">
        <v>9018</v>
      </c>
      <c r="H382" t="s">
        <v>9088</v>
      </c>
      <c r="I382" t="s">
        <v>2239</v>
      </c>
      <c r="J382" t="s">
        <v>9218</v>
      </c>
      <c r="L382" t="s">
        <v>2414</v>
      </c>
      <c r="M382" s="3">
        <v>1892</v>
      </c>
      <c r="N382" s="3">
        <v>6</v>
      </c>
      <c r="O382" s="3">
        <v>3</v>
      </c>
      <c r="P382" s="3">
        <v>1957</v>
      </c>
      <c r="Q382" s="3">
        <v>5</v>
      </c>
      <c r="R382" s="3">
        <v>21</v>
      </c>
      <c r="S382" t="s">
        <v>2415</v>
      </c>
      <c r="T382" t="s">
        <v>7750</v>
      </c>
      <c r="U382" t="s">
        <v>7751</v>
      </c>
      <c r="V382" t="s">
        <v>7752</v>
      </c>
      <c r="W382" t="s">
        <v>7753</v>
      </c>
      <c r="X382" t="s">
        <v>7754</v>
      </c>
      <c r="Y382" t="s">
        <v>7755</v>
      </c>
      <c r="AA382" t="s">
        <v>7756</v>
      </c>
      <c r="AB382" t="s">
        <v>7757</v>
      </c>
      <c r="AC382" t="s">
        <v>7758</v>
      </c>
      <c r="AD382" t="s">
        <v>7759</v>
      </c>
      <c r="AE382" t="s">
        <v>7760</v>
      </c>
      <c r="AF382" t="s">
        <v>7761</v>
      </c>
      <c r="AG382" t="s">
        <v>7762</v>
      </c>
      <c r="AH382" t="s">
        <v>7763</v>
      </c>
      <c r="AI382" t="s">
        <v>7764</v>
      </c>
      <c r="AK382" t="s">
        <v>7440</v>
      </c>
      <c r="AM382" t="s">
        <v>4860</v>
      </c>
      <c r="AN382" t="s">
        <v>7765</v>
      </c>
    </row>
    <row r="383" spans="1:92" x14ac:dyDescent="0.3">
      <c r="A383" s="2">
        <v>382</v>
      </c>
      <c r="B383" t="s">
        <v>8569</v>
      </c>
      <c r="C383">
        <f>COUNTIF($B$2:$B$416,B383)</f>
        <v>1</v>
      </c>
      <c r="D383" t="s">
        <v>8570</v>
      </c>
      <c r="E383" t="s">
        <v>9019</v>
      </c>
      <c r="F383" t="s">
        <v>9020</v>
      </c>
      <c r="H383" t="s">
        <v>9203</v>
      </c>
      <c r="I383" t="s">
        <v>1213</v>
      </c>
      <c r="J383" t="s">
        <v>9218</v>
      </c>
      <c r="K383" t="s">
        <v>10060</v>
      </c>
      <c r="L383" t="s">
        <v>10059</v>
      </c>
      <c r="M383" s="3">
        <v>1915</v>
      </c>
      <c r="N383" s="3">
        <v>6</v>
      </c>
      <c r="O383" s="3">
        <v>19</v>
      </c>
      <c r="P383" s="3">
        <v>1941</v>
      </c>
      <c r="Q383" s="3">
        <v>12</v>
      </c>
      <c r="R383" s="3">
        <v>12</v>
      </c>
      <c r="S383" t="s">
        <v>2420</v>
      </c>
      <c r="T383" t="s">
        <v>7766</v>
      </c>
      <c r="V383" t="s">
        <v>7767</v>
      </c>
      <c r="X383" t="s">
        <v>7768</v>
      </c>
      <c r="Z383" t="s">
        <v>7769</v>
      </c>
      <c r="AA383" t="s">
        <v>7770</v>
      </c>
      <c r="AB383" t="s">
        <v>7771</v>
      </c>
      <c r="AD383" t="s">
        <v>7056</v>
      </c>
      <c r="AF383" t="s">
        <v>6735</v>
      </c>
      <c r="AG383" t="s">
        <v>7772</v>
      </c>
    </row>
    <row r="384" spans="1:92" x14ac:dyDescent="0.3">
      <c r="A384" s="2">
        <v>383</v>
      </c>
      <c r="B384" t="s">
        <v>8094</v>
      </c>
      <c r="C384">
        <f>COUNTIF($B$2:$B$416,B384)</f>
        <v>1</v>
      </c>
      <c r="H384" t="s">
        <v>504</v>
      </c>
      <c r="J384" t="s">
        <v>504</v>
      </c>
      <c r="T384" t="s">
        <v>1183</v>
      </c>
    </row>
    <row r="385" spans="1:93" x14ac:dyDescent="0.3">
      <c r="A385" s="2">
        <v>384</v>
      </c>
      <c r="B385" t="s">
        <v>8571</v>
      </c>
      <c r="C385">
        <f>COUNTIF($B$2:$B$416,B385)</f>
        <v>1</v>
      </c>
      <c r="D385" t="s">
        <v>9021</v>
      </c>
      <c r="H385" t="s">
        <v>9201</v>
      </c>
      <c r="I385" t="s">
        <v>1653</v>
      </c>
      <c r="J385" t="s">
        <v>9218</v>
      </c>
      <c r="L385" t="s">
        <v>10063</v>
      </c>
      <c r="M385" s="3">
        <v>1920</v>
      </c>
      <c r="N385" s="3">
        <v>3</v>
      </c>
      <c r="O385" s="3">
        <v>25</v>
      </c>
      <c r="S385" t="s">
        <v>459</v>
      </c>
      <c r="T385" t="s">
        <v>7773</v>
      </c>
    </row>
    <row r="386" spans="1:93" x14ac:dyDescent="0.3">
      <c r="A386" s="2">
        <v>385</v>
      </c>
      <c r="B386" t="s">
        <v>8572</v>
      </c>
      <c r="C386">
        <f>COUNTIF($B$2:$B$416,B386)</f>
        <v>1</v>
      </c>
      <c r="D386" t="s">
        <v>9022</v>
      </c>
      <c r="H386" t="s">
        <v>9204</v>
      </c>
      <c r="I386" t="s">
        <v>523</v>
      </c>
      <c r="J386" t="s">
        <v>9218</v>
      </c>
      <c r="L386" t="s">
        <v>460</v>
      </c>
      <c r="M386" s="3">
        <v>1897</v>
      </c>
      <c r="N386" s="3">
        <v>1</v>
      </c>
      <c r="O386" s="3">
        <v>29</v>
      </c>
      <c r="P386" s="3">
        <v>1976</v>
      </c>
      <c r="Q386" s="3">
        <v>12</v>
      </c>
      <c r="R386" s="3">
        <v>12</v>
      </c>
      <c r="S386" t="s">
        <v>461</v>
      </c>
      <c r="T386" t="s">
        <v>7774</v>
      </c>
      <c r="V386" t="s">
        <v>7775</v>
      </c>
      <c r="W386" t="s">
        <v>7776</v>
      </c>
      <c r="X386" t="s">
        <v>7777</v>
      </c>
      <c r="Z386" t="s">
        <v>7778</v>
      </c>
      <c r="AB386" t="s">
        <v>7349</v>
      </c>
      <c r="AD386" t="s">
        <v>7779</v>
      </c>
      <c r="AF386" t="s">
        <v>4859</v>
      </c>
      <c r="AH386" t="s">
        <v>4860</v>
      </c>
      <c r="AI386" t="s">
        <v>7780</v>
      </c>
    </row>
    <row r="387" spans="1:93" x14ac:dyDescent="0.3">
      <c r="A387" s="2">
        <v>386</v>
      </c>
      <c r="B387" t="s">
        <v>8573</v>
      </c>
      <c r="C387">
        <f>COUNTIF($B$2:$B$416,B387)</f>
        <v>1</v>
      </c>
      <c r="D387" t="s">
        <v>8574</v>
      </c>
      <c r="E387" t="s">
        <v>9023</v>
      </c>
      <c r="F387" t="s">
        <v>9024</v>
      </c>
      <c r="H387" t="s">
        <v>9094</v>
      </c>
      <c r="I387" t="s">
        <v>523</v>
      </c>
      <c r="J387" t="s">
        <v>9218</v>
      </c>
      <c r="K387" t="s">
        <v>10062</v>
      </c>
      <c r="L387" t="s">
        <v>10061</v>
      </c>
      <c r="M387" s="3">
        <v>1906</v>
      </c>
      <c r="N387" s="3">
        <v>1</v>
      </c>
      <c r="O387" s="3">
        <v>1</v>
      </c>
      <c r="P387" s="3">
        <v>1984</v>
      </c>
      <c r="Q387" s="3">
        <v>5</v>
      </c>
      <c r="R387" s="3">
        <v>15</v>
      </c>
      <c r="S387" t="s">
        <v>150</v>
      </c>
      <c r="T387" t="s">
        <v>7781</v>
      </c>
      <c r="U387" t="s">
        <v>7782</v>
      </c>
      <c r="W387" t="s">
        <v>7783</v>
      </c>
      <c r="Y387" t="s">
        <v>7784</v>
      </c>
      <c r="Z387" t="s">
        <v>7785</v>
      </c>
      <c r="AB387" t="s">
        <v>7786</v>
      </c>
      <c r="AD387" t="s">
        <v>7787</v>
      </c>
      <c r="AF387" t="s">
        <v>7039</v>
      </c>
      <c r="AH387" t="s">
        <v>7779</v>
      </c>
      <c r="AJ387" t="s">
        <v>7040</v>
      </c>
      <c r="AL387" t="s">
        <v>4860</v>
      </c>
      <c r="AM387" t="s">
        <v>7788</v>
      </c>
    </row>
    <row r="388" spans="1:93" x14ac:dyDescent="0.3">
      <c r="A388" s="2">
        <v>387</v>
      </c>
      <c r="B388" t="s">
        <v>8575</v>
      </c>
      <c r="C388">
        <f>COUNTIF($B$2:$B$416,B388)</f>
        <v>1</v>
      </c>
      <c r="D388" t="s">
        <v>9025</v>
      </c>
      <c r="H388" t="s">
        <v>9089</v>
      </c>
      <c r="I388" t="s">
        <v>807</v>
      </c>
      <c r="J388" t="s">
        <v>9218</v>
      </c>
      <c r="L388" t="s">
        <v>2440</v>
      </c>
      <c r="M388" s="3">
        <v>1885</v>
      </c>
      <c r="N388" s="3">
        <v>5</v>
      </c>
      <c r="O388" s="3">
        <v>18</v>
      </c>
      <c r="P388" s="3">
        <v>1964</v>
      </c>
      <c r="Q388" s="3">
        <v>7</v>
      </c>
      <c r="R388" s="3">
        <v>17</v>
      </c>
      <c r="S388" t="s">
        <v>64</v>
      </c>
      <c r="T388" t="s">
        <v>7789</v>
      </c>
      <c r="U388" t="s">
        <v>7790</v>
      </c>
      <c r="W388" t="s">
        <v>7791</v>
      </c>
      <c r="X388" t="s">
        <v>7792</v>
      </c>
      <c r="Z388" t="s">
        <v>7793</v>
      </c>
      <c r="AB388" t="s">
        <v>6944</v>
      </c>
      <c r="AD388" t="s">
        <v>6735</v>
      </c>
      <c r="AE388" t="s">
        <v>7794</v>
      </c>
    </row>
    <row r="389" spans="1:93" x14ac:dyDescent="0.3">
      <c r="A389" s="2">
        <v>388</v>
      </c>
      <c r="B389" t="s">
        <v>8576</v>
      </c>
      <c r="C389">
        <f>COUNTIF($B$2:$B$416,B389)</f>
        <v>1</v>
      </c>
      <c r="D389" t="s">
        <v>8577</v>
      </c>
      <c r="E389" t="s">
        <v>9026</v>
      </c>
      <c r="H389" t="s">
        <v>9205</v>
      </c>
      <c r="I389" t="s">
        <v>523</v>
      </c>
      <c r="J389" t="s">
        <v>9218</v>
      </c>
      <c r="K389" t="s">
        <v>10067</v>
      </c>
      <c r="L389" t="s">
        <v>10066</v>
      </c>
      <c r="M389" s="3">
        <v>1887</v>
      </c>
      <c r="N389" s="3">
        <v>1</v>
      </c>
      <c r="O389" s="3">
        <v>16</v>
      </c>
      <c r="P389" s="3">
        <v>1973</v>
      </c>
      <c r="Q389" s="3">
        <v>12</v>
      </c>
      <c r="R389" s="3">
        <v>12</v>
      </c>
      <c r="S389" t="s">
        <v>2446</v>
      </c>
      <c r="T389" t="s">
        <v>7795</v>
      </c>
      <c r="U389" t="s">
        <v>7796</v>
      </c>
      <c r="W389" t="s">
        <v>7797</v>
      </c>
      <c r="X389" t="s">
        <v>7798</v>
      </c>
      <c r="Z389" t="s">
        <v>7799</v>
      </c>
      <c r="AB389" t="s">
        <v>7800</v>
      </c>
      <c r="AC389" t="s">
        <v>7801</v>
      </c>
      <c r="AE389" t="s">
        <v>7802</v>
      </c>
      <c r="AG389" t="s">
        <v>7803</v>
      </c>
      <c r="AH389" t="s">
        <v>7804</v>
      </c>
      <c r="AJ389" t="s">
        <v>7805</v>
      </c>
      <c r="AL389" t="s">
        <v>7806</v>
      </c>
      <c r="AM389" t="s">
        <v>7807</v>
      </c>
      <c r="AN389" t="s">
        <v>7808</v>
      </c>
      <c r="AP389" t="s">
        <v>7349</v>
      </c>
      <c r="AR389" t="s">
        <v>4859</v>
      </c>
      <c r="AT389" t="s">
        <v>4860</v>
      </c>
      <c r="AU389" t="s">
        <v>7809</v>
      </c>
      <c r="CO389" t="s">
        <v>7747</v>
      </c>
    </row>
    <row r="390" spans="1:93" x14ac:dyDescent="0.3">
      <c r="A390" s="2">
        <v>389</v>
      </c>
      <c r="B390" t="s">
        <v>8578</v>
      </c>
      <c r="C390">
        <f>COUNTIF($B$2:$B$416,B390)</f>
        <v>1</v>
      </c>
      <c r="D390" t="s">
        <v>9027</v>
      </c>
      <c r="H390" t="s">
        <v>9090</v>
      </c>
      <c r="I390" t="s">
        <v>507</v>
      </c>
      <c r="J390" t="s">
        <v>9218</v>
      </c>
      <c r="L390" t="s">
        <v>2455</v>
      </c>
      <c r="M390" s="3">
        <v>1880</v>
      </c>
      <c r="N390" s="3">
        <v>6</v>
      </c>
      <c r="O390" s="3">
        <v>12</v>
      </c>
      <c r="P390" s="3">
        <v>1968</v>
      </c>
      <c r="Q390" s="3">
        <v>8</v>
      </c>
      <c r="R390" s="3">
        <v>14</v>
      </c>
      <c r="S390" t="s">
        <v>106</v>
      </c>
      <c r="T390" t="s">
        <v>7810</v>
      </c>
      <c r="V390" t="s">
        <v>7811</v>
      </c>
      <c r="X390" t="s">
        <v>7812</v>
      </c>
      <c r="Z390" t="s">
        <v>6588</v>
      </c>
      <c r="AB390" t="s">
        <v>4962</v>
      </c>
      <c r="AD390" t="s">
        <v>5497</v>
      </c>
      <c r="AE390">
        <v>820</v>
      </c>
    </row>
    <row r="391" spans="1:93" x14ac:dyDescent="0.3">
      <c r="A391" s="2">
        <v>390</v>
      </c>
      <c r="B391" t="s">
        <v>8579</v>
      </c>
      <c r="C391">
        <f>COUNTIF($B$2:$B$416,B391)</f>
        <v>1</v>
      </c>
      <c r="D391" t="s">
        <v>8580</v>
      </c>
      <c r="E391" t="s">
        <v>9028</v>
      </c>
      <c r="H391" t="s">
        <v>9090</v>
      </c>
      <c r="I391" t="s">
        <v>507</v>
      </c>
      <c r="J391" t="s">
        <v>9218</v>
      </c>
      <c r="K391" t="s">
        <v>10069</v>
      </c>
      <c r="L391" t="s">
        <v>10068</v>
      </c>
      <c r="M391" s="3">
        <v>1902</v>
      </c>
      <c r="N391" s="3">
        <v>1</v>
      </c>
      <c r="O391" s="3">
        <v>17</v>
      </c>
      <c r="P391" s="3">
        <v>1980</v>
      </c>
      <c r="Q391" s="3">
        <v>10</v>
      </c>
      <c r="R391" s="3">
        <v>16</v>
      </c>
      <c r="S391" t="s">
        <v>106</v>
      </c>
      <c r="T391" t="s">
        <v>7813</v>
      </c>
      <c r="V391" t="s">
        <v>7814</v>
      </c>
      <c r="W391" t="s">
        <v>7815</v>
      </c>
      <c r="Y391" t="s">
        <v>7816</v>
      </c>
      <c r="AA391" t="s">
        <v>7817</v>
      </c>
      <c r="AC391" t="s">
        <v>6435</v>
      </c>
      <c r="AE391" t="s">
        <v>6455</v>
      </c>
      <c r="AF391">
        <v>265</v>
      </c>
    </row>
    <row r="392" spans="1:93" x14ac:dyDescent="0.3">
      <c r="A392" s="2">
        <v>391</v>
      </c>
      <c r="B392" t="s">
        <v>8581</v>
      </c>
      <c r="C392">
        <f>COUNTIF($B$2:$B$416,B392)</f>
        <v>1</v>
      </c>
      <c r="D392" t="s">
        <v>9029</v>
      </c>
      <c r="H392" t="s">
        <v>9078</v>
      </c>
      <c r="I392" t="s">
        <v>523</v>
      </c>
      <c r="J392" t="s">
        <v>9218</v>
      </c>
      <c r="K392" t="s">
        <v>10071</v>
      </c>
      <c r="L392" t="s">
        <v>10070</v>
      </c>
      <c r="M392" s="3">
        <v>1885</v>
      </c>
      <c r="N392" s="3">
        <v>11</v>
      </c>
      <c r="O392" s="3">
        <v>25</v>
      </c>
      <c r="P392" s="3">
        <v>1967</v>
      </c>
      <c r="Q392" s="3">
        <v>7</v>
      </c>
      <c r="R392" s="3">
        <v>1</v>
      </c>
      <c r="S392" t="s">
        <v>46</v>
      </c>
      <c r="T392" t="s">
        <v>7818</v>
      </c>
      <c r="V392" t="s">
        <v>7819</v>
      </c>
      <c r="X392" t="s">
        <v>7820</v>
      </c>
      <c r="Z392" t="s">
        <v>7821</v>
      </c>
      <c r="AB392" t="s">
        <v>7822</v>
      </c>
      <c r="AD392" t="s">
        <v>7823</v>
      </c>
      <c r="AF392" t="s">
        <v>7349</v>
      </c>
      <c r="AH392" t="s">
        <v>4859</v>
      </c>
      <c r="AJ392" t="s">
        <v>4860</v>
      </c>
      <c r="AK392" t="s">
        <v>7824</v>
      </c>
    </row>
    <row r="393" spans="1:93" x14ac:dyDescent="0.3">
      <c r="A393" s="2">
        <v>392</v>
      </c>
      <c r="B393" t="s">
        <v>8582</v>
      </c>
      <c r="C393">
        <f>COUNTIF($B$2:$B$416,B393)</f>
        <v>1</v>
      </c>
      <c r="D393" t="s">
        <v>9030</v>
      </c>
      <c r="H393" t="s">
        <v>9106</v>
      </c>
      <c r="I393" t="s">
        <v>507</v>
      </c>
      <c r="J393" t="s">
        <v>9218</v>
      </c>
      <c r="K393" t="s">
        <v>10073</v>
      </c>
      <c r="L393" t="s">
        <v>10072</v>
      </c>
      <c r="M393" s="3" t="s">
        <v>10101</v>
      </c>
      <c r="N393" s="3" t="s">
        <v>10101</v>
      </c>
      <c r="O393" s="3" t="s">
        <v>10101</v>
      </c>
      <c r="S393" t="s">
        <v>103</v>
      </c>
      <c r="T393" t="s">
        <v>7825</v>
      </c>
      <c r="V393" t="s">
        <v>7047</v>
      </c>
      <c r="X393" t="s">
        <v>4962</v>
      </c>
      <c r="Z393" t="s">
        <v>4860</v>
      </c>
      <c r="AA393" t="s">
        <v>7826</v>
      </c>
    </row>
    <row r="394" spans="1:93" x14ac:dyDescent="0.3">
      <c r="A394" s="2">
        <v>393</v>
      </c>
      <c r="B394" t="s">
        <v>8583</v>
      </c>
      <c r="C394">
        <f>COUNTIF($B$2:$B$416,B394)</f>
        <v>1</v>
      </c>
      <c r="D394" t="s">
        <v>9031</v>
      </c>
      <c r="H394" t="s">
        <v>504</v>
      </c>
      <c r="I394" t="s">
        <v>558</v>
      </c>
      <c r="J394" t="s">
        <v>9218</v>
      </c>
      <c r="L394" t="s">
        <v>2473</v>
      </c>
      <c r="M394" s="3" t="s">
        <v>10101</v>
      </c>
      <c r="N394" s="3" t="s">
        <v>10098</v>
      </c>
      <c r="O394" s="3" t="s">
        <v>10101</v>
      </c>
      <c r="P394" s="3">
        <v>1920</v>
      </c>
      <c r="Q394" s="3">
        <v>12</v>
      </c>
      <c r="R394" s="3">
        <v>22</v>
      </c>
      <c r="S394" t="s">
        <v>2474</v>
      </c>
      <c r="T394" t="s">
        <v>4655</v>
      </c>
      <c r="V394" t="s">
        <v>6529</v>
      </c>
      <c r="W394">
        <v>747</v>
      </c>
    </row>
    <row r="395" spans="1:93" x14ac:dyDescent="0.3">
      <c r="A395" s="2">
        <v>394</v>
      </c>
      <c r="B395" t="s">
        <v>8584</v>
      </c>
      <c r="C395">
        <f>COUNTIF($B$2:$B$416,B395)</f>
        <v>1</v>
      </c>
      <c r="D395" t="s">
        <v>8585</v>
      </c>
      <c r="E395" t="s">
        <v>9032</v>
      </c>
      <c r="H395" t="s">
        <v>9161</v>
      </c>
      <c r="I395" t="s">
        <v>558</v>
      </c>
      <c r="J395" t="s">
        <v>9218</v>
      </c>
      <c r="K395" t="s">
        <v>10075</v>
      </c>
      <c r="L395" t="s">
        <v>10074</v>
      </c>
      <c r="M395" s="3">
        <v>1875</v>
      </c>
      <c r="N395" s="3">
        <v>2</v>
      </c>
      <c r="O395" s="3">
        <v>15</v>
      </c>
      <c r="P395" s="3">
        <v>1926</v>
      </c>
      <c r="Q395" s="3">
        <v>5</v>
      </c>
      <c r="R395" s="3">
        <v>22</v>
      </c>
      <c r="S395" t="s">
        <v>429</v>
      </c>
      <c r="T395" t="s">
        <v>7827</v>
      </c>
      <c r="V395" t="s">
        <v>7828</v>
      </c>
      <c r="X395" t="s">
        <v>7829</v>
      </c>
      <c r="Y395" t="s">
        <v>7830</v>
      </c>
      <c r="AA395" t="s">
        <v>7831</v>
      </c>
      <c r="AC395" t="s">
        <v>7832</v>
      </c>
      <c r="AE395" t="s">
        <v>4655</v>
      </c>
      <c r="AG395" t="s">
        <v>6529</v>
      </c>
      <c r="AH395" t="s">
        <v>7833</v>
      </c>
      <c r="AI395" t="s">
        <v>7834</v>
      </c>
    </row>
    <row r="396" spans="1:93" x14ac:dyDescent="0.3">
      <c r="A396" s="2">
        <v>395</v>
      </c>
      <c r="B396" t="s">
        <v>8586</v>
      </c>
      <c r="C396">
        <f>COUNTIF($B$2:$B$416,B396)</f>
        <v>1</v>
      </c>
      <c r="D396" t="s">
        <v>9033</v>
      </c>
      <c r="H396" t="s">
        <v>9088</v>
      </c>
      <c r="I396" t="s">
        <v>540</v>
      </c>
      <c r="J396" t="s">
        <v>9218</v>
      </c>
      <c r="K396" t="s">
        <v>10077</v>
      </c>
      <c r="L396" t="s">
        <v>10076</v>
      </c>
      <c r="M396" s="3">
        <v>1880</v>
      </c>
      <c r="N396" s="3">
        <v>2</v>
      </c>
      <c r="O396" s="3">
        <v>28</v>
      </c>
      <c r="P396" s="3">
        <v>1968</v>
      </c>
      <c r="Q396" s="3">
        <v>7</v>
      </c>
      <c r="R396" s="3">
        <v>11</v>
      </c>
      <c r="S396" t="s">
        <v>2482</v>
      </c>
      <c r="T396" t="s">
        <v>7835</v>
      </c>
      <c r="U396" t="s">
        <v>7836</v>
      </c>
      <c r="V396" t="s">
        <v>7837</v>
      </c>
      <c r="W396" t="s">
        <v>7838</v>
      </c>
      <c r="X396" t="s">
        <v>7839</v>
      </c>
      <c r="Y396" t="s">
        <v>7840</v>
      </c>
      <c r="AA396" t="s">
        <v>7841</v>
      </c>
      <c r="AB396" t="s">
        <v>7842</v>
      </c>
      <c r="AC396" t="s">
        <v>7843</v>
      </c>
      <c r="AD396" t="s">
        <v>7844</v>
      </c>
      <c r="AE396" t="s">
        <v>7845</v>
      </c>
      <c r="AF396" t="s">
        <v>7846</v>
      </c>
      <c r="AG396" t="s">
        <v>7847</v>
      </c>
      <c r="AH396" t="s">
        <v>7848</v>
      </c>
      <c r="AI396" t="s">
        <v>7849</v>
      </c>
      <c r="AK396" t="s">
        <v>6520</v>
      </c>
      <c r="AM396" t="s">
        <v>4860</v>
      </c>
      <c r="AN396" t="s">
        <v>7850</v>
      </c>
    </row>
    <row r="397" spans="1:93" x14ac:dyDescent="0.3">
      <c r="A397" s="2">
        <v>396</v>
      </c>
      <c r="B397" t="s">
        <v>8587</v>
      </c>
      <c r="C397">
        <f>COUNTIF($B$2:$B$416,B397)</f>
        <v>1</v>
      </c>
      <c r="D397" t="s">
        <v>9034</v>
      </c>
      <c r="H397" t="s">
        <v>504</v>
      </c>
      <c r="I397" t="s">
        <v>558</v>
      </c>
      <c r="J397" t="s">
        <v>9218</v>
      </c>
      <c r="L397" t="s">
        <v>2485</v>
      </c>
      <c r="M397" s="3" t="s">
        <v>10101</v>
      </c>
      <c r="N397" s="3" t="s">
        <v>10098</v>
      </c>
      <c r="O397" s="3" t="s">
        <v>10101</v>
      </c>
      <c r="P397" s="3">
        <v>1941</v>
      </c>
      <c r="T397" t="s">
        <v>7851</v>
      </c>
      <c r="V397" t="s">
        <v>7852</v>
      </c>
      <c r="X397" t="s">
        <v>4655</v>
      </c>
      <c r="Z397" t="s">
        <v>6529</v>
      </c>
      <c r="AA397" t="s">
        <v>7853</v>
      </c>
    </row>
    <row r="398" spans="1:93" x14ac:dyDescent="0.3">
      <c r="A398" s="2">
        <v>397</v>
      </c>
      <c r="B398" t="s">
        <v>8588</v>
      </c>
      <c r="C398">
        <f>COUNTIF($B$2:$B$416,B398)</f>
        <v>1</v>
      </c>
      <c r="D398" t="s">
        <v>9035</v>
      </c>
      <c r="H398" t="s">
        <v>9092</v>
      </c>
      <c r="I398" t="s">
        <v>588</v>
      </c>
      <c r="J398" t="s">
        <v>9218</v>
      </c>
      <c r="K398" t="s">
        <v>10079</v>
      </c>
      <c r="L398" t="s">
        <v>10078</v>
      </c>
      <c r="M398" s="3">
        <v>1887</v>
      </c>
      <c r="N398" s="3">
        <v>6</v>
      </c>
      <c r="O398" s="3">
        <v>20</v>
      </c>
      <c r="P398" s="3">
        <v>1932</v>
      </c>
      <c r="Q398" s="3">
        <v>12</v>
      </c>
      <c r="R398" s="3">
        <v>30</v>
      </c>
      <c r="S398" t="s">
        <v>1815</v>
      </c>
      <c r="T398" t="s">
        <v>7854</v>
      </c>
      <c r="U398" t="s">
        <v>7855</v>
      </c>
      <c r="V398" t="s">
        <v>7856</v>
      </c>
      <c r="W398" t="s">
        <v>7857</v>
      </c>
      <c r="X398" t="s">
        <v>7858</v>
      </c>
      <c r="Y398" t="s">
        <v>7859</v>
      </c>
      <c r="Z398" t="s">
        <v>7860</v>
      </c>
      <c r="AA398" t="s">
        <v>7861</v>
      </c>
      <c r="AB398" t="s">
        <v>7862</v>
      </c>
      <c r="AC398" t="s">
        <v>7863</v>
      </c>
      <c r="AE398" t="s">
        <v>7864</v>
      </c>
      <c r="AG398" t="s">
        <v>6609</v>
      </c>
      <c r="AH398" t="s">
        <v>7865</v>
      </c>
    </row>
    <row r="399" spans="1:93" x14ac:dyDescent="0.3">
      <c r="A399" s="2">
        <v>398</v>
      </c>
      <c r="B399" t="s">
        <v>8589</v>
      </c>
      <c r="C399">
        <f>COUNTIF($B$2:$B$416,B399)</f>
        <v>1</v>
      </c>
      <c r="D399" t="s">
        <v>9036</v>
      </c>
      <c r="H399" t="s">
        <v>9075</v>
      </c>
      <c r="I399" t="s">
        <v>576</v>
      </c>
      <c r="J399" t="s">
        <v>9218</v>
      </c>
      <c r="L399" t="s">
        <v>2491</v>
      </c>
      <c r="M399" s="3">
        <v>1921</v>
      </c>
      <c r="N399" s="3">
        <v>7</v>
      </c>
      <c r="O399" s="3">
        <v>5</v>
      </c>
      <c r="P399" s="3">
        <v>1945</v>
      </c>
      <c r="Q399" s="3">
        <v>9</v>
      </c>
      <c r="R399" s="3">
        <v>8</v>
      </c>
      <c r="S399" t="s">
        <v>2337</v>
      </c>
      <c r="T399" t="s">
        <v>7866</v>
      </c>
      <c r="V399" t="s">
        <v>7867</v>
      </c>
      <c r="X399" t="s">
        <v>7868</v>
      </c>
      <c r="Y399" t="s">
        <v>7869</v>
      </c>
      <c r="Z399" t="s">
        <v>7870</v>
      </c>
      <c r="AB399" t="s">
        <v>7871</v>
      </c>
      <c r="AC399" t="s">
        <v>7872</v>
      </c>
      <c r="AE399" t="s">
        <v>7873</v>
      </c>
      <c r="AF399" t="s">
        <v>7874</v>
      </c>
      <c r="AG399" t="s">
        <v>7875</v>
      </c>
      <c r="AI399" t="s">
        <v>7876</v>
      </c>
      <c r="AK399" t="s">
        <v>6609</v>
      </c>
      <c r="AL399" t="s">
        <v>7877</v>
      </c>
    </row>
    <row r="400" spans="1:93" x14ac:dyDescent="0.3">
      <c r="A400" s="2">
        <v>399</v>
      </c>
      <c r="B400" t="s">
        <v>8590</v>
      </c>
      <c r="C400">
        <f>COUNTIF($B$2:$B$416,B400)</f>
        <v>1</v>
      </c>
      <c r="D400" t="s">
        <v>8591</v>
      </c>
      <c r="E400" t="s">
        <v>9037</v>
      </c>
      <c r="H400" t="s">
        <v>9115</v>
      </c>
      <c r="I400" t="s">
        <v>507</v>
      </c>
      <c r="J400" t="s">
        <v>9218</v>
      </c>
      <c r="K400" t="s">
        <v>10081</v>
      </c>
      <c r="L400" t="s">
        <v>10080</v>
      </c>
      <c r="M400" s="3">
        <v>1913</v>
      </c>
      <c r="N400" s="3">
        <v>3</v>
      </c>
      <c r="O400" s="3">
        <v>3</v>
      </c>
      <c r="P400" s="3" t="s">
        <v>10101</v>
      </c>
      <c r="Q400" s="3" t="s">
        <v>10098</v>
      </c>
      <c r="R400" s="3" t="s">
        <v>10101</v>
      </c>
      <c r="S400" t="s">
        <v>477</v>
      </c>
      <c r="T400" t="s">
        <v>7878</v>
      </c>
      <c r="U400" t="s">
        <v>7879</v>
      </c>
      <c r="W400" t="s">
        <v>2500</v>
      </c>
      <c r="Y400" t="s">
        <v>34</v>
      </c>
    </row>
    <row r="401" spans="1:59" x14ac:dyDescent="0.3">
      <c r="A401" s="2">
        <v>400</v>
      </c>
      <c r="B401" t="s">
        <v>8592</v>
      </c>
      <c r="C401">
        <f>COUNTIF($B$2:$B$416,B401)</f>
        <v>1</v>
      </c>
      <c r="D401" t="s">
        <v>9038</v>
      </c>
      <c r="H401" t="s">
        <v>9206</v>
      </c>
      <c r="I401" t="s">
        <v>797</v>
      </c>
      <c r="J401" t="s">
        <v>9218</v>
      </c>
      <c r="K401" t="s">
        <v>10083</v>
      </c>
      <c r="L401" t="s">
        <v>10082</v>
      </c>
      <c r="M401" s="3">
        <v>1877</v>
      </c>
      <c r="N401" s="3">
        <v>8</v>
      </c>
      <c r="O401" s="3">
        <v>27</v>
      </c>
      <c r="P401" s="3">
        <v>1946</v>
      </c>
      <c r="Q401" s="3">
        <v>9</v>
      </c>
      <c r="R401" s="3">
        <v>8</v>
      </c>
      <c r="S401" t="s">
        <v>478</v>
      </c>
      <c r="T401" t="s">
        <v>7880</v>
      </c>
      <c r="U401" t="s">
        <v>7881</v>
      </c>
      <c r="V401" t="s">
        <v>7882</v>
      </c>
      <c r="W401" t="s">
        <v>7883</v>
      </c>
      <c r="X401" t="s">
        <v>7884</v>
      </c>
      <c r="Y401" t="s">
        <v>7885</v>
      </c>
      <c r="Z401" t="s">
        <v>7886</v>
      </c>
      <c r="AA401" t="s">
        <v>7887</v>
      </c>
      <c r="AB401" t="s">
        <v>7888</v>
      </c>
      <c r="AC401" t="s">
        <v>7889</v>
      </c>
      <c r="AD401" t="s">
        <v>7890</v>
      </c>
      <c r="AE401" t="s">
        <v>7891</v>
      </c>
      <c r="AF401" t="s">
        <v>7892</v>
      </c>
      <c r="AG401" t="s">
        <v>7893</v>
      </c>
      <c r="AH401" t="s">
        <v>7894</v>
      </c>
      <c r="AI401" t="s">
        <v>7895</v>
      </c>
      <c r="AJ401" t="s">
        <v>7896</v>
      </c>
      <c r="AK401" t="s">
        <v>7897</v>
      </c>
      <c r="AL401" t="s">
        <v>7898</v>
      </c>
      <c r="AM401" t="s">
        <v>7899</v>
      </c>
      <c r="AN401" t="s">
        <v>7900</v>
      </c>
      <c r="AO401" t="s">
        <v>7901</v>
      </c>
      <c r="AQ401" t="s">
        <v>6370</v>
      </c>
      <c r="AS401" t="s">
        <v>4860</v>
      </c>
      <c r="AT401" t="s">
        <v>7902</v>
      </c>
    </row>
    <row r="402" spans="1:59" x14ac:dyDescent="0.3">
      <c r="A402" s="2">
        <v>401</v>
      </c>
      <c r="B402" t="s">
        <v>8593</v>
      </c>
      <c r="C402">
        <f>COUNTIF($B$2:$B$416,B402)</f>
        <v>1</v>
      </c>
      <c r="D402" t="s">
        <v>9039</v>
      </c>
      <c r="H402" t="s">
        <v>9075</v>
      </c>
      <c r="I402" t="s">
        <v>651</v>
      </c>
      <c r="J402" t="s">
        <v>9218</v>
      </c>
      <c r="K402" t="s">
        <v>10085</v>
      </c>
      <c r="L402" t="s">
        <v>10084</v>
      </c>
      <c r="M402" s="3" t="s">
        <v>10101</v>
      </c>
      <c r="N402" s="3" t="s">
        <v>10098</v>
      </c>
      <c r="O402" s="3" t="s">
        <v>10101</v>
      </c>
      <c r="P402" s="3">
        <v>1919</v>
      </c>
      <c r="Q402" s="3">
        <v>9</v>
      </c>
      <c r="R402" s="3">
        <v>11</v>
      </c>
      <c r="S402" t="s">
        <v>2337</v>
      </c>
      <c r="T402" t="s">
        <v>7903</v>
      </c>
      <c r="V402" t="s">
        <v>7904</v>
      </c>
      <c r="W402" t="s">
        <v>7905</v>
      </c>
      <c r="Y402" t="s">
        <v>7906</v>
      </c>
      <c r="AA402" t="s">
        <v>7907</v>
      </c>
      <c r="AB402" t="s">
        <v>7908</v>
      </c>
      <c r="AD402" t="s">
        <v>7909</v>
      </c>
      <c r="AF402" t="s">
        <v>7910</v>
      </c>
      <c r="AH402" t="s">
        <v>6381</v>
      </c>
      <c r="AI402">
        <v>852</v>
      </c>
    </row>
    <row r="403" spans="1:59" x14ac:dyDescent="0.3">
      <c r="A403" s="2">
        <v>402</v>
      </c>
      <c r="B403" t="s">
        <v>8594</v>
      </c>
      <c r="C403">
        <f>COUNTIF($B$2:$B$416,B403)</f>
        <v>1</v>
      </c>
      <c r="D403" t="s">
        <v>9040</v>
      </c>
      <c r="H403" t="s">
        <v>9075</v>
      </c>
      <c r="I403" t="s">
        <v>507</v>
      </c>
      <c r="J403" t="s">
        <v>9218</v>
      </c>
      <c r="L403" t="s">
        <v>2512</v>
      </c>
      <c r="M403" s="3">
        <v>1917</v>
      </c>
      <c r="N403" s="3">
        <v>1</v>
      </c>
      <c r="O403" s="3">
        <v>19</v>
      </c>
      <c r="S403" t="s">
        <v>2513</v>
      </c>
      <c r="T403" t="s">
        <v>7911</v>
      </c>
      <c r="V403" t="s">
        <v>7912</v>
      </c>
      <c r="X403" t="s">
        <v>7913</v>
      </c>
      <c r="Z403" t="s">
        <v>5191</v>
      </c>
      <c r="AB403" t="s">
        <v>6435</v>
      </c>
      <c r="AD403" t="s">
        <v>4860</v>
      </c>
      <c r="AE403" t="s">
        <v>7914</v>
      </c>
    </row>
    <row r="404" spans="1:59" x14ac:dyDescent="0.3">
      <c r="A404" s="2">
        <v>403</v>
      </c>
      <c r="B404" t="s">
        <v>8595</v>
      </c>
      <c r="C404">
        <f>COUNTIF($B$2:$B$416,B404)</f>
        <v>1</v>
      </c>
      <c r="D404" t="s">
        <v>9041</v>
      </c>
      <c r="H404" t="s">
        <v>9207</v>
      </c>
      <c r="I404" t="s">
        <v>507</v>
      </c>
      <c r="J404" t="s">
        <v>9218</v>
      </c>
      <c r="K404" t="s">
        <v>10089</v>
      </c>
      <c r="L404" t="s">
        <v>10088</v>
      </c>
      <c r="M404" s="3">
        <v>1906</v>
      </c>
      <c r="N404" s="3">
        <v>11</v>
      </c>
      <c r="O404" s="3">
        <v>15</v>
      </c>
      <c r="S404" t="s">
        <v>2519</v>
      </c>
      <c r="T404" t="s">
        <v>7915</v>
      </c>
      <c r="U404" t="s">
        <v>7916</v>
      </c>
      <c r="W404" t="s">
        <v>7917</v>
      </c>
      <c r="Y404" t="s">
        <v>7918</v>
      </c>
      <c r="Z404" t="s">
        <v>7919</v>
      </c>
      <c r="AB404" t="s">
        <v>7920</v>
      </c>
      <c r="AD404" t="s">
        <v>7921</v>
      </c>
      <c r="AF404" t="s">
        <v>7922</v>
      </c>
      <c r="AH404" t="s">
        <v>6435</v>
      </c>
      <c r="AJ404" t="s">
        <v>4860</v>
      </c>
      <c r="AK404" t="s">
        <v>7923</v>
      </c>
    </row>
    <row r="405" spans="1:59" x14ac:dyDescent="0.3">
      <c r="A405" s="2">
        <v>404</v>
      </c>
      <c r="B405" t="s">
        <v>8596</v>
      </c>
      <c r="C405">
        <f>COUNTIF($B$2:$B$416,B405)</f>
        <v>1</v>
      </c>
      <c r="D405" t="s">
        <v>8597</v>
      </c>
      <c r="E405" t="s">
        <v>9042</v>
      </c>
      <c r="H405" t="s">
        <v>9126</v>
      </c>
      <c r="I405" t="s">
        <v>2526</v>
      </c>
      <c r="J405" t="s">
        <v>9218</v>
      </c>
      <c r="K405" t="s">
        <v>10087</v>
      </c>
      <c r="L405" t="s">
        <v>10086</v>
      </c>
      <c r="M405" s="3">
        <v>1868</v>
      </c>
      <c r="N405" s="3">
        <v>8</v>
      </c>
      <c r="O405" s="3">
        <v>12</v>
      </c>
      <c r="P405" s="3">
        <v>1953</v>
      </c>
      <c r="Q405" s="3">
        <v>7</v>
      </c>
      <c r="R405" s="3">
        <v>25</v>
      </c>
      <c r="S405" t="s">
        <v>2528</v>
      </c>
      <c r="T405" t="s">
        <v>7924</v>
      </c>
      <c r="V405" t="s">
        <v>7925</v>
      </c>
      <c r="X405" t="s">
        <v>7926</v>
      </c>
      <c r="Z405" t="s">
        <v>6430</v>
      </c>
      <c r="AA405">
        <v>791</v>
      </c>
    </row>
    <row r="406" spans="1:59" x14ac:dyDescent="0.3">
      <c r="A406" s="2">
        <v>405</v>
      </c>
      <c r="B406" t="s">
        <v>8598</v>
      </c>
      <c r="C406">
        <f>COUNTIF($B$2:$B$416,B406)</f>
        <v>1</v>
      </c>
      <c r="D406" t="s">
        <v>9043</v>
      </c>
      <c r="H406" t="s">
        <v>9208</v>
      </c>
      <c r="I406" t="s">
        <v>797</v>
      </c>
      <c r="J406" t="s">
        <v>9218</v>
      </c>
      <c r="K406" t="s">
        <v>10091</v>
      </c>
      <c r="L406" t="s">
        <v>10090</v>
      </c>
      <c r="M406" s="3">
        <v>1879</v>
      </c>
      <c r="N406" s="3">
        <v>7</v>
      </c>
      <c r="O406" s="3">
        <v>9</v>
      </c>
      <c r="P406" s="3">
        <v>1953</v>
      </c>
      <c r="Q406" s="3">
        <v>3</v>
      </c>
      <c r="R406" s="3">
        <v>12</v>
      </c>
      <c r="S406" t="s">
        <v>484</v>
      </c>
      <c r="T406" t="s">
        <v>7927</v>
      </c>
      <c r="U406" t="s">
        <v>7928</v>
      </c>
      <c r="V406" t="s">
        <v>7929</v>
      </c>
      <c r="W406" t="s">
        <v>7930</v>
      </c>
      <c r="X406" t="s">
        <v>7931</v>
      </c>
      <c r="Y406" t="s">
        <v>7932</v>
      </c>
      <c r="Z406" t="s">
        <v>7933</v>
      </c>
      <c r="AA406" t="s">
        <v>7934</v>
      </c>
      <c r="AC406" t="s">
        <v>7935</v>
      </c>
      <c r="AD406" t="s">
        <v>7936</v>
      </c>
      <c r="AE406" t="s">
        <v>7937</v>
      </c>
      <c r="AF406" t="s">
        <v>7938</v>
      </c>
      <c r="AG406" t="s">
        <v>7939</v>
      </c>
      <c r="AH406" t="s">
        <v>7940</v>
      </c>
      <c r="AI406" t="s">
        <v>7941</v>
      </c>
      <c r="AJ406" t="s">
        <v>7942</v>
      </c>
      <c r="AK406" t="s">
        <v>7943</v>
      </c>
      <c r="AL406" t="s">
        <v>7944</v>
      </c>
      <c r="AM406" t="s">
        <v>7945</v>
      </c>
      <c r="AN406" t="s">
        <v>7946</v>
      </c>
      <c r="AO406" t="s">
        <v>7947</v>
      </c>
      <c r="AP406" t="s">
        <v>7948</v>
      </c>
      <c r="AQ406" t="s">
        <v>7949</v>
      </c>
      <c r="AR406" t="s">
        <v>7950</v>
      </c>
    </row>
    <row r="407" spans="1:59" x14ac:dyDescent="0.3">
      <c r="A407" s="2">
        <v>406</v>
      </c>
      <c r="B407" t="s">
        <v>8599</v>
      </c>
      <c r="C407">
        <f>COUNTIF($B$2:$B$416,B407)</f>
        <v>1</v>
      </c>
      <c r="D407" t="s">
        <v>8600</v>
      </c>
      <c r="E407" t="s">
        <v>9044</v>
      </c>
      <c r="F407" t="s">
        <v>9045</v>
      </c>
      <c r="H407" t="s">
        <v>9106</v>
      </c>
      <c r="I407" t="s">
        <v>2537</v>
      </c>
      <c r="J407" t="s">
        <v>9218</v>
      </c>
      <c r="K407" t="s">
        <v>9975</v>
      </c>
      <c r="L407" t="s">
        <v>9974</v>
      </c>
      <c r="M407" s="3">
        <v>1905</v>
      </c>
      <c r="N407" s="3">
        <v>3</v>
      </c>
      <c r="P407" s="3">
        <v>1938</v>
      </c>
      <c r="T407" t="s">
        <v>7951</v>
      </c>
      <c r="U407" t="s">
        <v>7952</v>
      </c>
      <c r="V407" t="s">
        <v>7953</v>
      </c>
      <c r="W407" t="s">
        <v>7954</v>
      </c>
      <c r="X407" t="s">
        <v>7955</v>
      </c>
      <c r="Y407" t="s">
        <v>7956</v>
      </c>
      <c r="Z407" t="s">
        <v>7957</v>
      </c>
      <c r="AA407" t="s">
        <v>7958</v>
      </c>
      <c r="AB407" t="s">
        <v>7959</v>
      </c>
      <c r="AD407" t="s">
        <v>7960</v>
      </c>
      <c r="AE407" t="s">
        <v>7961</v>
      </c>
      <c r="AF407" t="s">
        <v>7962</v>
      </c>
      <c r="AG407" t="s">
        <v>7963</v>
      </c>
      <c r="AH407" t="s">
        <v>7964</v>
      </c>
      <c r="AI407" t="s">
        <v>7965</v>
      </c>
      <c r="AJ407" t="s">
        <v>7966</v>
      </c>
      <c r="AK407" t="s">
        <v>7967</v>
      </c>
      <c r="AM407" t="s">
        <v>7968</v>
      </c>
      <c r="AN407">
        <v>9</v>
      </c>
      <c r="AO407" t="s">
        <v>7969</v>
      </c>
    </row>
    <row r="408" spans="1:59" x14ac:dyDescent="0.3">
      <c r="A408" s="2">
        <v>407</v>
      </c>
      <c r="B408" t="s">
        <v>8601</v>
      </c>
      <c r="C408">
        <f>COUNTIF($B$2:$B$416,B408)</f>
        <v>1</v>
      </c>
      <c r="D408" t="s">
        <v>8602</v>
      </c>
      <c r="E408" t="s">
        <v>9046</v>
      </c>
      <c r="H408" t="s">
        <v>9163</v>
      </c>
      <c r="I408" t="s">
        <v>2541</v>
      </c>
      <c r="J408" t="s">
        <v>9218</v>
      </c>
      <c r="K408" t="s">
        <v>9350</v>
      </c>
      <c r="L408" t="s">
        <v>9349</v>
      </c>
      <c r="M408" s="3">
        <v>1912</v>
      </c>
      <c r="P408" s="3">
        <v>1943</v>
      </c>
      <c r="S408" t="s">
        <v>486</v>
      </c>
      <c r="T408" t="s">
        <v>7970</v>
      </c>
      <c r="V408" t="s">
        <v>7971</v>
      </c>
      <c r="X408" t="s">
        <v>7972</v>
      </c>
      <c r="Y408" t="s">
        <v>7973</v>
      </c>
      <c r="Z408" t="s">
        <v>7974</v>
      </c>
      <c r="AA408" t="s">
        <v>7975</v>
      </c>
      <c r="AC408" t="s">
        <v>7976</v>
      </c>
      <c r="AD408" t="s">
        <v>7977</v>
      </c>
      <c r="AE408" t="s">
        <v>7978</v>
      </c>
      <c r="AG408" t="s">
        <v>7979</v>
      </c>
      <c r="AH408" t="s">
        <v>7980</v>
      </c>
      <c r="AI408" t="s">
        <v>7981</v>
      </c>
      <c r="AJ408" t="s">
        <v>7982</v>
      </c>
      <c r="AK408" t="s">
        <v>7983</v>
      </c>
      <c r="AM408" t="s">
        <v>7984</v>
      </c>
      <c r="AO408" t="s">
        <v>7985</v>
      </c>
      <c r="AQ408" t="s">
        <v>36</v>
      </c>
      <c r="AR408" t="s">
        <v>2549</v>
      </c>
    </row>
    <row r="409" spans="1:59" x14ac:dyDescent="0.3">
      <c r="A409" s="2">
        <v>408</v>
      </c>
      <c r="B409" t="s">
        <v>8603</v>
      </c>
      <c r="C409">
        <f>COUNTIF($B$2:$B$416,B409)</f>
        <v>1</v>
      </c>
      <c r="D409" t="s">
        <v>8604</v>
      </c>
      <c r="E409" t="s">
        <v>9047</v>
      </c>
      <c r="F409" t="s">
        <v>9048</v>
      </c>
      <c r="G409" t="s">
        <v>9049</v>
      </c>
      <c r="H409" t="s">
        <v>9088</v>
      </c>
      <c r="I409" t="s">
        <v>2550</v>
      </c>
      <c r="J409" t="s">
        <v>9218</v>
      </c>
      <c r="K409" t="s">
        <v>9352</v>
      </c>
      <c r="L409" t="s">
        <v>9351</v>
      </c>
      <c r="M409" s="3">
        <v>1887</v>
      </c>
      <c r="N409" s="3">
        <v>11</v>
      </c>
      <c r="O409" s="3">
        <v>16</v>
      </c>
      <c r="P409" s="3">
        <v>1938</v>
      </c>
      <c r="Q409" s="3">
        <v>7</v>
      </c>
      <c r="R409" s="3">
        <v>13</v>
      </c>
      <c r="T409" t="s">
        <v>7986</v>
      </c>
      <c r="V409" t="s">
        <v>7987</v>
      </c>
      <c r="W409" t="s">
        <v>7988</v>
      </c>
      <c r="Y409" t="s">
        <v>7989</v>
      </c>
      <c r="Z409" t="s">
        <v>7990</v>
      </c>
      <c r="AB409" t="s">
        <v>7991</v>
      </c>
      <c r="AD409" t="s">
        <v>7992</v>
      </c>
      <c r="AE409" t="s">
        <v>7993</v>
      </c>
      <c r="AF409" t="s">
        <v>7994</v>
      </c>
      <c r="AH409" t="s">
        <v>7995</v>
      </c>
      <c r="AI409" t="s">
        <v>7996</v>
      </c>
      <c r="AJ409" t="s">
        <v>7997</v>
      </c>
      <c r="AL409" t="s">
        <v>7998</v>
      </c>
      <c r="AN409" t="s">
        <v>7999</v>
      </c>
      <c r="AO409" t="s">
        <v>8000</v>
      </c>
      <c r="AQ409" t="s">
        <v>8001</v>
      </c>
      <c r="AS409" t="s">
        <v>8002</v>
      </c>
      <c r="AU409" t="s">
        <v>8003</v>
      </c>
      <c r="AV409">
        <v>3</v>
      </c>
      <c r="AW409" t="s">
        <v>8004</v>
      </c>
      <c r="AX409" t="s">
        <v>8005</v>
      </c>
      <c r="AY409" t="s">
        <v>8006</v>
      </c>
      <c r="AZ409" t="s">
        <v>8007</v>
      </c>
      <c r="BA409" t="s">
        <v>8008</v>
      </c>
      <c r="BB409">
        <v>4</v>
      </c>
      <c r="BC409" t="s">
        <v>8009</v>
      </c>
      <c r="BD409">
        <v>10</v>
      </c>
      <c r="BE409" t="s">
        <v>8010</v>
      </c>
      <c r="BF409" t="s">
        <v>8011</v>
      </c>
      <c r="BG409" t="s">
        <v>8012</v>
      </c>
    </row>
    <row r="410" spans="1:59" x14ac:dyDescent="0.3">
      <c r="A410" s="2">
        <v>409</v>
      </c>
      <c r="B410" t="s">
        <v>8605</v>
      </c>
      <c r="C410">
        <f>COUNTIF($B$2:$B$416,B410)</f>
        <v>1</v>
      </c>
      <c r="D410" t="s">
        <v>8606</v>
      </c>
      <c r="E410" t="s">
        <v>9050</v>
      </c>
      <c r="F410" t="s">
        <v>9051</v>
      </c>
      <c r="G410" t="s">
        <v>9052</v>
      </c>
      <c r="H410" t="s">
        <v>9209</v>
      </c>
      <c r="I410" t="s">
        <v>2537</v>
      </c>
      <c r="J410" t="s">
        <v>9218</v>
      </c>
      <c r="K410" t="s">
        <v>9730</v>
      </c>
      <c r="L410" t="s">
        <v>9729</v>
      </c>
      <c r="M410" s="3">
        <v>1888</v>
      </c>
      <c r="N410" s="3">
        <v>2</v>
      </c>
      <c r="O410" s="3">
        <v>14</v>
      </c>
      <c r="P410" s="3">
        <v>1938</v>
      </c>
      <c r="Q410" s="3">
        <v>12</v>
      </c>
      <c r="R410" s="3">
        <v>2</v>
      </c>
      <c r="S410" t="s">
        <v>2563</v>
      </c>
      <c r="T410" t="s">
        <v>37</v>
      </c>
    </row>
    <row r="411" spans="1:59" x14ac:dyDescent="0.3">
      <c r="A411" s="2">
        <v>410</v>
      </c>
      <c r="B411" t="s">
        <v>8607</v>
      </c>
      <c r="C411">
        <f>COUNTIF($B$2:$B$416,B411)</f>
        <v>1</v>
      </c>
      <c r="D411" t="s">
        <v>9053</v>
      </c>
      <c r="H411" t="s">
        <v>9210</v>
      </c>
      <c r="I411" t="s">
        <v>2566</v>
      </c>
      <c r="J411" t="s">
        <v>9218</v>
      </c>
      <c r="L411" t="s">
        <v>2567</v>
      </c>
      <c r="T411" t="s">
        <v>2568</v>
      </c>
    </row>
    <row r="412" spans="1:59" x14ac:dyDescent="0.3">
      <c r="A412" s="2">
        <v>411</v>
      </c>
      <c r="B412" t="s">
        <v>8608</v>
      </c>
      <c r="C412">
        <f>COUNTIF($B$2:$B$416,B412)</f>
        <v>1</v>
      </c>
      <c r="D412" t="s">
        <v>8609</v>
      </c>
      <c r="E412" t="s">
        <v>9054</v>
      </c>
      <c r="H412" t="s">
        <v>9215</v>
      </c>
      <c r="I412" t="s">
        <v>2571</v>
      </c>
      <c r="J412" t="s">
        <v>9218</v>
      </c>
      <c r="K412" t="s">
        <v>9823</v>
      </c>
      <c r="L412" t="s">
        <v>9822</v>
      </c>
      <c r="M412" s="3">
        <v>1885</v>
      </c>
      <c r="N412" s="3">
        <v>4</v>
      </c>
      <c r="O412" s="3">
        <v>24</v>
      </c>
      <c r="P412" s="3">
        <v>1947</v>
      </c>
      <c r="Q412" s="3">
        <v>7</v>
      </c>
      <c r="R412" s="3">
        <v>19</v>
      </c>
      <c r="T412" t="s">
        <v>8013</v>
      </c>
      <c r="U412" t="s">
        <v>8014</v>
      </c>
      <c r="V412" t="s">
        <v>8015</v>
      </c>
      <c r="W412" t="s">
        <v>8016</v>
      </c>
      <c r="Y412" t="s">
        <v>8017</v>
      </c>
      <c r="Z412" t="s">
        <v>8018</v>
      </c>
      <c r="AA412" t="s">
        <v>8019</v>
      </c>
      <c r="AB412" t="s">
        <v>8020</v>
      </c>
      <c r="AC412" t="s">
        <v>8021</v>
      </c>
      <c r="AE412" t="s">
        <v>8022</v>
      </c>
      <c r="AF412" t="s">
        <v>8023</v>
      </c>
      <c r="AG412" t="s">
        <v>8024</v>
      </c>
      <c r="AH412" t="s">
        <v>8025</v>
      </c>
      <c r="AI412" t="s">
        <v>8026</v>
      </c>
      <c r="AK412" t="s">
        <v>8027</v>
      </c>
      <c r="AM412" t="s">
        <v>8028</v>
      </c>
      <c r="AO412" t="s">
        <v>8029</v>
      </c>
      <c r="AQ412" t="s">
        <v>8030</v>
      </c>
      <c r="AR412" t="s">
        <v>8031</v>
      </c>
      <c r="AS412" t="s">
        <v>8032</v>
      </c>
      <c r="AU412" t="s">
        <v>8033</v>
      </c>
      <c r="AV412" t="s">
        <v>8034</v>
      </c>
      <c r="AW412" t="s">
        <v>8035</v>
      </c>
      <c r="AX412" t="s">
        <v>8036</v>
      </c>
      <c r="AY412" t="s">
        <v>8037</v>
      </c>
      <c r="AZ412" t="s">
        <v>8038</v>
      </c>
      <c r="BA412" t="s">
        <v>8039</v>
      </c>
      <c r="BC412" t="s">
        <v>8040</v>
      </c>
      <c r="BD412" t="s">
        <v>8041</v>
      </c>
      <c r="BE412" t="s">
        <v>8042</v>
      </c>
      <c r="BF412" t="s">
        <v>8043</v>
      </c>
      <c r="BG412" t="s">
        <v>8044</v>
      </c>
    </row>
    <row r="413" spans="1:59" x14ac:dyDescent="0.3">
      <c r="A413" s="2">
        <v>412</v>
      </c>
      <c r="B413" t="s">
        <v>8610</v>
      </c>
      <c r="C413">
        <f>COUNTIF($B$2:$B$416,B413)</f>
        <v>1</v>
      </c>
      <c r="D413" t="s">
        <v>8611</v>
      </c>
      <c r="E413" t="s">
        <v>9055</v>
      </c>
      <c r="H413" t="s">
        <v>9072</v>
      </c>
      <c r="I413" t="s">
        <v>2550</v>
      </c>
      <c r="J413" t="s">
        <v>9218</v>
      </c>
      <c r="K413" t="s">
        <v>10012</v>
      </c>
      <c r="L413" t="s">
        <v>10011</v>
      </c>
      <c r="M413" s="3">
        <v>1892</v>
      </c>
      <c r="N413" s="3">
        <v>8</v>
      </c>
      <c r="O413" s="3">
        <v>4</v>
      </c>
      <c r="P413" s="3">
        <v>1954</v>
      </c>
      <c r="Q413" s="3">
        <v>9</v>
      </c>
      <c r="R413" s="3">
        <v>11</v>
      </c>
      <c r="T413" t="s">
        <v>8045</v>
      </c>
      <c r="U413" t="s">
        <v>8046</v>
      </c>
      <c r="V413" t="s">
        <v>8047</v>
      </c>
      <c r="X413" t="s">
        <v>8048</v>
      </c>
      <c r="Y413" t="s">
        <v>8049</v>
      </c>
      <c r="Z413" t="s">
        <v>8050</v>
      </c>
      <c r="AA413" t="s">
        <v>8051</v>
      </c>
      <c r="AB413" t="s">
        <v>8052</v>
      </c>
      <c r="AC413" t="s">
        <v>8053</v>
      </c>
      <c r="AD413" t="s">
        <v>8054</v>
      </c>
      <c r="AE413" t="s">
        <v>8055</v>
      </c>
      <c r="AF413" t="s">
        <v>8056</v>
      </c>
      <c r="AG413" t="s">
        <v>8057</v>
      </c>
      <c r="AH413" t="s">
        <v>8058</v>
      </c>
    </row>
    <row r="414" spans="1:59" x14ac:dyDescent="0.3">
      <c r="A414" s="2">
        <v>413</v>
      </c>
      <c r="B414" t="s">
        <v>8612</v>
      </c>
      <c r="C414">
        <f>COUNTIF($B$2:$B$416,B414)</f>
        <v>1</v>
      </c>
      <c r="D414" t="s">
        <v>9056</v>
      </c>
      <c r="H414" t="s">
        <v>9075</v>
      </c>
      <c r="I414" t="s">
        <v>2585</v>
      </c>
      <c r="J414" t="s">
        <v>9218</v>
      </c>
      <c r="L414" t="s">
        <v>492</v>
      </c>
      <c r="M414" s="3">
        <v>1902</v>
      </c>
      <c r="N414" s="3">
        <v>11</v>
      </c>
      <c r="O414" s="3">
        <v>24</v>
      </c>
      <c r="P414" s="3">
        <v>1972</v>
      </c>
      <c r="Q414" s="3">
        <v>11</v>
      </c>
      <c r="R414" s="3">
        <v>14</v>
      </c>
      <c r="T414" t="s">
        <v>8059</v>
      </c>
      <c r="U414" t="s">
        <v>8060</v>
      </c>
      <c r="V414" t="s">
        <v>8061</v>
      </c>
      <c r="W414" t="s">
        <v>8062</v>
      </c>
      <c r="Y414" t="s">
        <v>8063</v>
      </c>
      <c r="Z414" t="s">
        <v>8064</v>
      </c>
      <c r="AB414" t="s">
        <v>8065</v>
      </c>
      <c r="AD414" t="s">
        <v>8066</v>
      </c>
    </row>
    <row r="415" spans="1:59" x14ac:dyDescent="0.3">
      <c r="A415" s="2">
        <v>414</v>
      </c>
      <c r="B415" t="s">
        <v>8613</v>
      </c>
      <c r="C415">
        <f>COUNTIF($B$2:$B$416,B415)</f>
        <v>1</v>
      </c>
      <c r="D415" t="s">
        <v>8614</v>
      </c>
      <c r="E415" t="s">
        <v>9057</v>
      </c>
      <c r="F415" t="s">
        <v>9058</v>
      </c>
      <c r="H415" t="s">
        <v>9211</v>
      </c>
      <c r="I415" t="s">
        <v>2550</v>
      </c>
      <c r="J415" t="s">
        <v>9218</v>
      </c>
      <c r="K415" t="s">
        <v>10065</v>
      </c>
      <c r="L415" t="s">
        <v>10064</v>
      </c>
      <c r="M415" s="3">
        <v>1896</v>
      </c>
      <c r="P415" s="3">
        <v>1937</v>
      </c>
      <c r="T415" t="s">
        <v>8067</v>
      </c>
      <c r="U415" t="s">
        <v>8068</v>
      </c>
      <c r="V415" t="s">
        <v>8069</v>
      </c>
      <c r="W415" t="s">
        <v>8070</v>
      </c>
      <c r="X415" t="s">
        <v>8071</v>
      </c>
      <c r="Y415" t="s">
        <v>8072</v>
      </c>
      <c r="AA415" t="s">
        <v>8073</v>
      </c>
      <c r="AB415" t="s">
        <v>8074</v>
      </c>
      <c r="AC415" t="s">
        <v>8075</v>
      </c>
      <c r="AD415" t="s">
        <v>8076</v>
      </c>
      <c r="AE415" t="s">
        <v>8077</v>
      </c>
      <c r="AF415" t="s">
        <v>8078</v>
      </c>
      <c r="AG415" t="s">
        <v>8079</v>
      </c>
      <c r="AH415" t="s">
        <v>8080</v>
      </c>
      <c r="AI415" t="s">
        <v>8081</v>
      </c>
      <c r="AJ415" t="s">
        <v>8082</v>
      </c>
      <c r="AK415" t="s">
        <v>8083</v>
      </c>
      <c r="AL415" t="s">
        <v>8084</v>
      </c>
      <c r="AM415" t="s">
        <v>8085</v>
      </c>
    </row>
    <row r="416" spans="1:59" x14ac:dyDescent="0.3">
      <c r="A416" s="2">
        <v>415</v>
      </c>
      <c r="B416" t="s">
        <v>8536</v>
      </c>
      <c r="C416">
        <f>COUNTIF($B$2:$B$416,B416)</f>
        <v>2</v>
      </c>
      <c r="D416" t="s">
        <v>8537</v>
      </c>
      <c r="E416" t="s">
        <v>8993</v>
      </c>
      <c r="H416" t="s">
        <v>9173</v>
      </c>
      <c r="I416" t="s">
        <v>507</v>
      </c>
      <c r="J416" t="s">
        <v>9218</v>
      </c>
      <c r="K416" t="s">
        <v>10026</v>
      </c>
      <c r="L416" t="s">
        <v>10025</v>
      </c>
      <c r="M416" s="3">
        <v>1892</v>
      </c>
      <c r="N416" s="3">
        <v>5</v>
      </c>
      <c r="O416" s="3">
        <v>11</v>
      </c>
      <c r="P416" s="3">
        <v>1974</v>
      </c>
      <c r="Q416" s="3">
        <v>4</v>
      </c>
      <c r="R416" s="3">
        <v>22</v>
      </c>
      <c r="S416" t="s">
        <v>494</v>
      </c>
      <c r="T416" t="s">
        <v>7541</v>
      </c>
      <c r="V416" t="s">
        <v>7542</v>
      </c>
      <c r="W416" t="s">
        <v>7543</v>
      </c>
      <c r="X416" t="s">
        <v>7544</v>
      </c>
      <c r="Z416" t="s">
        <v>7545</v>
      </c>
      <c r="AB416" t="s">
        <v>7546</v>
      </c>
      <c r="AC416" t="s">
        <v>7547</v>
      </c>
      <c r="AE416" t="s">
        <v>7548</v>
      </c>
    </row>
  </sheetData>
  <autoFilter ref="A1:CN416">
    <sortState ref="A2:CN416">
      <sortCondition ref="A1:A416"/>
    </sortState>
  </autoFilter>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292"/>
  <sheetViews>
    <sheetView tabSelected="1" workbookViewId="0"/>
  </sheetViews>
  <sheetFormatPr defaultRowHeight="16.5" x14ac:dyDescent="0.3"/>
  <cols>
    <col min="3" max="3" width="59.75" style="4" customWidth="1"/>
    <col min="4" max="4" width="18.875" style="4" customWidth="1"/>
  </cols>
  <sheetData>
    <row r="1" spans="1:4" x14ac:dyDescent="0.3">
      <c r="A1" t="s">
        <v>12620</v>
      </c>
      <c r="B1" t="s">
        <v>12621</v>
      </c>
      <c r="C1" s="4" t="s">
        <v>12622</v>
      </c>
      <c r="D1" s="4" t="s">
        <v>12623</v>
      </c>
    </row>
    <row r="2" spans="1:4" ht="66" x14ac:dyDescent="0.3">
      <c r="A2">
        <v>1</v>
      </c>
      <c r="B2" t="s">
        <v>8104</v>
      </c>
      <c r="C2" s="4" t="s">
        <v>4195</v>
      </c>
      <c r="D2" s="4" t="s">
        <v>12697</v>
      </c>
    </row>
    <row r="3" spans="1:4" ht="66" x14ac:dyDescent="0.3">
      <c r="A3">
        <v>1</v>
      </c>
      <c r="B3" t="s">
        <v>8104</v>
      </c>
      <c r="C3" s="4" t="s">
        <v>10104</v>
      </c>
      <c r="D3" s="4" t="s">
        <v>12633</v>
      </c>
    </row>
    <row r="4" spans="1:4" ht="66" x14ac:dyDescent="0.3">
      <c r="A4">
        <v>1</v>
      </c>
      <c r="B4" t="s">
        <v>8104</v>
      </c>
      <c r="C4" s="4" t="s">
        <v>10105</v>
      </c>
      <c r="D4" s="4" t="s">
        <v>12694</v>
      </c>
    </row>
    <row r="5" spans="1:4" ht="66" x14ac:dyDescent="0.3">
      <c r="A5">
        <v>1</v>
      </c>
      <c r="B5" t="s">
        <v>8104</v>
      </c>
      <c r="C5" s="4" t="s">
        <v>10106</v>
      </c>
    </row>
    <row r="6" spans="1:4" ht="66" x14ac:dyDescent="0.3">
      <c r="A6">
        <v>1</v>
      </c>
      <c r="B6" t="s">
        <v>8104</v>
      </c>
      <c r="C6" s="4" t="s">
        <v>10107</v>
      </c>
      <c r="D6" s="4" t="s">
        <v>12964</v>
      </c>
    </row>
    <row r="7" spans="1:4" ht="66" x14ac:dyDescent="0.3">
      <c r="A7">
        <v>1</v>
      </c>
      <c r="B7" t="s">
        <v>8104</v>
      </c>
      <c r="C7" s="4" t="s">
        <v>4200</v>
      </c>
      <c r="D7" s="4" t="s">
        <v>12762</v>
      </c>
    </row>
    <row r="8" spans="1:4" ht="49.5" x14ac:dyDescent="0.3">
      <c r="A8">
        <v>1</v>
      </c>
      <c r="B8" t="s">
        <v>8104</v>
      </c>
      <c r="C8" s="4" t="s">
        <v>10108</v>
      </c>
    </row>
    <row r="9" spans="1:4" ht="66" x14ac:dyDescent="0.3">
      <c r="A9">
        <v>1</v>
      </c>
      <c r="B9" t="s">
        <v>8104</v>
      </c>
      <c r="C9" s="4" t="s">
        <v>10109</v>
      </c>
    </row>
    <row r="10" spans="1:4" ht="49.5" x14ac:dyDescent="0.3">
      <c r="A10">
        <v>2</v>
      </c>
      <c r="B10" t="s">
        <v>8105</v>
      </c>
      <c r="C10" s="4" t="s">
        <v>4203</v>
      </c>
    </row>
    <row r="11" spans="1:4" ht="66" x14ac:dyDescent="0.3">
      <c r="A11">
        <v>2</v>
      </c>
      <c r="B11" t="s">
        <v>8105</v>
      </c>
      <c r="C11" s="4" t="s">
        <v>4204</v>
      </c>
    </row>
    <row r="12" spans="1:4" ht="49.5" x14ac:dyDescent="0.3">
      <c r="A12">
        <v>2</v>
      </c>
      <c r="B12" t="s">
        <v>8105</v>
      </c>
      <c r="C12" s="4" t="s">
        <v>10110</v>
      </c>
    </row>
    <row r="13" spans="1:4" x14ac:dyDescent="0.3">
      <c r="A13">
        <v>2</v>
      </c>
      <c r="B13" t="s">
        <v>8105</v>
      </c>
      <c r="C13" s="4" t="s">
        <v>4206</v>
      </c>
    </row>
    <row r="14" spans="1:4" x14ac:dyDescent="0.3">
      <c r="A14">
        <v>3</v>
      </c>
      <c r="B14" t="s">
        <v>8107</v>
      </c>
      <c r="C14" s="4" t="s">
        <v>4207</v>
      </c>
    </row>
    <row r="15" spans="1:4" ht="33" x14ac:dyDescent="0.3">
      <c r="A15">
        <v>3</v>
      </c>
      <c r="B15" t="s">
        <v>8107</v>
      </c>
      <c r="C15" s="4" t="s">
        <v>4208</v>
      </c>
    </row>
    <row r="16" spans="1:4" ht="49.5" x14ac:dyDescent="0.3">
      <c r="A16">
        <v>3</v>
      </c>
      <c r="B16" t="s">
        <v>8107</v>
      </c>
      <c r="C16" s="4" t="s">
        <v>10111</v>
      </c>
    </row>
    <row r="17" spans="1:3" ht="49.5" x14ac:dyDescent="0.3">
      <c r="A17">
        <v>3</v>
      </c>
      <c r="B17" t="s">
        <v>8107</v>
      </c>
      <c r="C17" s="4" t="s">
        <v>10112</v>
      </c>
    </row>
    <row r="18" spans="1:3" ht="82.5" x14ac:dyDescent="0.3">
      <c r="A18">
        <v>4</v>
      </c>
      <c r="B18" t="s">
        <v>8108</v>
      </c>
      <c r="C18" s="4" t="s">
        <v>4211</v>
      </c>
    </row>
    <row r="19" spans="1:3" ht="33" x14ac:dyDescent="0.3">
      <c r="A19">
        <v>4</v>
      </c>
      <c r="B19" t="s">
        <v>8108</v>
      </c>
      <c r="C19" s="4" t="s">
        <v>10113</v>
      </c>
    </row>
    <row r="20" spans="1:3" ht="66" x14ac:dyDescent="0.3">
      <c r="A20">
        <v>4</v>
      </c>
      <c r="B20" t="s">
        <v>8108</v>
      </c>
      <c r="C20" s="4" t="s">
        <v>10114</v>
      </c>
    </row>
    <row r="21" spans="1:3" ht="66" x14ac:dyDescent="0.3">
      <c r="A21">
        <v>4</v>
      </c>
      <c r="B21" t="s">
        <v>8108</v>
      </c>
      <c r="C21" s="4" t="s">
        <v>10115</v>
      </c>
    </row>
    <row r="22" spans="1:3" ht="49.5" x14ac:dyDescent="0.3">
      <c r="A22">
        <v>4</v>
      </c>
      <c r="B22" t="s">
        <v>8108</v>
      </c>
      <c r="C22" s="4" t="s">
        <v>10116</v>
      </c>
    </row>
    <row r="23" spans="1:3" ht="33" x14ac:dyDescent="0.3">
      <c r="A23">
        <v>4</v>
      </c>
      <c r="B23" t="s">
        <v>8108</v>
      </c>
      <c r="C23" s="4" t="s">
        <v>10117</v>
      </c>
    </row>
    <row r="24" spans="1:3" ht="33" x14ac:dyDescent="0.3">
      <c r="A24">
        <v>4</v>
      </c>
      <c r="B24" t="s">
        <v>8108</v>
      </c>
      <c r="C24" s="4" t="s">
        <v>10118</v>
      </c>
    </row>
    <row r="25" spans="1:3" ht="33" x14ac:dyDescent="0.3">
      <c r="A25">
        <v>4</v>
      </c>
      <c r="B25" t="s">
        <v>8108</v>
      </c>
      <c r="C25" s="4" t="s">
        <v>10119</v>
      </c>
    </row>
    <row r="26" spans="1:3" ht="66" x14ac:dyDescent="0.3">
      <c r="A26">
        <v>5</v>
      </c>
      <c r="B26" t="s">
        <v>8109</v>
      </c>
      <c r="C26" s="4" t="s">
        <v>4219</v>
      </c>
    </row>
    <row r="27" spans="1:3" ht="33" x14ac:dyDescent="0.3">
      <c r="A27">
        <v>5</v>
      </c>
      <c r="B27" t="s">
        <v>8109</v>
      </c>
      <c r="C27" s="4" t="s">
        <v>10120</v>
      </c>
    </row>
    <row r="28" spans="1:3" ht="33" x14ac:dyDescent="0.3">
      <c r="A28">
        <v>5</v>
      </c>
      <c r="B28" t="s">
        <v>8109</v>
      </c>
      <c r="C28" s="4" t="s">
        <v>10121</v>
      </c>
    </row>
    <row r="29" spans="1:3" ht="82.5" x14ac:dyDescent="0.3">
      <c r="A29">
        <v>5</v>
      </c>
      <c r="B29" t="s">
        <v>8109</v>
      </c>
      <c r="C29" s="4" t="s">
        <v>4222</v>
      </c>
    </row>
    <row r="30" spans="1:3" ht="33" x14ac:dyDescent="0.3">
      <c r="A30">
        <v>5</v>
      </c>
      <c r="B30" t="s">
        <v>8109</v>
      </c>
      <c r="C30" s="4" t="s">
        <v>10122</v>
      </c>
    </row>
    <row r="31" spans="1:3" ht="99" x14ac:dyDescent="0.3">
      <c r="A31">
        <v>5</v>
      </c>
      <c r="B31" t="s">
        <v>8109</v>
      </c>
      <c r="C31" s="4" t="s">
        <v>4224</v>
      </c>
    </row>
    <row r="32" spans="1:3" ht="49.5" x14ac:dyDescent="0.3">
      <c r="A32">
        <v>5</v>
      </c>
      <c r="B32" t="s">
        <v>8109</v>
      </c>
      <c r="C32" s="4" t="s">
        <v>10123</v>
      </c>
    </row>
    <row r="33" spans="1:3" ht="33" x14ac:dyDescent="0.3">
      <c r="A33">
        <v>5</v>
      </c>
      <c r="B33" t="s">
        <v>8109</v>
      </c>
      <c r="C33" s="4" t="s">
        <v>10124</v>
      </c>
    </row>
    <row r="34" spans="1:3" ht="33" x14ac:dyDescent="0.3">
      <c r="A34">
        <v>5</v>
      </c>
      <c r="B34" t="s">
        <v>8109</v>
      </c>
      <c r="C34" s="4" t="s">
        <v>10125</v>
      </c>
    </row>
    <row r="35" spans="1:3" ht="49.5" x14ac:dyDescent="0.3">
      <c r="A35">
        <v>6</v>
      </c>
      <c r="B35" t="s">
        <v>8110</v>
      </c>
      <c r="C35" s="4" t="s">
        <v>4228</v>
      </c>
    </row>
    <row r="36" spans="1:3" ht="49.5" x14ac:dyDescent="0.3">
      <c r="A36">
        <v>6</v>
      </c>
      <c r="B36" t="s">
        <v>8110</v>
      </c>
      <c r="C36" s="4" t="s">
        <v>10126</v>
      </c>
    </row>
    <row r="37" spans="1:3" ht="49.5" x14ac:dyDescent="0.3">
      <c r="A37">
        <v>6</v>
      </c>
      <c r="B37" t="s">
        <v>8110</v>
      </c>
      <c r="C37" s="4" t="s">
        <v>10127</v>
      </c>
    </row>
    <row r="38" spans="1:3" ht="66" x14ac:dyDescent="0.3">
      <c r="A38">
        <v>6</v>
      </c>
      <c r="B38" t="s">
        <v>8110</v>
      </c>
      <c r="C38" s="4" t="s">
        <v>10128</v>
      </c>
    </row>
    <row r="39" spans="1:3" ht="33" x14ac:dyDescent="0.3">
      <c r="A39">
        <v>6</v>
      </c>
      <c r="B39" t="s">
        <v>8110</v>
      </c>
      <c r="C39" s="4" t="s">
        <v>4232</v>
      </c>
    </row>
    <row r="40" spans="1:3" ht="82.5" x14ac:dyDescent="0.3">
      <c r="A40">
        <v>6</v>
      </c>
      <c r="B40" t="s">
        <v>8110</v>
      </c>
      <c r="C40" s="4" t="s">
        <v>10129</v>
      </c>
    </row>
    <row r="41" spans="1:3" ht="33" x14ac:dyDescent="0.3">
      <c r="A41">
        <v>6</v>
      </c>
      <c r="B41" t="s">
        <v>8110</v>
      </c>
      <c r="C41" s="4" t="s">
        <v>10130</v>
      </c>
    </row>
    <row r="42" spans="1:3" ht="33" x14ac:dyDescent="0.3">
      <c r="A42">
        <v>6</v>
      </c>
      <c r="B42" t="s">
        <v>8110</v>
      </c>
      <c r="C42" s="4" t="s">
        <v>4235</v>
      </c>
    </row>
    <row r="43" spans="1:3" ht="82.5" x14ac:dyDescent="0.3">
      <c r="A43">
        <v>6</v>
      </c>
      <c r="B43" t="s">
        <v>8110</v>
      </c>
      <c r="C43" s="4" t="s">
        <v>10131</v>
      </c>
    </row>
    <row r="44" spans="1:3" x14ac:dyDescent="0.3">
      <c r="A44">
        <v>6</v>
      </c>
      <c r="B44" t="s">
        <v>8110</v>
      </c>
      <c r="C44" s="4" t="s">
        <v>10132</v>
      </c>
    </row>
    <row r="45" spans="1:3" ht="33" x14ac:dyDescent="0.3">
      <c r="A45">
        <v>6</v>
      </c>
      <c r="B45" t="s">
        <v>8110</v>
      </c>
      <c r="C45" s="4" t="s">
        <v>4238</v>
      </c>
    </row>
    <row r="46" spans="1:3" ht="49.5" x14ac:dyDescent="0.3">
      <c r="A46">
        <v>7</v>
      </c>
      <c r="B46" t="s">
        <v>8112</v>
      </c>
      <c r="C46" s="4" t="s">
        <v>4239</v>
      </c>
    </row>
    <row r="47" spans="1:3" ht="33" x14ac:dyDescent="0.3">
      <c r="A47">
        <v>7</v>
      </c>
      <c r="B47" t="s">
        <v>8112</v>
      </c>
      <c r="C47" s="4" t="s">
        <v>4240</v>
      </c>
    </row>
    <row r="48" spans="1:3" ht="33" x14ac:dyDescent="0.3">
      <c r="A48">
        <v>8</v>
      </c>
      <c r="B48" t="s">
        <v>8114</v>
      </c>
      <c r="C48" s="4" t="s">
        <v>4241</v>
      </c>
    </row>
    <row r="49" spans="1:4" ht="82.5" x14ac:dyDescent="0.3">
      <c r="A49">
        <v>8</v>
      </c>
      <c r="B49" t="s">
        <v>8114</v>
      </c>
      <c r="C49" s="4" t="s">
        <v>10133</v>
      </c>
    </row>
    <row r="50" spans="1:4" ht="99" x14ac:dyDescent="0.3">
      <c r="A50">
        <v>8</v>
      </c>
      <c r="B50" t="s">
        <v>8114</v>
      </c>
      <c r="C50" s="4" t="s">
        <v>10134</v>
      </c>
      <c r="D50" s="4" t="s">
        <v>12960</v>
      </c>
    </row>
    <row r="51" spans="1:4" ht="49.5" x14ac:dyDescent="0.3">
      <c r="A51">
        <v>8</v>
      </c>
      <c r="B51" t="s">
        <v>8114</v>
      </c>
      <c r="C51" s="4" t="s">
        <v>10135</v>
      </c>
    </row>
    <row r="52" spans="1:4" ht="99" x14ac:dyDescent="0.3">
      <c r="A52">
        <v>8</v>
      </c>
      <c r="B52" t="s">
        <v>8114</v>
      </c>
      <c r="C52" s="4" t="s">
        <v>10136</v>
      </c>
    </row>
    <row r="53" spans="1:4" ht="148.5" x14ac:dyDescent="0.3">
      <c r="A53">
        <v>8</v>
      </c>
      <c r="B53" t="s">
        <v>8114</v>
      </c>
      <c r="C53" s="4" t="s">
        <v>10137</v>
      </c>
      <c r="D53" s="4" t="s">
        <v>12986</v>
      </c>
    </row>
    <row r="54" spans="1:4" ht="49.5" x14ac:dyDescent="0.3">
      <c r="A54">
        <v>8</v>
      </c>
      <c r="B54" t="s">
        <v>8114</v>
      </c>
      <c r="C54" s="4" t="s">
        <v>10138</v>
      </c>
    </row>
    <row r="55" spans="1:4" ht="33" x14ac:dyDescent="0.3">
      <c r="A55">
        <v>8</v>
      </c>
      <c r="B55" t="s">
        <v>8114</v>
      </c>
      <c r="C55" s="4" t="s">
        <v>10139</v>
      </c>
    </row>
    <row r="56" spans="1:4" ht="66" x14ac:dyDescent="0.3">
      <c r="A56">
        <v>8</v>
      </c>
      <c r="B56" t="s">
        <v>8114</v>
      </c>
      <c r="C56" s="4" t="s">
        <v>10140</v>
      </c>
      <c r="D56" s="4" t="s">
        <v>12899</v>
      </c>
    </row>
    <row r="57" spans="1:4" ht="33" x14ac:dyDescent="0.3">
      <c r="A57">
        <v>8</v>
      </c>
      <c r="B57" t="s">
        <v>8114</v>
      </c>
      <c r="C57" s="4" t="s">
        <v>10141</v>
      </c>
    </row>
    <row r="58" spans="1:4" ht="33" x14ac:dyDescent="0.3">
      <c r="A58">
        <v>8</v>
      </c>
      <c r="B58" t="s">
        <v>8114</v>
      </c>
      <c r="C58" s="4" t="s">
        <v>10142</v>
      </c>
      <c r="D58" s="4" t="s">
        <v>12900</v>
      </c>
    </row>
    <row r="59" spans="1:4" ht="49.5" x14ac:dyDescent="0.3">
      <c r="A59">
        <v>8</v>
      </c>
      <c r="B59" t="s">
        <v>8114</v>
      </c>
      <c r="C59" s="4" t="s">
        <v>10143</v>
      </c>
      <c r="D59" s="4" t="s">
        <v>12760</v>
      </c>
    </row>
    <row r="60" spans="1:4" ht="33" x14ac:dyDescent="0.3">
      <c r="A60">
        <v>8</v>
      </c>
      <c r="B60" t="s">
        <v>8114</v>
      </c>
      <c r="C60" s="4" t="s">
        <v>10144</v>
      </c>
      <c r="D60" s="4" t="s">
        <v>12730</v>
      </c>
    </row>
    <row r="61" spans="1:4" ht="49.5" x14ac:dyDescent="0.3">
      <c r="A61">
        <v>8</v>
      </c>
      <c r="B61" t="s">
        <v>8114</v>
      </c>
      <c r="C61" s="4" t="s">
        <v>10145</v>
      </c>
      <c r="D61" s="4" t="s">
        <v>12802</v>
      </c>
    </row>
    <row r="62" spans="1:4" ht="33" x14ac:dyDescent="0.3">
      <c r="A62">
        <v>8</v>
      </c>
      <c r="B62" t="s">
        <v>8114</v>
      </c>
      <c r="C62" s="4" t="s">
        <v>10146</v>
      </c>
    </row>
    <row r="63" spans="1:4" ht="49.5" x14ac:dyDescent="0.3">
      <c r="A63">
        <v>8</v>
      </c>
      <c r="B63" t="s">
        <v>8114</v>
      </c>
      <c r="C63" s="4" t="s">
        <v>10147</v>
      </c>
      <c r="D63" s="4" t="s">
        <v>12971</v>
      </c>
    </row>
    <row r="64" spans="1:4" ht="49.5" x14ac:dyDescent="0.3">
      <c r="A64">
        <v>8</v>
      </c>
      <c r="B64" t="s">
        <v>8114</v>
      </c>
      <c r="C64" s="4" t="s">
        <v>10148</v>
      </c>
    </row>
    <row r="65" spans="1:4" ht="49.5" x14ac:dyDescent="0.3">
      <c r="A65">
        <v>8</v>
      </c>
      <c r="B65" t="s">
        <v>8114</v>
      </c>
      <c r="C65" s="4" t="s">
        <v>10149</v>
      </c>
    </row>
    <row r="66" spans="1:4" ht="82.5" x14ac:dyDescent="0.3">
      <c r="A66">
        <v>8</v>
      </c>
      <c r="B66" t="s">
        <v>8114</v>
      </c>
      <c r="C66" s="4" t="s">
        <v>4259</v>
      </c>
    </row>
    <row r="67" spans="1:4" ht="66" x14ac:dyDescent="0.3">
      <c r="A67">
        <v>8</v>
      </c>
      <c r="B67" t="s">
        <v>8114</v>
      </c>
      <c r="C67" s="4" t="s">
        <v>10150</v>
      </c>
      <c r="D67" s="4" t="s">
        <v>12984</v>
      </c>
    </row>
    <row r="68" spans="1:4" ht="33" x14ac:dyDescent="0.3">
      <c r="A68">
        <v>8</v>
      </c>
      <c r="B68" t="s">
        <v>8114</v>
      </c>
      <c r="C68" s="4" t="s">
        <v>10151</v>
      </c>
    </row>
    <row r="69" spans="1:4" ht="49.5" x14ac:dyDescent="0.3">
      <c r="A69">
        <v>8</v>
      </c>
      <c r="B69" t="s">
        <v>8114</v>
      </c>
      <c r="C69" s="4" t="s">
        <v>10152</v>
      </c>
      <c r="D69" s="4" t="s">
        <v>12891</v>
      </c>
    </row>
    <row r="70" spans="1:4" x14ac:dyDescent="0.3">
      <c r="A70">
        <v>8</v>
      </c>
      <c r="B70" t="s">
        <v>8114</v>
      </c>
      <c r="C70" s="4" t="s">
        <v>10153</v>
      </c>
    </row>
    <row r="71" spans="1:4" ht="66" x14ac:dyDescent="0.3">
      <c r="A71">
        <v>8</v>
      </c>
      <c r="B71" t="s">
        <v>8114</v>
      </c>
      <c r="C71" s="4" t="s">
        <v>10154</v>
      </c>
    </row>
    <row r="72" spans="1:4" ht="33" x14ac:dyDescent="0.3">
      <c r="A72">
        <v>8</v>
      </c>
      <c r="B72" t="s">
        <v>8114</v>
      </c>
      <c r="C72" s="4" t="s">
        <v>10155</v>
      </c>
    </row>
    <row r="73" spans="1:4" ht="49.5" x14ac:dyDescent="0.3">
      <c r="A73">
        <v>8</v>
      </c>
      <c r="B73" t="s">
        <v>8114</v>
      </c>
      <c r="C73" s="4" t="s">
        <v>10156</v>
      </c>
      <c r="D73" s="4" t="s">
        <v>12704</v>
      </c>
    </row>
    <row r="74" spans="1:4" x14ac:dyDescent="0.3">
      <c r="A74">
        <v>8</v>
      </c>
      <c r="B74" t="s">
        <v>8114</v>
      </c>
      <c r="C74" s="4" t="s">
        <v>10157</v>
      </c>
      <c r="D74" s="4" t="s">
        <v>12633</v>
      </c>
    </row>
    <row r="75" spans="1:4" ht="33" x14ac:dyDescent="0.3">
      <c r="A75">
        <v>8</v>
      </c>
      <c r="B75" t="s">
        <v>8114</v>
      </c>
      <c r="C75" s="4" t="s">
        <v>10158</v>
      </c>
    </row>
    <row r="76" spans="1:4" ht="49.5" x14ac:dyDescent="0.3">
      <c r="A76">
        <v>8</v>
      </c>
      <c r="B76" t="s">
        <v>8114</v>
      </c>
      <c r="C76" s="4" t="s">
        <v>10159</v>
      </c>
      <c r="D76" s="4" t="s">
        <v>12633</v>
      </c>
    </row>
    <row r="77" spans="1:4" ht="66" x14ac:dyDescent="0.3">
      <c r="A77">
        <v>8</v>
      </c>
      <c r="B77" t="s">
        <v>8114</v>
      </c>
      <c r="C77" s="4" t="s">
        <v>10160</v>
      </c>
      <c r="D77" s="4" t="s">
        <v>12990</v>
      </c>
    </row>
    <row r="78" spans="1:4" ht="82.5" x14ac:dyDescent="0.3">
      <c r="A78">
        <v>8</v>
      </c>
      <c r="B78" t="s">
        <v>8114</v>
      </c>
      <c r="C78" s="4" t="s">
        <v>10161</v>
      </c>
    </row>
    <row r="79" spans="1:4" x14ac:dyDescent="0.3">
      <c r="A79">
        <v>8</v>
      </c>
      <c r="B79" t="s">
        <v>8114</v>
      </c>
      <c r="C79" s="4" t="s">
        <v>10162</v>
      </c>
    </row>
    <row r="80" spans="1:4" ht="49.5" x14ac:dyDescent="0.3">
      <c r="A80">
        <v>9</v>
      </c>
      <c r="B80" t="s">
        <v>8115</v>
      </c>
      <c r="C80" s="4" t="s">
        <v>2793</v>
      </c>
    </row>
    <row r="81" spans="1:4" ht="33" x14ac:dyDescent="0.3">
      <c r="A81">
        <v>9</v>
      </c>
      <c r="B81" t="s">
        <v>8115</v>
      </c>
      <c r="C81" s="4" t="s">
        <v>4273</v>
      </c>
    </row>
    <row r="82" spans="1:4" ht="49.5" x14ac:dyDescent="0.3">
      <c r="A82">
        <v>9</v>
      </c>
      <c r="B82" t="s">
        <v>8115</v>
      </c>
      <c r="C82" s="4" t="s">
        <v>10163</v>
      </c>
      <c r="D82" s="4" t="s">
        <v>12661</v>
      </c>
    </row>
    <row r="83" spans="1:4" ht="33" x14ac:dyDescent="0.3">
      <c r="A83">
        <v>9</v>
      </c>
      <c r="B83" t="s">
        <v>8115</v>
      </c>
      <c r="C83" s="4" t="s">
        <v>10164</v>
      </c>
    </row>
    <row r="84" spans="1:4" ht="33" x14ac:dyDescent="0.3">
      <c r="A84">
        <v>9</v>
      </c>
      <c r="B84" t="s">
        <v>8115</v>
      </c>
      <c r="C84" s="4" t="s">
        <v>10165</v>
      </c>
    </row>
    <row r="85" spans="1:4" ht="66" x14ac:dyDescent="0.3">
      <c r="A85">
        <v>10</v>
      </c>
      <c r="B85" t="s">
        <v>8117</v>
      </c>
      <c r="C85" s="4" t="s">
        <v>4277</v>
      </c>
    </row>
    <row r="86" spans="1:4" ht="49.5" x14ac:dyDescent="0.3">
      <c r="A86">
        <v>10</v>
      </c>
      <c r="B86" t="s">
        <v>8117</v>
      </c>
      <c r="C86" s="4" t="s">
        <v>10166</v>
      </c>
      <c r="D86" s="4" t="s">
        <v>12747</v>
      </c>
    </row>
    <row r="87" spans="1:4" ht="33" x14ac:dyDescent="0.3">
      <c r="A87">
        <v>10</v>
      </c>
      <c r="B87" t="s">
        <v>8117</v>
      </c>
      <c r="C87" s="4" t="s">
        <v>10167</v>
      </c>
      <c r="D87" s="4" t="s">
        <v>12747</v>
      </c>
    </row>
    <row r="88" spans="1:4" ht="99" x14ac:dyDescent="0.3">
      <c r="A88">
        <v>10</v>
      </c>
      <c r="B88" t="s">
        <v>8117</v>
      </c>
      <c r="C88" s="4" t="s">
        <v>10168</v>
      </c>
      <c r="D88" s="4" t="s">
        <v>12747</v>
      </c>
    </row>
    <row r="89" spans="1:4" ht="82.5" x14ac:dyDescent="0.3">
      <c r="A89">
        <v>10</v>
      </c>
      <c r="B89" t="s">
        <v>8117</v>
      </c>
      <c r="C89" s="4" t="s">
        <v>10169</v>
      </c>
      <c r="D89" s="4" t="s">
        <v>12747</v>
      </c>
    </row>
    <row r="90" spans="1:4" ht="49.5" x14ac:dyDescent="0.3">
      <c r="A90">
        <v>10</v>
      </c>
      <c r="B90" t="s">
        <v>8117</v>
      </c>
      <c r="C90" s="4" t="s">
        <v>10170</v>
      </c>
    </row>
    <row r="91" spans="1:4" ht="49.5" x14ac:dyDescent="0.3">
      <c r="A91">
        <v>10</v>
      </c>
      <c r="B91" t="s">
        <v>8117</v>
      </c>
      <c r="C91" s="4" t="s">
        <v>10171</v>
      </c>
    </row>
    <row r="92" spans="1:4" ht="115.5" x14ac:dyDescent="0.3">
      <c r="A92">
        <v>10</v>
      </c>
      <c r="B92" t="s">
        <v>8117</v>
      </c>
      <c r="C92" s="4" t="s">
        <v>10172</v>
      </c>
    </row>
    <row r="93" spans="1:4" ht="99" x14ac:dyDescent="0.3">
      <c r="A93">
        <v>10</v>
      </c>
      <c r="B93" t="s">
        <v>8117</v>
      </c>
      <c r="C93" s="4" t="s">
        <v>10173</v>
      </c>
      <c r="D93" s="4" t="s">
        <v>12803</v>
      </c>
    </row>
    <row r="94" spans="1:4" ht="82.5" x14ac:dyDescent="0.3">
      <c r="A94">
        <v>10</v>
      </c>
      <c r="B94" t="s">
        <v>8117</v>
      </c>
      <c r="C94" s="4" t="s">
        <v>10174</v>
      </c>
    </row>
    <row r="95" spans="1:4" ht="82.5" x14ac:dyDescent="0.3">
      <c r="A95">
        <v>10</v>
      </c>
      <c r="B95" t="s">
        <v>8117</v>
      </c>
      <c r="C95" s="4" t="s">
        <v>10175</v>
      </c>
      <c r="D95" s="4" t="s">
        <v>12747</v>
      </c>
    </row>
    <row r="96" spans="1:4" ht="66" x14ac:dyDescent="0.3">
      <c r="A96">
        <v>10</v>
      </c>
      <c r="B96" t="s">
        <v>8117</v>
      </c>
      <c r="C96" s="4" t="s">
        <v>10176</v>
      </c>
    </row>
    <row r="97" spans="1:4" ht="33" x14ac:dyDescent="0.3">
      <c r="A97">
        <v>10</v>
      </c>
      <c r="B97" t="s">
        <v>8117</v>
      </c>
      <c r="C97" s="4" t="s">
        <v>4289</v>
      </c>
    </row>
    <row r="98" spans="1:4" ht="33" x14ac:dyDescent="0.3">
      <c r="A98">
        <v>10</v>
      </c>
      <c r="B98" t="s">
        <v>8117</v>
      </c>
      <c r="C98" s="4" t="s">
        <v>10177</v>
      </c>
      <c r="D98" s="4" t="s">
        <v>12747</v>
      </c>
    </row>
    <row r="99" spans="1:4" ht="49.5" x14ac:dyDescent="0.3">
      <c r="A99">
        <v>10</v>
      </c>
      <c r="B99" t="s">
        <v>8117</v>
      </c>
      <c r="C99" s="4" t="s">
        <v>10178</v>
      </c>
    </row>
    <row r="100" spans="1:4" ht="82.5" x14ac:dyDescent="0.3">
      <c r="A100">
        <v>10</v>
      </c>
      <c r="B100" t="s">
        <v>8117</v>
      </c>
      <c r="C100" s="4" t="s">
        <v>10179</v>
      </c>
    </row>
    <row r="101" spans="1:4" ht="49.5" x14ac:dyDescent="0.3">
      <c r="A101">
        <v>10</v>
      </c>
      <c r="B101" t="s">
        <v>8117</v>
      </c>
      <c r="C101" s="4" t="s">
        <v>10180</v>
      </c>
    </row>
    <row r="102" spans="1:4" ht="82.5" x14ac:dyDescent="0.3">
      <c r="A102">
        <v>10</v>
      </c>
      <c r="B102" t="s">
        <v>8117</v>
      </c>
      <c r="C102" s="4" t="s">
        <v>10181</v>
      </c>
    </row>
    <row r="103" spans="1:4" ht="33" x14ac:dyDescent="0.3">
      <c r="A103">
        <v>10</v>
      </c>
      <c r="B103" t="s">
        <v>8117</v>
      </c>
      <c r="C103" s="4" t="s">
        <v>10182</v>
      </c>
    </row>
    <row r="104" spans="1:4" ht="99" x14ac:dyDescent="0.3">
      <c r="A104">
        <v>10</v>
      </c>
      <c r="B104" t="s">
        <v>8117</v>
      </c>
      <c r="C104" s="4" t="s">
        <v>10183</v>
      </c>
    </row>
    <row r="105" spans="1:4" ht="49.5" x14ac:dyDescent="0.3">
      <c r="A105">
        <v>11</v>
      </c>
      <c r="B105" t="s">
        <v>8118</v>
      </c>
      <c r="C105" s="4" t="s">
        <v>4297</v>
      </c>
      <c r="D105" s="4" t="s">
        <v>12772</v>
      </c>
    </row>
    <row r="106" spans="1:4" ht="33" x14ac:dyDescent="0.3">
      <c r="A106">
        <v>11</v>
      </c>
      <c r="B106" t="s">
        <v>8118</v>
      </c>
      <c r="C106" s="4" t="s">
        <v>10184</v>
      </c>
      <c r="D106" s="4" t="s">
        <v>12844</v>
      </c>
    </row>
    <row r="107" spans="1:4" ht="49.5" x14ac:dyDescent="0.3">
      <c r="A107">
        <v>11</v>
      </c>
      <c r="B107" t="s">
        <v>8118</v>
      </c>
      <c r="C107" s="4" t="s">
        <v>4299</v>
      </c>
    </row>
    <row r="108" spans="1:4" ht="49.5" x14ac:dyDescent="0.3">
      <c r="A108">
        <v>11</v>
      </c>
      <c r="B108" t="s">
        <v>8118</v>
      </c>
      <c r="C108" s="4" t="s">
        <v>10185</v>
      </c>
    </row>
    <row r="109" spans="1:4" x14ac:dyDescent="0.3">
      <c r="A109">
        <v>11</v>
      </c>
      <c r="B109" t="s">
        <v>8118</v>
      </c>
      <c r="C109" s="4" t="s">
        <v>10186</v>
      </c>
    </row>
    <row r="110" spans="1:4" ht="49.5" x14ac:dyDescent="0.3">
      <c r="A110">
        <v>11</v>
      </c>
      <c r="B110" t="s">
        <v>8118</v>
      </c>
      <c r="C110" s="4" t="s">
        <v>10187</v>
      </c>
    </row>
    <row r="111" spans="1:4" ht="33" x14ac:dyDescent="0.3">
      <c r="A111">
        <v>11</v>
      </c>
      <c r="B111" t="s">
        <v>8118</v>
      </c>
      <c r="C111" s="4" t="s">
        <v>4303</v>
      </c>
    </row>
    <row r="112" spans="1:4" ht="49.5" x14ac:dyDescent="0.3">
      <c r="A112">
        <v>12</v>
      </c>
      <c r="B112" t="s">
        <v>8090</v>
      </c>
      <c r="C112" s="4" t="s">
        <v>4304</v>
      </c>
    </row>
    <row r="113" spans="1:3" ht="66" x14ac:dyDescent="0.3">
      <c r="A113">
        <v>12</v>
      </c>
      <c r="B113" t="s">
        <v>8090</v>
      </c>
      <c r="C113" s="4" t="s">
        <v>10188</v>
      </c>
    </row>
    <row r="114" spans="1:3" ht="49.5" x14ac:dyDescent="0.3">
      <c r="A114">
        <v>12</v>
      </c>
      <c r="B114" t="s">
        <v>8090</v>
      </c>
      <c r="C114" s="4" t="s">
        <v>10189</v>
      </c>
    </row>
    <row r="115" spans="1:3" ht="49.5" x14ac:dyDescent="0.3">
      <c r="A115">
        <v>12</v>
      </c>
      <c r="B115" t="s">
        <v>8090</v>
      </c>
      <c r="C115" s="4" t="s">
        <v>4307</v>
      </c>
    </row>
    <row r="116" spans="1:3" ht="33" x14ac:dyDescent="0.3">
      <c r="A116">
        <v>12</v>
      </c>
      <c r="B116" t="s">
        <v>8090</v>
      </c>
      <c r="C116" s="4" t="s">
        <v>10190</v>
      </c>
    </row>
    <row r="117" spans="1:3" ht="66" x14ac:dyDescent="0.3">
      <c r="A117">
        <v>12</v>
      </c>
      <c r="B117" t="s">
        <v>8090</v>
      </c>
      <c r="C117" s="4" t="s">
        <v>10191</v>
      </c>
    </row>
    <row r="118" spans="1:3" ht="49.5" x14ac:dyDescent="0.3">
      <c r="A118">
        <v>12</v>
      </c>
      <c r="B118" t="s">
        <v>8090</v>
      </c>
      <c r="C118" s="4" t="s">
        <v>10192</v>
      </c>
    </row>
    <row r="119" spans="1:3" ht="82.5" x14ac:dyDescent="0.3">
      <c r="A119">
        <v>12</v>
      </c>
      <c r="B119" t="s">
        <v>8090</v>
      </c>
      <c r="C119" s="4" t="s">
        <v>10193</v>
      </c>
    </row>
    <row r="120" spans="1:3" ht="66" x14ac:dyDescent="0.3">
      <c r="A120">
        <v>12</v>
      </c>
      <c r="B120" t="s">
        <v>8090</v>
      </c>
      <c r="C120" s="4" t="s">
        <v>10194</v>
      </c>
    </row>
    <row r="121" spans="1:3" ht="49.5" x14ac:dyDescent="0.3">
      <c r="A121">
        <v>12</v>
      </c>
      <c r="B121" t="s">
        <v>8090</v>
      </c>
      <c r="C121" s="4" t="s">
        <v>10195</v>
      </c>
    </row>
    <row r="122" spans="1:3" ht="49.5" x14ac:dyDescent="0.3">
      <c r="A122">
        <v>13</v>
      </c>
      <c r="B122" t="s">
        <v>8120</v>
      </c>
      <c r="C122" s="4" t="s">
        <v>4314</v>
      </c>
    </row>
    <row r="123" spans="1:3" ht="33" x14ac:dyDescent="0.3">
      <c r="A123">
        <v>13</v>
      </c>
      <c r="B123" t="s">
        <v>8120</v>
      </c>
      <c r="C123" s="4" t="s">
        <v>10196</v>
      </c>
    </row>
    <row r="124" spans="1:3" ht="33" x14ac:dyDescent="0.3">
      <c r="A124">
        <v>13</v>
      </c>
      <c r="B124" t="s">
        <v>8120</v>
      </c>
      <c r="C124" s="4" t="s">
        <v>10197</v>
      </c>
    </row>
    <row r="125" spans="1:3" ht="49.5" x14ac:dyDescent="0.3">
      <c r="A125">
        <v>13</v>
      </c>
      <c r="B125" t="s">
        <v>8120</v>
      </c>
      <c r="C125" s="4" t="s">
        <v>10198</v>
      </c>
    </row>
    <row r="126" spans="1:3" ht="49.5" x14ac:dyDescent="0.3">
      <c r="A126">
        <v>13</v>
      </c>
      <c r="B126" t="s">
        <v>8120</v>
      </c>
      <c r="C126" s="4" t="s">
        <v>10199</v>
      </c>
    </row>
    <row r="127" spans="1:3" ht="66" x14ac:dyDescent="0.3">
      <c r="A127">
        <v>13</v>
      </c>
      <c r="B127" t="s">
        <v>8120</v>
      </c>
      <c r="C127" s="4" t="s">
        <v>10200</v>
      </c>
    </row>
    <row r="128" spans="1:3" ht="33" x14ac:dyDescent="0.3">
      <c r="A128">
        <v>13</v>
      </c>
      <c r="B128" t="s">
        <v>8120</v>
      </c>
      <c r="C128" s="4" t="s">
        <v>10201</v>
      </c>
    </row>
    <row r="129" spans="1:4" ht="66" x14ac:dyDescent="0.3">
      <c r="A129">
        <v>13</v>
      </c>
      <c r="B129" t="s">
        <v>8120</v>
      </c>
      <c r="C129" s="4" t="s">
        <v>10202</v>
      </c>
    </row>
    <row r="130" spans="1:4" ht="49.5" x14ac:dyDescent="0.3">
      <c r="A130">
        <v>13</v>
      </c>
      <c r="B130" t="s">
        <v>8120</v>
      </c>
      <c r="C130" s="4" t="s">
        <v>10203</v>
      </c>
    </row>
    <row r="131" spans="1:4" ht="82.5" x14ac:dyDescent="0.3">
      <c r="A131">
        <v>14</v>
      </c>
      <c r="B131" t="s">
        <v>8121</v>
      </c>
      <c r="C131" s="4" t="s">
        <v>4323</v>
      </c>
    </row>
    <row r="132" spans="1:4" ht="82.5" x14ac:dyDescent="0.3">
      <c r="A132">
        <v>14</v>
      </c>
      <c r="B132" t="s">
        <v>8121</v>
      </c>
      <c r="C132" s="4" t="s">
        <v>10204</v>
      </c>
      <c r="D132" s="4" t="s">
        <v>12644</v>
      </c>
    </row>
    <row r="133" spans="1:4" x14ac:dyDescent="0.3">
      <c r="A133">
        <v>14</v>
      </c>
      <c r="B133" t="s">
        <v>8121</v>
      </c>
      <c r="C133" s="4" t="s">
        <v>10205</v>
      </c>
    </row>
    <row r="134" spans="1:4" ht="33" x14ac:dyDescent="0.3">
      <c r="A134">
        <v>15</v>
      </c>
      <c r="B134" t="s">
        <v>8122</v>
      </c>
      <c r="C134" s="4" t="s">
        <v>4326</v>
      </c>
    </row>
    <row r="135" spans="1:4" ht="33" x14ac:dyDescent="0.3">
      <c r="A135">
        <v>15</v>
      </c>
      <c r="B135" t="s">
        <v>8122</v>
      </c>
      <c r="C135" s="4" t="s">
        <v>10206</v>
      </c>
    </row>
    <row r="136" spans="1:4" ht="33" x14ac:dyDescent="0.3">
      <c r="A136">
        <v>15</v>
      </c>
      <c r="B136" t="s">
        <v>8122</v>
      </c>
      <c r="C136" s="4" t="s">
        <v>10207</v>
      </c>
    </row>
    <row r="137" spans="1:4" ht="33" x14ac:dyDescent="0.3">
      <c r="A137">
        <v>15</v>
      </c>
      <c r="B137" t="s">
        <v>8122</v>
      </c>
      <c r="C137" s="4" t="s">
        <v>10208</v>
      </c>
    </row>
    <row r="138" spans="1:4" ht="66" x14ac:dyDescent="0.3">
      <c r="A138">
        <v>15</v>
      </c>
      <c r="B138" t="s">
        <v>8122</v>
      </c>
      <c r="C138" s="4" t="s">
        <v>10209</v>
      </c>
    </row>
    <row r="139" spans="1:4" ht="49.5" x14ac:dyDescent="0.3">
      <c r="A139">
        <v>15</v>
      </c>
      <c r="B139" t="s">
        <v>8122</v>
      </c>
      <c r="C139" s="4" t="s">
        <v>10210</v>
      </c>
    </row>
    <row r="140" spans="1:4" ht="49.5" x14ac:dyDescent="0.3">
      <c r="A140">
        <v>15</v>
      </c>
      <c r="B140" t="s">
        <v>8122</v>
      </c>
      <c r="C140" s="4" t="s">
        <v>10211</v>
      </c>
    </row>
    <row r="141" spans="1:4" ht="49.5" x14ac:dyDescent="0.3">
      <c r="A141">
        <v>16</v>
      </c>
      <c r="B141" t="s">
        <v>8123</v>
      </c>
      <c r="C141" s="4" t="s">
        <v>4333</v>
      </c>
      <c r="D141" s="4" t="s">
        <v>12633</v>
      </c>
    </row>
    <row r="142" spans="1:4" ht="115.5" x14ac:dyDescent="0.3">
      <c r="A142">
        <v>16</v>
      </c>
      <c r="B142" t="s">
        <v>8123</v>
      </c>
      <c r="C142" s="4" t="s">
        <v>4334</v>
      </c>
      <c r="D142" s="4" t="s">
        <v>12633</v>
      </c>
    </row>
    <row r="143" spans="1:4" ht="82.5" x14ac:dyDescent="0.3">
      <c r="A143">
        <v>16</v>
      </c>
      <c r="B143" t="s">
        <v>8123</v>
      </c>
      <c r="C143" s="4" t="s">
        <v>10212</v>
      </c>
      <c r="D143" s="4" t="s">
        <v>12633</v>
      </c>
    </row>
    <row r="144" spans="1:4" ht="49.5" x14ac:dyDescent="0.3">
      <c r="A144">
        <v>16</v>
      </c>
      <c r="B144" t="s">
        <v>8123</v>
      </c>
      <c r="C144" s="4" t="s">
        <v>10213</v>
      </c>
      <c r="D144" s="4" t="s">
        <v>12633</v>
      </c>
    </row>
    <row r="145" spans="1:4" ht="66" x14ac:dyDescent="0.3">
      <c r="A145">
        <v>16</v>
      </c>
      <c r="B145" t="s">
        <v>8123</v>
      </c>
      <c r="C145" s="4" t="s">
        <v>10214</v>
      </c>
      <c r="D145" s="4" t="s">
        <v>13006</v>
      </c>
    </row>
    <row r="146" spans="1:4" ht="82.5" x14ac:dyDescent="0.3">
      <c r="A146">
        <v>16</v>
      </c>
      <c r="B146" t="s">
        <v>8123</v>
      </c>
      <c r="C146" s="4" t="s">
        <v>10215</v>
      </c>
      <c r="D146" s="4" t="s">
        <v>12653</v>
      </c>
    </row>
    <row r="147" spans="1:4" ht="82.5" x14ac:dyDescent="0.3">
      <c r="A147">
        <v>17</v>
      </c>
      <c r="B147" t="s">
        <v>8124</v>
      </c>
      <c r="C147" s="4" t="s">
        <v>4339</v>
      </c>
    </row>
    <row r="148" spans="1:4" ht="49.5" x14ac:dyDescent="0.3">
      <c r="A148">
        <v>17</v>
      </c>
      <c r="B148" t="s">
        <v>8124</v>
      </c>
      <c r="C148" s="4" t="s">
        <v>4340</v>
      </c>
    </row>
    <row r="149" spans="1:4" ht="66" x14ac:dyDescent="0.3">
      <c r="A149">
        <v>17</v>
      </c>
      <c r="B149" t="s">
        <v>8124</v>
      </c>
      <c r="C149" s="4" t="s">
        <v>10216</v>
      </c>
      <c r="D149" s="4" t="s">
        <v>12987</v>
      </c>
    </row>
    <row r="150" spans="1:4" ht="66" x14ac:dyDescent="0.3">
      <c r="A150">
        <v>17</v>
      </c>
      <c r="B150" t="s">
        <v>8124</v>
      </c>
      <c r="C150" s="4" t="s">
        <v>4342</v>
      </c>
      <c r="D150" s="4" t="s">
        <v>13051</v>
      </c>
    </row>
    <row r="151" spans="1:4" ht="49.5" x14ac:dyDescent="0.3">
      <c r="A151">
        <v>17</v>
      </c>
      <c r="B151" t="s">
        <v>8124</v>
      </c>
      <c r="C151" s="4" t="s">
        <v>10217</v>
      </c>
    </row>
    <row r="152" spans="1:4" ht="33" x14ac:dyDescent="0.3">
      <c r="A152">
        <v>17</v>
      </c>
      <c r="B152" t="s">
        <v>8124</v>
      </c>
      <c r="C152" s="4" t="s">
        <v>10218</v>
      </c>
    </row>
    <row r="153" spans="1:4" ht="49.5" x14ac:dyDescent="0.3">
      <c r="A153">
        <v>17</v>
      </c>
      <c r="B153" t="s">
        <v>8124</v>
      </c>
      <c r="C153" s="4" t="s">
        <v>10219</v>
      </c>
    </row>
    <row r="154" spans="1:4" ht="49.5" x14ac:dyDescent="0.3">
      <c r="A154">
        <v>18</v>
      </c>
      <c r="B154" t="s">
        <v>8125</v>
      </c>
      <c r="C154" s="4" t="s">
        <v>4346</v>
      </c>
    </row>
    <row r="155" spans="1:4" ht="66" x14ac:dyDescent="0.3">
      <c r="A155">
        <v>18</v>
      </c>
      <c r="B155" t="s">
        <v>8125</v>
      </c>
      <c r="C155" s="4" t="s">
        <v>10220</v>
      </c>
    </row>
    <row r="156" spans="1:4" ht="33" x14ac:dyDescent="0.3">
      <c r="A156">
        <v>18</v>
      </c>
      <c r="B156" t="s">
        <v>8125</v>
      </c>
      <c r="C156" s="4" t="s">
        <v>10221</v>
      </c>
    </row>
    <row r="157" spans="1:4" ht="82.5" x14ac:dyDescent="0.3">
      <c r="A157">
        <v>18</v>
      </c>
      <c r="B157" t="s">
        <v>8125</v>
      </c>
      <c r="C157" s="4" t="s">
        <v>10222</v>
      </c>
      <c r="D157" s="4" t="s">
        <v>12961</v>
      </c>
    </row>
    <row r="158" spans="1:4" ht="33" x14ac:dyDescent="0.3">
      <c r="A158">
        <v>18</v>
      </c>
      <c r="B158" t="s">
        <v>8125</v>
      </c>
      <c r="C158" s="4" t="s">
        <v>10223</v>
      </c>
    </row>
    <row r="159" spans="1:4" ht="66" x14ac:dyDescent="0.3">
      <c r="A159">
        <v>18</v>
      </c>
      <c r="B159" t="s">
        <v>8125</v>
      </c>
      <c r="C159" s="4" t="s">
        <v>10224</v>
      </c>
    </row>
    <row r="160" spans="1:4" ht="33" x14ac:dyDescent="0.3">
      <c r="A160">
        <v>18</v>
      </c>
      <c r="B160" t="s">
        <v>8125</v>
      </c>
      <c r="C160" s="4" t="s">
        <v>10225</v>
      </c>
    </row>
    <row r="161" spans="1:4" ht="49.5" x14ac:dyDescent="0.3">
      <c r="A161">
        <v>18</v>
      </c>
      <c r="B161" t="s">
        <v>8125</v>
      </c>
      <c r="C161" s="4" t="s">
        <v>10226</v>
      </c>
      <c r="D161" s="4" t="s">
        <v>12629</v>
      </c>
    </row>
    <row r="162" spans="1:4" ht="33" x14ac:dyDescent="0.3">
      <c r="A162">
        <v>18</v>
      </c>
      <c r="B162" t="s">
        <v>8125</v>
      </c>
      <c r="C162" s="4" t="s">
        <v>10227</v>
      </c>
    </row>
    <row r="163" spans="1:4" ht="49.5" x14ac:dyDescent="0.3">
      <c r="A163">
        <v>18</v>
      </c>
      <c r="B163" t="s">
        <v>8125</v>
      </c>
      <c r="C163" s="4" t="s">
        <v>10228</v>
      </c>
    </row>
    <row r="164" spans="1:4" ht="99" x14ac:dyDescent="0.3">
      <c r="A164">
        <v>18</v>
      </c>
      <c r="B164" t="s">
        <v>8125</v>
      </c>
      <c r="C164" s="4" t="s">
        <v>10229</v>
      </c>
    </row>
    <row r="165" spans="1:4" ht="33" x14ac:dyDescent="0.3">
      <c r="A165">
        <v>18</v>
      </c>
      <c r="B165" t="s">
        <v>8125</v>
      </c>
      <c r="C165" s="4" t="s">
        <v>10230</v>
      </c>
    </row>
    <row r="166" spans="1:4" ht="49.5" x14ac:dyDescent="0.3">
      <c r="A166">
        <v>18</v>
      </c>
      <c r="B166" t="s">
        <v>8125</v>
      </c>
      <c r="C166" s="4" t="s">
        <v>10231</v>
      </c>
      <c r="D166" s="4" t="s">
        <v>12629</v>
      </c>
    </row>
    <row r="167" spans="1:4" ht="33" x14ac:dyDescent="0.3">
      <c r="A167">
        <v>18</v>
      </c>
      <c r="B167" t="s">
        <v>8125</v>
      </c>
      <c r="C167" s="4" t="s">
        <v>10232</v>
      </c>
    </row>
    <row r="168" spans="1:4" ht="82.5" x14ac:dyDescent="0.3">
      <c r="A168">
        <v>19</v>
      </c>
      <c r="B168" t="s">
        <v>8126</v>
      </c>
      <c r="C168" s="4" t="s">
        <v>4360</v>
      </c>
      <c r="D168" s="4" t="s">
        <v>12628</v>
      </c>
    </row>
    <row r="169" spans="1:4" ht="33" x14ac:dyDescent="0.3">
      <c r="A169">
        <v>19</v>
      </c>
      <c r="B169" t="s">
        <v>8126</v>
      </c>
      <c r="C169" s="4" t="s">
        <v>4361</v>
      </c>
    </row>
    <row r="170" spans="1:4" ht="49.5" x14ac:dyDescent="0.3">
      <c r="A170">
        <v>19</v>
      </c>
      <c r="B170" t="s">
        <v>8126</v>
      </c>
      <c r="C170" s="4" t="s">
        <v>4362</v>
      </c>
    </row>
    <row r="171" spans="1:4" ht="49.5" x14ac:dyDescent="0.3">
      <c r="A171">
        <v>19</v>
      </c>
      <c r="B171" t="s">
        <v>8126</v>
      </c>
      <c r="C171" s="4" t="s">
        <v>4363</v>
      </c>
    </row>
    <row r="172" spans="1:4" ht="49.5" x14ac:dyDescent="0.3">
      <c r="A172">
        <v>19</v>
      </c>
      <c r="B172" t="s">
        <v>8126</v>
      </c>
      <c r="C172" s="4" t="s">
        <v>4364</v>
      </c>
    </row>
    <row r="173" spans="1:4" ht="33" x14ac:dyDescent="0.3">
      <c r="A173">
        <v>19</v>
      </c>
      <c r="B173" t="s">
        <v>8126</v>
      </c>
      <c r="C173" s="4" t="s">
        <v>10233</v>
      </c>
      <c r="D173" s="4" t="s">
        <v>12628</v>
      </c>
    </row>
    <row r="174" spans="1:4" ht="82.5" x14ac:dyDescent="0.3">
      <c r="A174">
        <v>19</v>
      </c>
      <c r="B174" t="s">
        <v>8126</v>
      </c>
      <c r="C174" s="4" t="s">
        <v>10234</v>
      </c>
      <c r="D174" s="4" t="s">
        <v>12628</v>
      </c>
    </row>
    <row r="175" spans="1:4" ht="33" x14ac:dyDescent="0.3">
      <c r="A175">
        <v>20</v>
      </c>
      <c r="B175" t="s">
        <v>8127</v>
      </c>
      <c r="C175" s="4" t="s">
        <v>4367</v>
      </c>
    </row>
    <row r="176" spans="1:4" ht="82.5" x14ac:dyDescent="0.3">
      <c r="A176">
        <v>20</v>
      </c>
      <c r="B176" t="s">
        <v>8127</v>
      </c>
      <c r="C176" s="4" t="s">
        <v>10235</v>
      </c>
    </row>
    <row r="177" spans="1:4" ht="66" x14ac:dyDescent="0.3">
      <c r="A177">
        <v>20</v>
      </c>
      <c r="B177" t="s">
        <v>8127</v>
      </c>
      <c r="C177" s="4" t="s">
        <v>10236</v>
      </c>
    </row>
    <row r="178" spans="1:4" ht="33" x14ac:dyDescent="0.3">
      <c r="A178">
        <v>20</v>
      </c>
      <c r="B178" t="s">
        <v>8127</v>
      </c>
      <c r="C178" s="4" t="s">
        <v>10237</v>
      </c>
    </row>
    <row r="179" spans="1:4" ht="66" x14ac:dyDescent="0.3">
      <c r="A179">
        <v>20</v>
      </c>
      <c r="B179" t="s">
        <v>8127</v>
      </c>
      <c r="C179" s="4" t="s">
        <v>4371</v>
      </c>
    </row>
    <row r="180" spans="1:4" ht="33" x14ac:dyDescent="0.3">
      <c r="A180">
        <v>21</v>
      </c>
      <c r="B180" t="s">
        <v>8128</v>
      </c>
      <c r="C180" s="4" t="s">
        <v>4372</v>
      </c>
    </row>
    <row r="181" spans="1:4" ht="82.5" x14ac:dyDescent="0.3">
      <c r="A181">
        <v>21</v>
      </c>
      <c r="B181" t="s">
        <v>8128</v>
      </c>
      <c r="C181" s="4" t="s">
        <v>10238</v>
      </c>
    </row>
    <row r="182" spans="1:4" ht="82.5" x14ac:dyDescent="0.3">
      <c r="A182">
        <v>21</v>
      </c>
      <c r="B182" t="s">
        <v>8128</v>
      </c>
      <c r="C182" s="4" t="s">
        <v>10239</v>
      </c>
    </row>
    <row r="183" spans="1:4" ht="66" x14ac:dyDescent="0.3">
      <c r="A183">
        <v>21</v>
      </c>
      <c r="B183" t="s">
        <v>8128</v>
      </c>
      <c r="C183" s="4" t="s">
        <v>10240</v>
      </c>
      <c r="D183" s="4" t="s">
        <v>12763</v>
      </c>
    </row>
    <row r="184" spans="1:4" ht="33" x14ac:dyDescent="0.3">
      <c r="A184">
        <v>21</v>
      </c>
      <c r="B184" t="s">
        <v>8128</v>
      </c>
      <c r="C184" s="4" t="s">
        <v>10241</v>
      </c>
    </row>
    <row r="185" spans="1:4" ht="49.5" x14ac:dyDescent="0.3">
      <c r="A185">
        <v>21</v>
      </c>
      <c r="B185" t="s">
        <v>8128</v>
      </c>
      <c r="C185" s="4" t="s">
        <v>10242</v>
      </c>
    </row>
    <row r="186" spans="1:4" ht="33" x14ac:dyDescent="0.3">
      <c r="A186">
        <v>21</v>
      </c>
      <c r="B186" t="s">
        <v>8128</v>
      </c>
      <c r="C186" s="4" t="s">
        <v>10243</v>
      </c>
    </row>
    <row r="187" spans="1:4" ht="49.5" x14ac:dyDescent="0.3">
      <c r="A187">
        <v>21</v>
      </c>
      <c r="B187" t="s">
        <v>8128</v>
      </c>
      <c r="C187" s="4" t="s">
        <v>10244</v>
      </c>
    </row>
    <row r="188" spans="1:4" ht="66" x14ac:dyDescent="0.3">
      <c r="A188">
        <v>21</v>
      </c>
      <c r="B188" t="s">
        <v>8128</v>
      </c>
      <c r="C188" s="4" t="s">
        <v>10245</v>
      </c>
      <c r="D188" s="4" t="s">
        <v>12911</v>
      </c>
    </row>
    <row r="189" spans="1:4" x14ac:dyDescent="0.3">
      <c r="A189">
        <v>21</v>
      </c>
      <c r="B189" t="s">
        <v>8128</v>
      </c>
      <c r="C189" s="4" t="s">
        <v>10246</v>
      </c>
    </row>
    <row r="190" spans="1:4" ht="33" x14ac:dyDescent="0.3">
      <c r="A190">
        <v>22</v>
      </c>
      <c r="B190" t="s">
        <v>8129</v>
      </c>
      <c r="C190" s="4" t="s">
        <v>4382</v>
      </c>
    </row>
    <row r="191" spans="1:4" ht="49.5" x14ac:dyDescent="0.3">
      <c r="A191">
        <v>22</v>
      </c>
      <c r="B191" t="s">
        <v>8129</v>
      </c>
      <c r="C191" s="4" t="s">
        <v>10247</v>
      </c>
    </row>
    <row r="192" spans="1:4" ht="33" x14ac:dyDescent="0.3">
      <c r="A192">
        <v>22</v>
      </c>
      <c r="B192" t="s">
        <v>8129</v>
      </c>
      <c r="C192" s="4" t="s">
        <v>10248</v>
      </c>
    </row>
    <row r="193" spans="1:4" ht="49.5" x14ac:dyDescent="0.3">
      <c r="A193">
        <v>22</v>
      </c>
      <c r="B193" t="s">
        <v>8129</v>
      </c>
      <c r="C193" s="4" t="s">
        <v>10249</v>
      </c>
    </row>
    <row r="194" spans="1:4" ht="49.5" x14ac:dyDescent="0.3">
      <c r="A194">
        <v>22</v>
      </c>
      <c r="B194" t="s">
        <v>8129</v>
      </c>
      <c r="C194" s="4" t="s">
        <v>10250</v>
      </c>
    </row>
    <row r="195" spans="1:4" ht="33" x14ac:dyDescent="0.3">
      <c r="A195">
        <v>22</v>
      </c>
      <c r="B195" t="s">
        <v>8129</v>
      </c>
      <c r="C195" s="4" t="s">
        <v>10251</v>
      </c>
    </row>
    <row r="196" spans="1:4" ht="33" x14ac:dyDescent="0.3">
      <c r="A196">
        <v>22</v>
      </c>
      <c r="B196" t="s">
        <v>8129</v>
      </c>
      <c r="C196" s="4" t="s">
        <v>10252</v>
      </c>
    </row>
    <row r="197" spans="1:4" x14ac:dyDescent="0.3">
      <c r="A197">
        <v>23</v>
      </c>
      <c r="B197" t="s">
        <v>8130</v>
      </c>
      <c r="C197" s="4" t="s">
        <v>4389</v>
      </c>
    </row>
    <row r="198" spans="1:4" ht="49.5" x14ac:dyDescent="0.3">
      <c r="A198">
        <v>23</v>
      </c>
      <c r="B198" t="s">
        <v>8130</v>
      </c>
      <c r="C198" s="4" t="s">
        <v>10253</v>
      </c>
    </row>
    <row r="199" spans="1:4" ht="33" x14ac:dyDescent="0.3">
      <c r="A199">
        <v>23</v>
      </c>
      <c r="B199" t="s">
        <v>8130</v>
      </c>
      <c r="C199" s="4" t="s">
        <v>10254</v>
      </c>
    </row>
    <row r="200" spans="1:4" ht="33" x14ac:dyDescent="0.3">
      <c r="A200">
        <v>24</v>
      </c>
      <c r="B200" t="s">
        <v>8132</v>
      </c>
      <c r="C200" s="4" t="s">
        <v>4392</v>
      </c>
    </row>
    <row r="201" spans="1:4" ht="66" x14ac:dyDescent="0.3">
      <c r="A201">
        <v>24</v>
      </c>
      <c r="B201" t="s">
        <v>8132</v>
      </c>
      <c r="C201" s="4" t="s">
        <v>10255</v>
      </c>
    </row>
    <row r="202" spans="1:4" ht="99" x14ac:dyDescent="0.3">
      <c r="A202">
        <v>25</v>
      </c>
      <c r="B202" t="s">
        <v>8133</v>
      </c>
      <c r="C202" s="4" t="s">
        <v>4394</v>
      </c>
    </row>
    <row r="203" spans="1:4" ht="66" x14ac:dyDescent="0.3">
      <c r="A203">
        <v>25</v>
      </c>
      <c r="B203" t="s">
        <v>8133</v>
      </c>
      <c r="C203" s="4" t="s">
        <v>10256</v>
      </c>
    </row>
    <row r="204" spans="1:4" ht="33" x14ac:dyDescent="0.3">
      <c r="A204">
        <v>25</v>
      </c>
      <c r="B204" t="s">
        <v>8133</v>
      </c>
      <c r="C204" s="4" t="s">
        <v>10257</v>
      </c>
      <c r="D204" s="4" t="s">
        <v>12757</v>
      </c>
    </row>
    <row r="205" spans="1:4" ht="99" x14ac:dyDescent="0.3">
      <c r="A205">
        <v>25</v>
      </c>
      <c r="B205" t="s">
        <v>8133</v>
      </c>
      <c r="C205" s="4" t="s">
        <v>10258</v>
      </c>
      <c r="D205" s="4" t="s">
        <v>12762</v>
      </c>
    </row>
    <row r="206" spans="1:4" ht="82.5" x14ac:dyDescent="0.3">
      <c r="A206">
        <v>25</v>
      </c>
      <c r="B206" t="s">
        <v>8133</v>
      </c>
      <c r="C206" s="4" t="s">
        <v>10259</v>
      </c>
      <c r="D206" s="4" t="s">
        <v>13015</v>
      </c>
    </row>
    <row r="207" spans="1:4" ht="33" x14ac:dyDescent="0.3">
      <c r="A207">
        <v>25</v>
      </c>
      <c r="B207" t="s">
        <v>8133</v>
      </c>
      <c r="C207" s="4" t="s">
        <v>10260</v>
      </c>
    </row>
    <row r="208" spans="1:4" ht="66" x14ac:dyDescent="0.3">
      <c r="A208">
        <v>25</v>
      </c>
      <c r="B208" t="s">
        <v>8133</v>
      </c>
      <c r="C208" s="4" t="s">
        <v>10261</v>
      </c>
      <c r="D208" s="4" t="s">
        <v>12736</v>
      </c>
    </row>
    <row r="209" spans="1:4" ht="33" x14ac:dyDescent="0.3">
      <c r="A209">
        <v>25</v>
      </c>
      <c r="B209" t="s">
        <v>8133</v>
      </c>
      <c r="C209" s="4" t="s">
        <v>10262</v>
      </c>
      <c r="D209" s="4" t="s">
        <v>12649</v>
      </c>
    </row>
    <row r="210" spans="1:4" ht="33" x14ac:dyDescent="0.3">
      <c r="A210">
        <v>25</v>
      </c>
      <c r="B210" t="s">
        <v>8133</v>
      </c>
      <c r="C210" s="4" t="s">
        <v>4402</v>
      </c>
    </row>
    <row r="211" spans="1:4" ht="82.5" x14ac:dyDescent="0.3">
      <c r="A211">
        <v>26</v>
      </c>
      <c r="B211" t="s">
        <v>8134</v>
      </c>
      <c r="C211" s="4" t="s">
        <v>4403</v>
      </c>
      <c r="D211" s="4" t="s">
        <v>12633</v>
      </c>
    </row>
    <row r="212" spans="1:4" ht="49.5" x14ac:dyDescent="0.3">
      <c r="A212">
        <v>26</v>
      </c>
      <c r="B212" t="s">
        <v>8134</v>
      </c>
      <c r="C212" s="4" t="s">
        <v>10263</v>
      </c>
      <c r="D212" s="4" t="s">
        <v>12633</v>
      </c>
    </row>
    <row r="213" spans="1:4" ht="33" x14ac:dyDescent="0.3">
      <c r="A213">
        <v>26</v>
      </c>
      <c r="B213" t="s">
        <v>8134</v>
      </c>
      <c r="C213" s="4" t="s">
        <v>10264</v>
      </c>
    </row>
    <row r="214" spans="1:4" ht="49.5" x14ac:dyDescent="0.3">
      <c r="A214">
        <v>26</v>
      </c>
      <c r="B214" t="s">
        <v>8134</v>
      </c>
      <c r="C214" s="4" t="s">
        <v>10265</v>
      </c>
    </row>
    <row r="215" spans="1:4" ht="66" x14ac:dyDescent="0.3">
      <c r="A215">
        <v>26</v>
      </c>
      <c r="B215" t="s">
        <v>8134</v>
      </c>
      <c r="C215" s="4" t="s">
        <v>10266</v>
      </c>
      <c r="D215" s="4" t="s">
        <v>12633</v>
      </c>
    </row>
    <row r="216" spans="1:4" ht="49.5" x14ac:dyDescent="0.3">
      <c r="A216">
        <v>27</v>
      </c>
      <c r="B216" t="s">
        <v>8136</v>
      </c>
      <c r="C216" s="4" t="s">
        <v>4408</v>
      </c>
      <c r="D216" s="4" t="s">
        <v>12969</v>
      </c>
    </row>
    <row r="217" spans="1:4" ht="49.5" x14ac:dyDescent="0.3">
      <c r="A217">
        <v>27</v>
      </c>
      <c r="B217" t="s">
        <v>8136</v>
      </c>
      <c r="C217" s="4" t="s">
        <v>4409</v>
      </c>
      <c r="D217" s="4" t="s">
        <v>12697</v>
      </c>
    </row>
    <row r="218" spans="1:4" x14ac:dyDescent="0.3">
      <c r="A218">
        <v>27</v>
      </c>
      <c r="B218" t="s">
        <v>8136</v>
      </c>
      <c r="C218" s="4" t="s">
        <v>10267</v>
      </c>
    </row>
    <row r="219" spans="1:4" ht="49.5" x14ac:dyDescent="0.3">
      <c r="A219">
        <v>27</v>
      </c>
      <c r="B219" t="s">
        <v>8136</v>
      </c>
      <c r="C219" s="4" t="s">
        <v>10268</v>
      </c>
    </row>
    <row r="220" spans="1:4" x14ac:dyDescent="0.3">
      <c r="A220">
        <v>27</v>
      </c>
      <c r="B220" t="s">
        <v>8136</v>
      </c>
      <c r="C220" s="4" t="s">
        <v>10269</v>
      </c>
    </row>
    <row r="221" spans="1:4" ht="33" x14ac:dyDescent="0.3">
      <c r="A221">
        <v>27</v>
      </c>
      <c r="B221" t="s">
        <v>8136</v>
      </c>
      <c r="C221" s="4" t="s">
        <v>10270</v>
      </c>
    </row>
    <row r="222" spans="1:4" ht="33" x14ac:dyDescent="0.3">
      <c r="A222">
        <v>27</v>
      </c>
      <c r="B222" t="s">
        <v>8136</v>
      </c>
      <c r="C222" s="4" t="s">
        <v>10271</v>
      </c>
    </row>
    <row r="223" spans="1:4" ht="49.5" x14ac:dyDescent="0.3">
      <c r="A223">
        <v>27</v>
      </c>
      <c r="B223" t="s">
        <v>8136</v>
      </c>
      <c r="C223" s="4" t="s">
        <v>10272</v>
      </c>
    </row>
    <row r="224" spans="1:4" ht="49.5" x14ac:dyDescent="0.3">
      <c r="A224">
        <v>27</v>
      </c>
      <c r="B224" t="s">
        <v>8136</v>
      </c>
      <c r="C224" s="4" t="s">
        <v>10273</v>
      </c>
      <c r="D224" s="4" t="s">
        <v>12715</v>
      </c>
    </row>
    <row r="225" spans="1:4" ht="33" x14ac:dyDescent="0.3">
      <c r="A225">
        <v>28</v>
      </c>
      <c r="B225" t="s">
        <v>8137</v>
      </c>
      <c r="C225" s="4" t="s">
        <v>4417</v>
      </c>
    </row>
    <row r="226" spans="1:4" ht="49.5" x14ac:dyDescent="0.3">
      <c r="A226">
        <v>28</v>
      </c>
      <c r="B226" t="s">
        <v>8137</v>
      </c>
      <c r="C226" s="4" t="s">
        <v>10274</v>
      </c>
    </row>
    <row r="227" spans="1:4" ht="49.5" x14ac:dyDescent="0.3">
      <c r="A227">
        <v>29</v>
      </c>
      <c r="B227" t="s">
        <v>8138</v>
      </c>
      <c r="C227" s="4" t="s">
        <v>4419</v>
      </c>
    </row>
    <row r="228" spans="1:4" ht="66" x14ac:dyDescent="0.3">
      <c r="A228">
        <v>29</v>
      </c>
      <c r="B228" t="s">
        <v>8138</v>
      </c>
      <c r="C228" s="4" t="s">
        <v>10275</v>
      </c>
    </row>
    <row r="229" spans="1:4" ht="33" x14ac:dyDescent="0.3">
      <c r="A229">
        <v>29</v>
      </c>
      <c r="B229" t="s">
        <v>8138</v>
      </c>
      <c r="C229" s="4" t="s">
        <v>10276</v>
      </c>
    </row>
    <row r="230" spans="1:4" ht="99" x14ac:dyDescent="0.3">
      <c r="A230">
        <v>29</v>
      </c>
      <c r="B230" t="s">
        <v>8138</v>
      </c>
      <c r="C230" s="4" t="s">
        <v>4422</v>
      </c>
    </row>
    <row r="231" spans="1:4" ht="66" x14ac:dyDescent="0.3">
      <c r="A231">
        <v>30</v>
      </c>
      <c r="B231" t="s">
        <v>8140</v>
      </c>
      <c r="C231" s="4" t="s">
        <v>4423</v>
      </c>
    </row>
    <row r="232" spans="1:4" ht="99" x14ac:dyDescent="0.3">
      <c r="A232">
        <v>30</v>
      </c>
      <c r="B232" t="s">
        <v>8140</v>
      </c>
      <c r="C232" s="4" t="s">
        <v>4424</v>
      </c>
    </row>
    <row r="233" spans="1:4" ht="33" x14ac:dyDescent="0.3">
      <c r="A233">
        <v>30</v>
      </c>
      <c r="B233" t="s">
        <v>8140</v>
      </c>
      <c r="C233" s="4" t="s">
        <v>10277</v>
      </c>
    </row>
    <row r="234" spans="1:4" ht="82.5" x14ac:dyDescent="0.3">
      <c r="A234">
        <v>30</v>
      </c>
      <c r="B234" t="s">
        <v>8140</v>
      </c>
      <c r="C234" s="4" t="s">
        <v>10278</v>
      </c>
    </row>
    <row r="235" spans="1:4" ht="99" x14ac:dyDescent="0.3">
      <c r="A235">
        <v>30</v>
      </c>
      <c r="B235" t="s">
        <v>8140</v>
      </c>
      <c r="C235" s="4" t="s">
        <v>10279</v>
      </c>
      <c r="D235" s="4" t="s">
        <v>12946</v>
      </c>
    </row>
    <row r="236" spans="1:4" ht="115.5" x14ac:dyDescent="0.3">
      <c r="A236">
        <v>30</v>
      </c>
      <c r="B236" t="s">
        <v>8140</v>
      </c>
      <c r="C236" s="4" t="s">
        <v>10280</v>
      </c>
    </row>
    <row r="237" spans="1:4" x14ac:dyDescent="0.3">
      <c r="A237">
        <v>31</v>
      </c>
      <c r="B237" t="s">
        <v>8142</v>
      </c>
      <c r="C237" s="4" t="s">
        <v>4429</v>
      </c>
    </row>
    <row r="238" spans="1:4" ht="66" x14ac:dyDescent="0.3">
      <c r="A238">
        <v>31</v>
      </c>
      <c r="B238" t="s">
        <v>8142</v>
      </c>
      <c r="C238" s="4" t="s">
        <v>4430</v>
      </c>
    </row>
    <row r="239" spans="1:4" ht="49.5" x14ac:dyDescent="0.3">
      <c r="A239">
        <v>31</v>
      </c>
      <c r="B239" t="s">
        <v>8142</v>
      </c>
      <c r="C239" s="4" t="s">
        <v>10281</v>
      </c>
    </row>
    <row r="240" spans="1:4" ht="49.5" x14ac:dyDescent="0.3">
      <c r="A240">
        <v>31</v>
      </c>
      <c r="B240" t="s">
        <v>8142</v>
      </c>
      <c r="C240" s="4" t="s">
        <v>4432</v>
      </c>
      <c r="D240" s="4" t="s">
        <v>12998</v>
      </c>
    </row>
    <row r="241" spans="1:4" ht="33" x14ac:dyDescent="0.3">
      <c r="A241">
        <v>31</v>
      </c>
      <c r="B241" t="s">
        <v>8142</v>
      </c>
      <c r="C241" s="4" t="s">
        <v>10282</v>
      </c>
    </row>
    <row r="242" spans="1:4" ht="33" x14ac:dyDescent="0.3">
      <c r="A242">
        <v>32</v>
      </c>
      <c r="B242" t="s">
        <v>8143</v>
      </c>
      <c r="C242" s="4" t="s">
        <v>4434</v>
      </c>
    </row>
    <row r="243" spans="1:4" ht="33" x14ac:dyDescent="0.3">
      <c r="A243">
        <v>32</v>
      </c>
      <c r="B243" t="s">
        <v>8143</v>
      </c>
      <c r="C243" s="4" t="s">
        <v>10283</v>
      </c>
    </row>
    <row r="244" spans="1:4" ht="49.5" x14ac:dyDescent="0.3">
      <c r="A244">
        <v>32</v>
      </c>
      <c r="B244" t="s">
        <v>8143</v>
      </c>
      <c r="C244" s="4" t="s">
        <v>10284</v>
      </c>
    </row>
    <row r="245" spans="1:4" ht="49.5" x14ac:dyDescent="0.3">
      <c r="A245">
        <v>32</v>
      </c>
      <c r="B245" t="s">
        <v>8143</v>
      </c>
      <c r="C245" s="4" t="s">
        <v>10285</v>
      </c>
    </row>
    <row r="246" spans="1:4" ht="33" x14ac:dyDescent="0.3">
      <c r="A246">
        <v>32</v>
      </c>
      <c r="B246" t="s">
        <v>8143</v>
      </c>
      <c r="C246" s="4" t="s">
        <v>10286</v>
      </c>
    </row>
    <row r="247" spans="1:4" ht="33" x14ac:dyDescent="0.3">
      <c r="A247">
        <v>32</v>
      </c>
      <c r="B247" t="s">
        <v>8143</v>
      </c>
      <c r="C247" s="4" t="s">
        <v>10287</v>
      </c>
    </row>
    <row r="248" spans="1:4" ht="49.5" x14ac:dyDescent="0.3">
      <c r="A248">
        <v>32</v>
      </c>
      <c r="B248" t="s">
        <v>8143</v>
      </c>
      <c r="C248" s="4" t="s">
        <v>10288</v>
      </c>
    </row>
    <row r="249" spans="1:4" ht="82.5" x14ac:dyDescent="0.3">
      <c r="A249">
        <v>32</v>
      </c>
      <c r="B249" t="s">
        <v>8143</v>
      </c>
      <c r="C249" s="4" t="s">
        <v>10289</v>
      </c>
    </row>
    <row r="250" spans="1:4" ht="33" x14ac:dyDescent="0.3">
      <c r="A250">
        <v>32</v>
      </c>
      <c r="B250" t="s">
        <v>8143</v>
      </c>
      <c r="C250" s="4" t="s">
        <v>10290</v>
      </c>
    </row>
    <row r="251" spans="1:4" ht="49.5" x14ac:dyDescent="0.3">
      <c r="A251">
        <v>32</v>
      </c>
      <c r="B251" t="s">
        <v>8143</v>
      </c>
      <c r="C251" s="4" t="s">
        <v>10291</v>
      </c>
    </row>
    <row r="252" spans="1:4" ht="49.5" x14ac:dyDescent="0.3">
      <c r="A252">
        <v>32</v>
      </c>
      <c r="B252" t="s">
        <v>8143</v>
      </c>
      <c r="C252" s="4" t="s">
        <v>10292</v>
      </c>
    </row>
    <row r="253" spans="1:4" ht="33" x14ac:dyDescent="0.3">
      <c r="A253">
        <v>32</v>
      </c>
      <c r="B253" t="s">
        <v>8143</v>
      </c>
      <c r="C253" s="4" t="s">
        <v>10293</v>
      </c>
    </row>
    <row r="254" spans="1:4" ht="33" x14ac:dyDescent="0.3">
      <c r="A254">
        <v>32</v>
      </c>
      <c r="B254" t="s">
        <v>8143</v>
      </c>
      <c r="C254" s="4" t="s">
        <v>10294</v>
      </c>
    </row>
    <row r="255" spans="1:4" ht="33" x14ac:dyDescent="0.3">
      <c r="A255">
        <v>32</v>
      </c>
      <c r="B255" t="s">
        <v>8143</v>
      </c>
      <c r="C255" s="4" t="s">
        <v>4447</v>
      </c>
      <c r="D255" s="4" t="s">
        <v>12737</v>
      </c>
    </row>
    <row r="256" spans="1:4" ht="33" x14ac:dyDescent="0.3">
      <c r="A256">
        <v>32</v>
      </c>
      <c r="B256" t="s">
        <v>8143</v>
      </c>
      <c r="C256" s="4" t="s">
        <v>10295</v>
      </c>
    </row>
    <row r="257" spans="1:4" ht="33" x14ac:dyDescent="0.3">
      <c r="A257">
        <v>32</v>
      </c>
      <c r="B257" t="s">
        <v>8143</v>
      </c>
      <c r="C257" s="4" t="s">
        <v>10296</v>
      </c>
    </row>
    <row r="258" spans="1:4" ht="66" x14ac:dyDescent="0.3">
      <c r="A258">
        <v>32</v>
      </c>
      <c r="B258" t="s">
        <v>8143</v>
      </c>
      <c r="C258" s="4" t="s">
        <v>10297</v>
      </c>
    </row>
    <row r="259" spans="1:4" x14ac:dyDescent="0.3">
      <c r="A259">
        <v>32</v>
      </c>
      <c r="B259" t="s">
        <v>8143</v>
      </c>
      <c r="C259" s="4" t="s">
        <v>10298</v>
      </c>
    </row>
    <row r="260" spans="1:4" ht="99" x14ac:dyDescent="0.3">
      <c r="A260">
        <v>32</v>
      </c>
      <c r="B260" t="s">
        <v>8143</v>
      </c>
      <c r="C260" s="4" t="s">
        <v>10299</v>
      </c>
      <c r="D260" s="4" t="s">
        <v>12773</v>
      </c>
    </row>
    <row r="261" spans="1:4" ht="66" x14ac:dyDescent="0.3">
      <c r="A261">
        <v>32</v>
      </c>
      <c r="B261" t="s">
        <v>8143</v>
      </c>
      <c r="C261" s="4" t="s">
        <v>10300</v>
      </c>
    </row>
    <row r="262" spans="1:4" ht="49.5" x14ac:dyDescent="0.3">
      <c r="A262">
        <v>32</v>
      </c>
      <c r="B262" t="s">
        <v>8143</v>
      </c>
      <c r="C262" s="4" t="s">
        <v>10301</v>
      </c>
    </row>
    <row r="263" spans="1:4" ht="33" x14ac:dyDescent="0.3">
      <c r="A263">
        <v>32</v>
      </c>
      <c r="B263" t="s">
        <v>8143</v>
      </c>
      <c r="C263" s="4" t="s">
        <v>4455</v>
      </c>
      <c r="D263" s="4" t="s">
        <v>12737</v>
      </c>
    </row>
    <row r="264" spans="1:4" ht="33" x14ac:dyDescent="0.3">
      <c r="A264">
        <v>32</v>
      </c>
      <c r="B264" t="s">
        <v>8143</v>
      </c>
      <c r="C264" s="4" t="s">
        <v>10302</v>
      </c>
    </row>
    <row r="265" spans="1:4" ht="33" x14ac:dyDescent="0.3">
      <c r="A265">
        <v>32</v>
      </c>
      <c r="B265" t="s">
        <v>8143</v>
      </c>
      <c r="C265" s="4" t="s">
        <v>10303</v>
      </c>
    </row>
    <row r="266" spans="1:4" ht="49.5" x14ac:dyDescent="0.3">
      <c r="A266">
        <v>32</v>
      </c>
      <c r="B266" t="s">
        <v>8143</v>
      </c>
      <c r="C266" s="4" t="s">
        <v>10304</v>
      </c>
    </row>
    <row r="267" spans="1:4" ht="33" x14ac:dyDescent="0.3">
      <c r="A267">
        <v>32</v>
      </c>
      <c r="B267" t="s">
        <v>8143</v>
      </c>
      <c r="C267" s="4" t="s">
        <v>10305</v>
      </c>
      <c r="D267" s="4" t="s">
        <v>12774</v>
      </c>
    </row>
    <row r="268" spans="1:4" ht="33" x14ac:dyDescent="0.3">
      <c r="A268">
        <v>32</v>
      </c>
      <c r="B268" t="s">
        <v>8143</v>
      </c>
      <c r="C268" s="4" t="s">
        <v>10306</v>
      </c>
    </row>
    <row r="269" spans="1:4" ht="82.5" x14ac:dyDescent="0.3">
      <c r="A269">
        <v>32</v>
      </c>
      <c r="B269" t="s">
        <v>8143</v>
      </c>
      <c r="C269" s="4" t="s">
        <v>10307</v>
      </c>
    </row>
    <row r="270" spans="1:4" ht="49.5" x14ac:dyDescent="0.3">
      <c r="A270">
        <v>32</v>
      </c>
      <c r="B270" t="s">
        <v>8143</v>
      </c>
      <c r="C270" s="4" t="s">
        <v>10308</v>
      </c>
    </row>
    <row r="271" spans="1:4" ht="49.5" x14ac:dyDescent="0.3">
      <c r="A271">
        <v>32</v>
      </c>
      <c r="B271" t="s">
        <v>8143</v>
      </c>
      <c r="C271" s="4" t="s">
        <v>10309</v>
      </c>
    </row>
    <row r="272" spans="1:4" ht="33" x14ac:dyDescent="0.3">
      <c r="A272">
        <v>32</v>
      </c>
      <c r="B272" t="s">
        <v>8143</v>
      </c>
      <c r="C272" s="4" t="s">
        <v>10310</v>
      </c>
    </row>
    <row r="273" spans="1:4" ht="49.5" x14ac:dyDescent="0.3">
      <c r="A273">
        <v>32</v>
      </c>
      <c r="B273" t="s">
        <v>8143</v>
      </c>
      <c r="C273" s="4" t="s">
        <v>10311</v>
      </c>
    </row>
    <row r="274" spans="1:4" ht="66" x14ac:dyDescent="0.3">
      <c r="A274">
        <v>32</v>
      </c>
      <c r="B274" t="s">
        <v>8143</v>
      </c>
      <c r="C274" s="4" t="s">
        <v>10312</v>
      </c>
      <c r="D274" s="4" t="s">
        <v>12981</v>
      </c>
    </row>
    <row r="275" spans="1:4" ht="66" x14ac:dyDescent="0.3">
      <c r="A275">
        <v>32</v>
      </c>
      <c r="B275" t="s">
        <v>8143</v>
      </c>
      <c r="C275" s="4" t="s">
        <v>10313</v>
      </c>
    </row>
    <row r="276" spans="1:4" ht="49.5" x14ac:dyDescent="0.3">
      <c r="A276">
        <v>32</v>
      </c>
      <c r="B276" t="s">
        <v>8143</v>
      </c>
      <c r="C276" s="4" t="s">
        <v>10314</v>
      </c>
    </row>
    <row r="277" spans="1:4" ht="49.5" x14ac:dyDescent="0.3">
      <c r="A277">
        <v>32</v>
      </c>
      <c r="B277" t="s">
        <v>8143</v>
      </c>
      <c r="C277" s="4" t="s">
        <v>4469</v>
      </c>
    </row>
    <row r="278" spans="1:4" ht="33" x14ac:dyDescent="0.3">
      <c r="A278">
        <v>32</v>
      </c>
      <c r="B278" t="s">
        <v>8143</v>
      </c>
      <c r="C278" s="4" t="s">
        <v>10315</v>
      </c>
    </row>
    <row r="279" spans="1:4" ht="33" x14ac:dyDescent="0.3">
      <c r="A279">
        <v>32</v>
      </c>
      <c r="B279" t="s">
        <v>8143</v>
      </c>
      <c r="C279" s="4" t="s">
        <v>10316</v>
      </c>
    </row>
    <row r="280" spans="1:4" ht="49.5" x14ac:dyDescent="0.3">
      <c r="A280">
        <v>32</v>
      </c>
      <c r="B280" t="s">
        <v>8143</v>
      </c>
      <c r="C280" s="4" t="s">
        <v>10317</v>
      </c>
    </row>
    <row r="281" spans="1:4" ht="82.5" x14ac:dyDescent="0.3">
      <c r="A281">
        <v>32</v>
      </c>
      <c r="B281" t="s">
        <v>8143</v>
      </c>
      <c r="C281" s="4" t="s">
        <v>10318</v>
      </c>
    </row>
    <row r="282" spans="1:4" ht="66" x14ac:dyDescent="0.3">
      <c r="A282">
        <v>32</v>
      </c>
      <c r="B282" t="s">
        <v>8143</v>
      </c>
      <c r="C282" s="4" t="s">
        <v>10319</v>
      </c>
    </row>
    <row r="283" spans="1:4" ht="66" x14ac:dyDescent="0.3">
      <c r="A283">
        <v>32</v>
      </c>
      <c r="B283" t="s">
        <v>8143</v>
      </c>
      <c r="C283" s="4" t="s">
        <v>10320</v>
      </c>
      <c r="D283" s="4" t="s">
        <v>12762</v>
      </c>
    </row>
    <row r="284" spans="1:4" x14ac:dyDescent="0.3">
      <c r="A284">
        <v>32</v>
      </c>
      <c r="B284" t="s">
        <v>8143</v>
      </c>
      <c r="C284" s="4" t="s">
        <v>10321</v>
      </c>
    </row>
    <row r="285" spans="1:4" ht="33" x14ac:dyDescent="0.3">
      <c r="A285">
        <v>32</v>
      </c>
      <c r="B285" t="s">
        <v>8143</v>
      </c>
      <c r="C285" s="4" t="s">
        <v>10322</v>
      </c>
    </row>
    <row r="286" spans="1:4" ht="33" x14ac:dyDescent="0.3">
      <c r="A286">
        <v>33</v>
      </c>
      <c r="B286" t="s">
        <v>8144</v>
      </c>
      <c r="C286" s="4" t="s">
        <v>4478</v>
      </c>
    </row>
    <row r="287" spans="1:4" ht="33" x14ac:dyDescent="0.3">
      <c r="A287">
        <v>33</v>
      </c>
      <c r="B287" t="s">
        <v>8144</v>
      </c>
      <c r="C287" s="4" t="s">
        <v>10323</v>
      </c>
    </row>
    <row r="288" spans="1:4" ht="66" x14ac:dyDescent="0.3">
      <c r="A288">
        <v>33</v>
      </c>
      <c r="B288" t="s">
        <v>8144</v>
      </c>
      <c r="C288" s="4" t="s">
        <v>10324</v>
      </c>
    </row>
    <row r="289" spans="1:4" ht="66" x14ac:dyDescent="0.3">
      <c r="A289">
        <v>33</v>
      </c>
      <c r="B289" t="s">
        <v>8144</v>
      </c>
      <c r="C289" s="4" t="s">
        <v>10325</v>
      </c>
    </row>
    <row r="290" spans="1:4" ht="49.5" x14ac:dyDescent="0.3">
      <c r="A290">
        <v>33</v>
      </c>
      <c r="B290" t="s">
        <v>8144</v>
      </c>
      <c r="C290" s="4" t="s">
        <v>10326</v>
      </c>
    </row>
    <row r="291" spans="1:4" ht="33" x14ac:dyDescent="0.3">
      <c r="A291">
        <v>33</v>
      </c>
      <c r="B291" t="s">
        <v>8144</v>
      </c>
      <c r="C291" s="4" t="s">
        <v>4483</v>
      </c>
    </row>
    <row r="292" spans="1:4" ht="66" x14ac:dyDescent="0.3">
      <c r="A292">
        <v>33</v>
      </c>
      <c r="B292" t="s">
        <v>8144</v>
      </c>
      <c r="C292" s="4" t="s">
        <v>10327</v>
      </c>
    </row>
    <row r="293" spans="1:4" ht="33" x14ac:dyDescent="0.3">
      <c r="A293">
        <v>33</v>
      </c>
      <c r="B293" t="s">
        <v>8144</v>
      </c>
      <c r="C293" s="4" t="s">
        <v>10328</v>
      </c>
    </row>
    <row r="294" spans="1:4" ht="33" x14ac:dyDescent="0.3">
      <c r="A294">
        <v>33</v>
      </c>
      <c r="B294" t="s">
        <v>8144</v>
      </c>
      <c r="C294" s="4" t="s">
        <v>10329</v>
      </c>
    </row>
    <row r="295" spans="1:4" ht="49.5" x14ac:dyDescent="0.3">
      <c r="A295">
        <v>33</v>
      </c>
      <c r="B295" t="s">
        <v>8144</v>
      </c>
      <c r="C295" s="4" t="s">
        <v>10330</v>
      </c>
      <c r="D295" s="4" t="s">
        <v>12702</v>
      </c>
    </row>
    <row r="296" spans="1:4" ht="33" x14ac:dyDescent="0.3">
      <c r="A296">
        <v>33</v>
      </c>
      <c r="B296" t="s">
        <v>8144</v>
      </c>
      <c r="C296" s="4" t="s">
        <v>10331</v>
      </c>
      <c r="D296" s="4" t="s">
        <v>12702</v>
      </c>
    </row>
    <row r="297" spans="1:4" ht="66" x14ac:dyDescent="0.3">
      <c r="A297">
        <v>33</v>
      </c>
      <c r="B297" t="s">
        <v>8144</v>
      </c>
      <c r="C297" s="4" t="s">
        <v>10332</v>
      </c>
    </row>
    <row r="298" spans="1:4" ht="33" x14ac:dyDescent="0.3">
      <c r="A298">
        <v>33</v>
      </c>
      <c r="B298" t="s">
        <v>8144</v>
      </c>
      <c r="C298" s="4" t="s">
        <v>10333</v>
      </c>
    </row>
    <row r="299" spans="1:4" ht="33" x14ac:dyDescent="0.3">
      <c r="A299">
        <v>33</v>
      </c>
      <c r="B299" t="s">
        <v>8144</v>
      </c>
      <c r="C299" s="4" t="s">
        <v>10334</v>
      </c>
    </row>
    <row r="300" spans="1:4" ht="33" x14ac:dyDescent="0.3">
      <c r="A300">
        <v>33</v>
      </c>
      <c r="B300" t="s">
        <v>8144</v>
      </c>
      <c r="C300" s="4" t="s">
        <v>10335</v>
      </c>
    </row>
    <row r="301" spans="1:4" ht="33" x14ac:dyDescent="0.3">
      <c r="A301">
        <v>33</v>
      </c>
      <c r="B301" t="s">
        <v>8144</v>
      </c>
      <c r="C301" s="4" t="s">
        <v>10336</v>
      </c>
    </row>
    <row r="302" spans="1:4" ht="33" x14ac:dyDescent="0.3">
      <c r="A302">
        <v>33</v>
      </c>
      <c r="B302" t="s">
        <v>8144</v>
      </c>
      <c r="C302" s="4" t="s">
        <v>10337</v>
      </c>
    </row>
    <row r="303" spans="1:4" ht="33" x14ac:dyDescent="0.3">
      <c r="A303">
        <v>33</v>
      </c>
      <c r="B303" t="s">
        <v>8144</v>
      </c>
      <c r="C303" s="4" t="s">
        <v>10338</v>
      </c>
    </row>
    <row r="304" spans="1:4" x14ac:dyDescent="0.3">
      <c r="A304">
        <v>33</v>
      </c>
      <c r="B304" t="s">
        <v>8144</v>
      </c>
      <c r="C304" s="4" t="s">
        <v>10339</v>
      </c>
    </row>
    <row r="305" spans="1:4" ht="66" x14ac:dyDescent="0.3">
      <c r="A305">
        <v>33</v>
      </c>
      <c r="B305" t="s">
        <v>8144</v>
      </c>
      <c r="C305" s="4" t="s">
        <v>10340</v>
      </c>
      <c r="D305" s="4" t="s">
        <v>12712</v>
      </c>
    </row>
    <row r="306" spans="1:4" ht="33" x14ac:dyDescent="0.3">
      <c r="A306">
        <v>33</v>
      </c>
      <c r="B306" t="s">
        <v>8144</v>
      </c>
      <c r="C306" s="4" t="s">
        <v>10341</v>
      </c>
    </row>
    <row r="307" spans="1:4" ht="49.5" x14ac:dyDescent="0.3">
      <c r="A307">
        <v>33</v>
      </c>
      <c r="B307" t="s">
        <v>8144</v>
      </c>
      <c r="C307" s="4" t="s">
        <v>10342</v>
      </c>
    </row>
    <row r="308" spans="1:4" ht="33" x14ac:dyDescent="0.3">
      <c r="A308">
        <v>33</v>
      </c>
      <c r="B308" t="s">
        <v>8144</v>
      </c>
      <c r="C308" s="4" t="s">
        <v>10343</v>
      </c>
    </row>
    <row r="309" spans="1:4" ht="66" x14ac:dyDescent="0.3">
      <c r="A309">
        <v>33</v>
      </c>
      <c r="B309" t="s">
        <v>8144</v>
      </c>
      <c r="C309" s="4" t="s">
        <v>12994</v>
      </c>
      <c r="D309" s="4" t="s">
        <v>12633</v>
      </c>
    </row>
    <row r="310" spans="1:4" ht="49.5" x14ac:dyDescent="0.3">
      <c r="A310">
        <v>33</v>
      </c>
      <c r="B310" t="s">
        <v>8144</v>
      </c>
      <c r="C310" s="4" t="s">
        <v>10344</v>
      </c>
      <c r="D310" s="4" t="s">
        <v>12634</v>
      </c>
    </row>
    <row r="311" spans="1:4" ht="33" x14ac:dyDescent="0.3">
      <c r="A311">
        <v>33</v>
      </c>
      <c r="B311" t="s">
        <v>8144</v>
      </c>
      <c r="C311" s="4" t="s">
        <v>12995</v>
      </c>
    </row>
    <row r="312" spans="1:4" ht="66" x14ac:dyDescent="0.3">
      <c r="A312">
        <v>33</v>
      </c>
      <c r="B312" t="s">
        <v>8144</v>
      </c>
      <c r="C312" s="4" t="s">
        <v>12996</v>
      </c>
      <c r="D312" s="4" t="s">
        <v>12892</v>
      </c>
    </row>
    <row r="313" spans="1:4" ht="33" x14ac:dyDescent="0.3">
      <c r="A313">
        <v>33</v>
      </c>
      <c r="B313" t="s">
        <v>8144</v>
      </c>
      <c r="C313" s="4" t="s">
        <v>10345</v>
      </c>
    </row>
    <row r="314" spans="1:4" x14ac:dyDescent="0.3">
      <c r="A314">
        <v>33</v>
      </c>
      <c r="B314" t="s">
        <v>8144</v>
      </c>
      <c r="C314" s="4" t="s">
        <v>10346</v>
      </c>
    </row>
    <row r="315" spans="1:4" ht="49.5" x14ac:dyDescent="0.3">
      <c r="A315">
        <v>33</v>
      </c>
      <c r="B315" t="s">
        <v>8144</v>
      </c>
      <c r="C315" s="4" t="s">
        <v>10347</v>
      </c>
    </row>
    <row r="316" spans="1:4" ht="33" x14ac:dyDescent="0.3">
      <c r="A316">
        <v>33</v>
      </c>
      <c r="B316" t="s">
        <v>8144</v>
      </c>
      <c r="C316" s="4" t="s">
        <v>10348</v>
      </c>
      <c r="D316" s="4" t="s">
        <v>13049</v>
      </c>
    </row>
    <row r="317" spans="1:4" ht="33" x14ac:dyDescent="0.3">
      <c r="A317">
        <v>33</v>
      </c>
      <c r="B317" t="s">
        <v>8144</v>
      </c>
      <c r="C317" s="4" t="s">
        <v>10349</v>
      </c>
    </row>
    <row r="318" spans="1:4" ht="33" x14ac:dyDescent="0.3">
      <c r="A318">
        <v>33</v>
      </c>
      <c r="B318" t="s">
        <v>8144</v>
      </c>
      <c r="C318" s="4" t="s">
        <v>10350</v>
      </c>
      <c r="D318" s="4" t="s">
        <v>12790</v>
      </c>
    </row>
    <row r="319" spans="1:4" ht="49.5" x14ac:dyDescent="0.3">
      <c r="A319">
        <v>33</v>
      </c>
      <c r="B319" t="s">
        <v>8144</v>
      </c>
      <c r="C319" s="4" t="s">
        <v>10351</v>
      </c>
      <c r="D319" s="4" t="s">
        <v>12712</v>
      </c>
    </row>
    <row r="320" spans="1:4" ht="49.5" x14ac:dyDescent="0.3">
      <c r="A320">
        <v>33</v>
      </c>
      <c r="B320" t="s">
        <v>8144</v>
      </c>
      <c r="C320" s="4" t="s">
        <v>10352</v>
      </c>
    </row>
    <row r="321" spans="1:4" ht="99" x14ac:dyDescent="0.3">
      <c r="A321">
        <v>33</v>
      </c>
      <c r="B321" t="s">
        <v>8144</v>
      </c>
      <c r="C321" s="4" t="s">
        <v>4515</v>
      </c>
      <c r="D321" s="4" t="s">
        <v>12844</v>
      </c>
    </row>
    <row r="322" spans="1:4" x14ac:dyDescent="0.3">
      <c r="A322">
        <v>33</v>
      </c>
      <c r="B322" t="s">
        <v>8144</v>
      </c>
      <c r="C322" s="4" t="s">
        <v>10353</v>
      </c>
    </row>
    <row r="323" spans="1:4" ht="33" x14ac:dyDescent="0.3">
      <c r="A323">
        <v>33</v>
      </c>
      <c r="B323" t="s">
        <v>8144</v>
      </c>
      <c r="C323" s="4" t="s">
        <v>10354</v>
      </c>
    </row>
    <row r="324" spans="1:4" ht="33" x14ac:dyDescent="0.3">
      <c r="A324">
        <v>33</v>
      </c>
      <c r="B324" t="s">
        <v>8144</v>
      </c>
      <c r="C324" s="4" t="s">
        <v>10355</v>
      </c>
    </row>
    <row r="325" spans="1:4" x14ac:dyDescent="0.3">
      <c r="A325">
        <v>33</v>
      </c>
      <c r="B325" t="s">
        <v>8144</v>
      </c>
      <c r="C325" s="4" t="s">
        <v>10356</v>
      </c>
    </row>
    <row r="326" spans="1:4" ht="33" x14ac:dyDescent="0.3">
      <c r="A326">
        <v>33</v>
      </c>
      <c r="B326" t="s">
        <v>8144</v>
      </c>
      <c r="C326" s="4" t="s">
        <v>10357</v>
      </c>
    </row>
    <row r="327" spans="1:4" ht="33" x14ac:dyDescent="0.3">
      <c r="A327">
        <v>33</v>
      </c>
      <c r="B327" t="s">
        <v>8144</v>
      </c>
      <c r="C327" s="4" t="s">
        <v>10358</v>
      </c>
    </row>
    <row r="328" spans="1:4" ht="33" x14ac:dyDescent="0.3">
      <c r="A328">
        <v>33</v>
      </c>
      <c r="B328" t="s">
        <v>8144</v>
      </c>
      <c r="C328" s="4" t="s">
        <v>10359</v>
      </c>
    </row>
    <row r="329" spans="1:4" x14ac:dyDescent="0.3">
      <c r="A329">
        <v>33</v>
      </c>
      <c r="B329" t="s">
        <v>8144</v>
      </c>
      <c r="C329" s="4" t="s">
        <v>10360</v>
      </c>
    </row>
    <row r="330" spans="1:4" ht="33" x14ac:dyDescent="0.3">
      <c r="A330">
        <v>33</v>
      </c>
      <c r="B330" t="s">
        <v>8144</v>
      </c>
      <c r="C330" s="4" t="s">
        <v>10361</v>
      </c>
      <c r="D330" s="4" t="s">
        <v>12929</v>
      </c>
    </row>
    <row r="331" spans="1:4" ht="33" x14ac:dyDescent="0.3">
      <c r="A331">
        <v>33</v>
      </c>
      <c r="B331" t="s">
        <v>8144</v>
      </c>
      <c r="C331" s="4" t="s">
        <v>10362</v>
      </c>
    </row>
    <row r="332" spans="1:4" ht="49.5" x14ac:dyDescent="0.3">
      <c r="A332">
        <v>33</v>
      </c>
      <c r="B332" t="s">
        <v>8144</v>
      </c>
      <c r="C332" s="4" t="s">
        <v>10363</v>
      </c>
    </row>
    <row r="333" spans="1:4" ht="33" x14ac:dyDescent="0.3">
      <c r="A333">
        <v>33</v>
      </c>
      <c r="B333" t="s">
        <v>8144</v>
      </c>
      <c r="C333" s="4" t="s">
        <v>10364</v>
      </c>
    </row>
    <row r="334" spans="1:4" ht="33" x14ac:dyDescent="0.3">
      <c r="A334">
        <v>33</v>
      </c>
      <c r="B334" t="s">
        <v>8144</v>
      </c>
      <c r="C334" s="4" t="s">
        <v>10365</v>
      </c>
    </row>
    <row r="335" spans="1:4" ht="33" x14ac:dyDescent="0.3">
      <c r="A335">
        <v>33</v>
      </c>
      <c r="B335" t="s">
        <v>8144</v>
      </c>
      <c r="C335" s="4" t="s">
        <v>10366</v>
      </c>
    </row>
    <row r="336" spans="1:4" ht="33" x14ac:dyDescent="0.3">
      <c r="A336">
        <v>33</v>
      </c>
      <c r="B336" t="s">
        <v>8144</v>
      </c>
      <c r="C336" s="4" t="s">
        <v>10367</v>
      </c>
    </row>
    <row r="337" spans="1:4" ht="33" x14ac:dyDescent="0.3">
      <c r="A337">
        <v>33</v>
      </c>
      <c r="B337" t="s">
        <v>8144</v>
      </c>
      <c r="C337" s="4" t="s">
        <v>10368</v>
      </c>
    </row>
    <row r="338" spans="1:4" ht="33" x14ac:dyDescent="0.3">
      <c r="A338">
        <v>33</v>
      </c>
      <c r="B338" t="s">
        <v>8144</v>
      </c>
      <c r="C338" s="4" t="s">
        <v>10369</v>
      </c>
    </row>
    <row r="339" spans="1:4" ht="49.5" x14ac:dyDescent="0.3">
      <c r="A339">
        <v>33</v>
      </c>
      <c r="B339" t="s">
        <v>8144</v>
      </c>
      <c r="C339" s="4" t="s">
        <v>10370</v>
      </c>
      <c r="D339" s="4" t="s">
        <v>12811</v>
      </c>
    </row>
    <row r="340" spans="1:4" ht="33" x14ac:dyDescent="0.3">
      <c r="A340">
        <v>33</v>
      </c>
      <c r="B340" t="s">
        <v>8144</v>
      </c>
      <c r="C340" s="4" t="s">
        <v>10371</v>
      </c>
    </row>
    <row r="341" spans="1:4" ht="49.5" x14ac:dyDescent="0.3">
      <c r="A341">
        <v>33</v>
      </c>
      <c r="B341" t="s">
        <v>8144</v>
      </c>
      <c r="C341" s="4" t="s">
        <v>10372</v>
      </c>
    </row>
    <row r="342" spans="1:4" ht="49.5" x14ac:dyDescent="0.3">
      <c r="A342">
        <v>33</v>
      </c>
      <c r="B342" t="s">
        <v>8144</v>
      </c>
      <c r="C342" s="4" t="s">
        <v>10373</v>
      </c>
    </row>
    <row r="343" spans="1:4" ht="49.5" x14ac:dyDescent="0.3">
      <c r="A343">
        <v>33</v>
      </c>
      <c r="B343" t="s">
        <v>8144</v>
      </c>
      <c r="C343" s="4" t="s">
        <v>10374</v>
      </c>
      <c r="D343" s="4" t="s">
        <v>12633</v>
      </c>
    </row>
    <row r="344" spans="1:4" ht="33" x14ac:dyDescent="0.3">
      <c r="A344">
        <v>33</v>
      </c>
      <c r="B344" t="s">
        <v>8144</v>
      </c>
      <c r="C344" s="4" t="s">
        <v>10375</v>
      </c>
    </row>
    <row r="345" spans="1:4" ht="49.5" x14ac:dyDescent="0.3">
      <c r="A345">
        <v>33</v>
      </c>
      <c r="B345" t="s">
        <v>8144</v>
      </c>
      <c r="C345" s="4" t="s">
        <v>10376</v>
      </c>
      <c r="D345" s="4" t="s">
        <v>13025</v>
      </c>
    </row>
    <row r="346" spans="1:4" ht="49.5" x14ac:dyDescent="0.3">
      <c r="A346">
        <v>33</v>
      </c>
      <c r="B346" t="s">
        <v>8144</v>
      </c>
      <c r="C346" s="4" t="s">
        <v>10377</v>
      </c>
      <c r="D346" s="4" t="s">
        <v>13052</v>
      </c>
    </row>
    <row r="347" spans="1:4" x14ac:dyDescent="0.3">
      <c r="A347">
        <v>33</v>
      </c>
      <c r="B347" t="s">
        <v>8144</v>
      </c>
      <c r="C347" s="4" t="s">
        <v>10378</v>
      </c>
    </row>
    <row r="348" spans="1:4" ht="33" x14ac:dyDescent="0.3">
      <c r="A348">
        <v>33</v>
      </c>
      <c r="B348" t="s">
        <v>8144</v>
      </c>
      <c r="C348" s="4" t="s">
        <v>10379</v>
      </c>
    </row>
    <row r="349" spans="1:4" ht="49.5" x14ac:dyDescent="0.3">
      <c r="A349">
        <v>33</v>
      </c>
      <c r="B349" t="s">
        <v>8144</v>
      </c>
      <c r="C349" s="4" t="s">
        <v>10380</v>
      </c>
      <c r="D349" s="4" t="s">
        <v>12972</v>
      </c>
    </row>
    <row r="350" spans="1:4" ht="33" x14ac:dyDescent="0.3">
      <c r="A350">
        <v>33</v>
      </c>
      <c r="B350" t="s">
        <v>8144</v>
      </c>
      <c r="C350" s="4" t="s">
        <v>10381</v>
      </c>
    </row>
    <row r="351" spans="1:4" x14ac:dyDescent="0.3">
      <c r="A351">
        <v>33</v>
      </c>
      <c r="B351" t="s">
        <v>8144</v>
      </c>
      <c r="C351" s="4" t="s">
        <v>10382</v>
      </c>
    </row>
    <row r="352" spans="1:4" ht="165" x14ac:dyDescent="0.3">
      <c r="A352">
        <v>34</v>
      </c>
      <c r="B352" t="s">
        <v>8145</v>
      </c>
      <c r="C352" s="4" t="s">
        <v>4546</v>
      </c>
      <c r="D352" s="4" t="s">
        <v>12957</v>
      </c>
    </row>
    <row r="353" spans="1:4" ht="49.5" x14ac:dyDescent="0.3">
      <c r="A353">
        <v>34</v>
      </c>
      <c r="B353" t="s">
        <v>8145</v>
      </c>
      <c r="C353" s="4" t="s">
        <v>10383</v>
      </c>
    </row>
    <row r="354" spans="1:4" ht="66" x14ac:dyDescent="0.3">
      <c r="A354">
        <v>35</v>
      </c>
      <c r="B354" t="s">
        <v>8146</v>
      </c>
      <c r="C354" s="4" t="s">
        <v>4548</v>
      </c>
      <c r="D354" s="4" t="s">
        <v>12634</v>
      </c>
    </row>
    <row r="355" spans="1:4" ht="49.5" x14ac:dyDescent="0.3">
      <c r="A355">
        <v>35</v>
      </c>
      <c r="B355" t="s">
        <v>8146</v>
      </c>
      <c r="C355" s="4" t="s">
        <v>10384</v>
      </c>
      <c r="D355" s="4" t="s">
        <v>12634</v>
      </c>
    </row>
    <row r="356" spans="1:4" ht="33" x14ac:dyDescent="0.3">
      <c r="A356">
        <v>35</v>
      </c>
      <c r="B356" t="s">
        <v>8146</v>
      </c>
      <c r="C356" s="4" t="s">
        <v>10385</v>
      </c>
      <c r="D356" s="4" t="s">
        <v>12634</v>
      </c>
    </row>
    <row r="357" spans="1:4" ht="33" x14ac:dyDescent="0.3">
      <c r="A357">
        <v>35</v>
      </c>
      <c r="B357" t="s">
        <v>8146</v>
      </c>
      <c r="C357" s="4" t="s">
        <v>4551</v>
      </c>
    </row>
    <row r="358" spans="1:4" ht="49.5" x14ac:dyDescent="0.3">
      <c r="A358">
        <v>35</v>
      </c>
      <c r="B358" t="s">
        <v>8146</v>
      </c>
      <c r="C358" s="4" t="s">
        <v>10386</v>
      </c>
    </row>
    <row r="359" spans="1:4" ht="33" x14ac:dyDescent="0.3">
      <c r="A359">
        <v>35</v>
      </c>
      <c r="B359" t="s">
        <v>8146</v>
      </c>
      <c r="C359" s="4" t="s">
        <v>4553</v>
      </c>
      <c r="D359" s="4" t="s">
        <v>12635</v>
      </c>
    </row>
    <row r="360" spans="1:4" ht="33" x14ac:dyDescent="0.3">
      <c r="A360">
        <v>35</v>
      </c>
      <c r="B360" t="s">
        <v>8146</v>
      </c>
      <c r="C360" s="4" t="s">
        <v>10387</v>
      </c>
    </row>
    <row r="361" spans="1:4" ht="33" x14ac:dyDescent="0.3">
      <c r="A361">
        <v>35</v>
      </c>
      <c r="B361" t="s">
        <v>8146</v>
      </c>
      <c r="C361" s="4" t="s">
        <v>10388</v>
      </c>
    </row>
    <row r="362" spans="1:4" ht="66" x14ac:dyDescent="0.3">
      <c r="A362">
        <v>35</v>
      </c>
      <c r="B362" t="s">
        <v>8146</v>
      </c>
      <c r="C362" s="4" t="s">
        <v>10389</v>
      </c>
    </row>
    <row r="363" spans="1:4" ht="49.5" x14ac:dyDescent="0.3">
      <c r="A363">
        <v>35</v>
      </c>
      <c r="B363" t="s">
        <v>8146</v>
      </c>
      <c r="C363" s="4" t="s">
        <v>10390</v>
      </c>
    </row>
    <row r="364" spans="1:4" ht="33" x14ac:dyDescent="0.3">
      <c r="A364">
        <v>36</v>
      </c>
      <c r="B364" t="s">
        <v>8147</v>
      </c>
      <c r="C364" s="4" t="s">
        <v>4558</v>
      </c>
    </row>
    <row r="365" spans="1:4" ht="49.5" x14ac:dyDescent="0.3">
      <c r="A365">
        <v>36</v>
      </c>
      <c r="B365" t="s">
        <v>8147</v>
      </c>
      <c r="C365" s="4" t="s">
        <v>10391</v>
      </c>
    </row>
    <row r="366" spans="1:4" ht="33" x14ac:dyDescent="0.3">
      <c r="A366">
        <v>36</v>
      </c>
      <c r="B366" t="s">
        <v>8147</v>
      </c>
      <c r="C366" s="4" t="s">
        <v>10392</v>
      </c>
    </row>
    <row r="367" spans="1:4" ht="99" x14ac:dyDescent="0.3">
      <c r="A367">
        <v>36</v>
      </c>
      <c r="B367" t="s">
        <v>8147</v>
      </c>
      <c r="C367" s="4" t="s">
        <v>10393</v>
      </c>
    </row>
    <row r="368" spans="1:4" ht="49.5" x14ac:dyDescent="0.3">
      <c r="A368">
        <v>36</v>
      </c>
      <c r="B368" t="s">
        <v>8147</v>
      </c>
      <c r="C368" s="4" t="s">
        <v>10394</v>
      </c>
    </row>
    <row r="369" spans="1:4" ht="49.5" x14ac:dyDescent="0.3">
      <c r="A369">
        <v>36</v>
      </c>
      <c r="B369" t="s">
        <v>8147</v>
      </c>
      <c r="C369" s="4" t="s">
        <v>10395</v>
      </c>
    </row>
    <row r="370" spans="1:4" ht="66" x14ac:dyDescent="0.3">
      <c r="A370">
        <v>36</v>
      </c>
      <c r="B370" t="s">
        <v>8147</v>
      </c>
      <c r="C370" s="4" t="s">
        <v>10396</v>
      </c>
      <c r="D370" s="4" t="s">
        <v>13058</v>
      </c>
    </row>
    <row r="371" spans="1:4" ht="66" x14ac:dyDescent="0.3">
      <c r="A371">
        <v>36</v>
      </c>
      <c r="B371" t="s">
        <v>8147</v>
      </c>
      <c r="C371" s="4" t="s">
        <v>10397</v>
      </c>
    </row>
    <row r="372" spans="1:4" ht="49.5" x14ac:dyDescent="0.3">
      <c r="A372">
        <v>36</v>
      </c>
      <c r="B372" t="s">
        <v>8147</v>
      </c>
      <c r="C372" s="4" t="s">
        <v>10398</v>
      </c>
    </row>
    <row r="373" spans="1:4" ht="66" x14ac:dyDescent="0.3">
      <c r="A373">
        <v>36</v>
      </c>
      <c r="B373" t="s">
        <v>8147</v>
      </c>
      <c r="C373" s="4" t="s">
        <v>10399</v>
      </c>
      <c r="D373" s="4" t="s">
        <v>12762</v>
      </c>
    </row>
    <row r="374" spans="1:4" ht="66" x14ac:dyDescent="0.3">
      <c r="A374">
        <v>36</v>
      </c>
      <c r="B374" t="s">
        <v>8147</v>
      </c>
      <c r="C374" s="4" t="s">
        <v>10400</v>
      </c>
      <c r="D374" s="4" t="s">
        <v>12988</v>
      </c>
    </row>
    <row r="375" spans="1:4" ht="49.5" x14ac:dyDescent="0.3">
      <c r="A375">
        <v>36</v>
      </c>
      <c r="B375" t="s">
        <v>8147</v>
      </c>
      <c r="C375" s="4" t="s">
        <v>10401</v>
      </c>
      <c r="D375" s="4" t="s">
        <v>12771</v>
      </c>
    </row>
    <row r="376" spans="1:4" ht="66" x14ac:dyDescent="0.3">
      <c r="A376">
        <v>36</v>
      </c>
      <c r="B376" t="s">
        <v>8147</v>
      </c>
      <c r="C376" s="4" t="s">
        <v>10402</v>
      </c>
    </row>
    <row r="377" spans="1:4" ht="49.5" x14ac:dyDescent="0.3">
      <c r="A377">
        <v>36</v>
      </c>
      <c r="B377" t="s">
        <v>8147</v>
      </c>
      <c r="C377" s="4" t="s">
        <v>10403</v>
      </c>
    </row>
    <row r="378" spans="1:4" ht="49.5" x14ac:dyDescent="0.3">
      <c r="A378">
        <v>37</v>
      </c>
      <c r="B378" t="s">
        <v>8148</v>
      </c>
      <c r="C378" s="4" t="s">
        <v>4572</v>
      </c>
    </row>
    <row r="379" spans="1:4" ht="49.5" x14ac:dyDescent="0.3">
      <c r="A379">
        <v>37</v>
      </c>
      <c r="B379" t="s">
        <v>8148</v>
      </c>
      <c r="C379" s="4" t="s">
        <v>10404</v>
      </c>
    </row>
    <row r="380" spans="1:4" ht="66" x14ac:dyDescent="0.3">
      <c r="A380">
        <v>37</v>
      </c>
      <c r="B380" t="s">
        <v>8148</v>
      </c>
      <c r="C380" s="4" t="s">
        <v>10405</v>
      </c>
      <c r="D380" s="4" t="s">
        <v>12845</v>
      </c>
    </row>
    <row r="381" spans="1:4" ht="33" x14ac:dyDescent="0.3">
      <c r="A381">
        <v>37</v>
      </c>
      <c r="B381" t="s">
        <v>8148</v>
      </c>
      <c r="C381" s="4" t="s">
        <v>10406</v>
      </c>
    </row>
    <row r="382" spans="1:4" ht="66" x14ac:dyDescent="0.3">
      <c r="A382">
        <v>37</v>
      </c>
      <c r="B382" t="s">
        <v>8148</v>
      </c>
      <c r="C382" s="4" t="s">
        <v>10407</v>
      </c>
    </row>
    <row r="383" spans="1:4" ht="49.5" x14ac:dyDescent="0.3">
      <c r="A383">
        <v>37</v>
      </c>
      <c r="B383" t="s">
        <v>8148</v>
      </c>
      <c r="C383" s="4" t="s">
        <v>10408</v>
      </c>
    </row>
    <row r="384" spans="1:4" ht="33" x14ac:dyDescent="0.3">
      <c r="A384">
        <v>37</v>
      </c>
      <c r="B384" t="s">
        <v>8148</v>
      </c>
      <c r="C384" s="4" t="s">
        <v>10409</v>
      </c>
    </row>
    <row r="385" spans="1:4" ht="49.5" x14ac:dyDescent="0.3">
      <c r="A385">
        <v>37</v>
      </c>
      <c r="B385" t="s">
        <v>8148</v>
      </c>
      <c r="C385" s="4" t="s">
        <v>10410</v>
      </c>
    </row>
    <row r="386" spans="1:4" ht="115.5" x14ac:dyDescent="0.3">
      <c r="A386">
        <v>38</v>
      </c>
      <c r="B386" t="s">
        <v>8149</v>
      </c>
      <c r="C386" s="4" t="s">
        <v>4580</v>
      </c>
      <c r="D386" s="4" t="s">
        <v>12659</v>
      </c>
    </row>
    <row r="387" spans="1:4" ht="66" x14ac:dyDescent="0.3">
      <c r="A387">
        <v>38</v>
      </c>
      <c r="B387" t="s">
        <v>8149</v>
      </c>
      <c r="C387" s="4" t="s">
        <v>4581</v>
      </c>
    </row>
    <row r="388" spans="1:4" ht="49.5" x14ac:dyDescent="0.3">
      <c r="A388">
        <v>38</v>
      </c>
      <c r="B388" t="s">
        <v>8149</v>
      </c>
      <c r="C388" s="4" t="s">
        <v>10411</v>
      </c>
    </row>
    <row r="389" spans="1:4" ht="66" x14ac:dyDescent="0.3">
      <c r="A389">
        <v>38</v>
      </c>
      <c r="B389" t="s">
        <v>8149</v>
      </c>
      <c r="C389" s="4" t="s">
        <v>4583</v>
      </c>
      <c r="D389" s="4" t="s">
        <v>12633</v>
      </c>
    </row>
    <row r="390" spans="1:4" ht="33" x14ac:dyDescent="0.3">
      <c r="A390">
        <v>38</v>
      </c>
      <c r="B390" t="s">
        <v>8149</v>
      </c>
      <c r="C390" s="4" t="s">
        <v>10412</v>
      </c>
    </row>
    <row r="391" spans="1:4" ht="33" x14ac:dyDescent="0.3">
      <c r="A391">
        <v>38</v>
      </c>
      <c r="B391" t="s">
        <v>8149</v>
      </c>
      <c r="C391" s="4" t="s">
        <v>4585</v>
      </c>
    </row>
    <row r="392" spans="1:4" ht="49.5" x14ac:dyDescent="0.3">
      <c r="A392">
        <v>38</v>
      </c>
      <c r="B392" t="s">
        <v>8149</v>
      </c>
      <c r="C392" s="4" t="s">
        <v>10413</v>
      </c>
      <c r="D392" s="4" t="s">
        <v>12633</v>
      </c>
    </row>
    <row r="393" spans="1:4" ht="49.5" x14ac:dyDescent="0.3">
      <c r="A393">
        <v>38</v>
      </c>
      <c r="B393" t="s">
        <v>8149</v>
      </c>
      <c r="C393" s="4" t="s">
        <v>10414</v>
      </c>
      <c r="D393" s="4" t="s">
        <v>12696</v>
      </c>
    </row>
    <row r="394" spans="1:4" ht="33" x14ac:dyDescent="0.3">
      <c r="A394">
        <v>38</v>
      </c>
      <c r="B394" t="s">
        <v>8149</v>
      </c>
      <c r="C394" s="4" t="s">
        <v>4588</v>
      </c>
      <c r="D394" s="4" t="s">
        <v>12820</v>
      </c>
    </row>
    <row r="395" spans="1:4" ht="66" x14ac:dyDescent="0.3">
      <c r="A395">
        <v>38</v>
      </c>
      <c r="B395" t="s">
        <v>8149</v>
      </c>
      <c r="C395" s="4" t="s">
        <v>10415</v>
      </c>
      <c r="D395" s="4" t="s">
        <v>12694</v>
      </c>
    </row>
    <row r="396" spans="1:4" ht="49.5" x14ac:dyDescent="0.3">
      <c r="A396">
        <v>39</v>
      </c>
      <c r="B396" t="s">
        <v>8151</v>
      </c>
      <c r="C396" s="4" t="s">
        <v>4590</v>
      </c>
      <c r="D396" s="4" t="s">
        <v>12637</v>
      </c>
    </row>
    <row r="397" spans="1:4" ht="49.5" x14ac:dyDescent="0.3">
      <c r="A397">
        <v>39</v>
      </c>
      <c r="B397" t="s">
        <v>8151</v>
      </c>
      <c r="C397" s="4" t="s">
        <v>4591</v>
      </c>
    </row>
    <row r="398" spans="1:4" ht="66" x14ac:dyDescent="0.3">
      <c r="A398">
        <v>39</v>
      </c>
      <c r="B398" t="s">
        <v>8151</v>
      </c>
      <c r="C398" s="4" t="s">
        <v>10416</v>
      </c>
      <c r="D398" s="4" t="s">
        <v>12637</v>
      </c>
    </row>
    <row r="399" spans="1:4" ht="33" x14ac:dyDescent="0.3">
      <c r="A399">
        <v>39</v>
      </c>
      <c r="B399" t="s">
        <v>8151</v>
      </c>
      <c r="C399" s="4" t="s">
        <v>4593</v>
      </c>
    </row>
    <row r="400" spans="1:4" ht="49.5" x14ac:dyDescent="0.3">
      <c r="A400">
        <v>40</v>
      </c>
      <c r="B400" t="s">
        <v>8152</v>
      </c>
      <c r="C400" s="4" t="s">
        <v>4594</v>
      </c>
    </row>
    <row r="401" spans="1:4" ht="82.5" x14ac:dyDescent="0.3">
      <c r="A401">
        <v>40</v>
      </c>
      <c r="B401" t="s">
        <v>8152</v>
      </c>
      <c r="C401" s="4" t="s">
        <v>10417</v>
      </c>
      <c r="D401" s="4" t="s">
        <v>13014</v>
      </c>
    </row>
    <row r="402" spans="1:4" ht="82.5" x14ac:dyDescent="0.3">
      <c r="A402">
        <v>40</v>
      </c>
      <c r="B402" t="s">
        <v>8152</v>
      </c>
      <c r="C402" s="4" t="s">
        <v>10418</v>
      </c>
    </row>
    <row r="403" spans="1:4" ht="66" x14ac:dyDescent="0.3">
      <c r="A403">
        <v>40</v>
      </c>
      <c r="B403" t="s">
        <v>8152</v>
      </c>
      <c r="C403" s="4" t="s">
        <v>10419</v>
      </c>
      <c r="D403" s="4" t="s">
        <v>12672</v>
      </c>
    </row>
    <row r="404" spans="1:4" ht="66" x14ac:dyDescent="0.3">
      <c r="A404">
        <v>40</v>
      </c>
      <c r="B404" t="s">
        <v>8152</v>
      </c>
      <c r="C404" s="4" t="s">
        <v>10420</v>
      </c>
    </row>
    <row r="405" spans="1:4" ht="49.5" x14ac:dyDescent="0.3">
      <c r="A405">
        <v>41</v>
      </c>
      <c r="B405" t="s">
        <v>8153</v>
      </c>
      <c r="C405" s="4" t="s">
        <v>4599</v>
      </c>
    </row>
    <row r="406" spans="1:4" ht="66" x14ac:dyDescent="0.3">
      <c r="A406">
        <v>41</v>
      </c>
      <c r="B406" t="s">
        <v>8153</v>
      </c>
      <c r="C406" s="4" t="s">
        <v>10421</v>
      </c>
    </row>
    <row r="407" spans="1:4" ht="49.5" x14ac:dyDescent="0.3">
      <c r="A407">
        <v>41</v>
      </c>
      <c r="B407" t="s">
        <v>8153</v>
      </c>
      <c r="C407" s="4" t="s">
        <v>10422</v>
      </c>
    </row>
    <row r="408" spans="1:4" ht="115.5" x14ac:dyDescent="0.3">
      <c r="A408">
        <v>41</v>
      </c>
      <c r="B408" t="s">
        <v>8153</v>
      </c>
      <c r="C408" s="4" t="s">
        <v>10423</v>
      </c>
      <c r="D408" s="4" t="s">
        <v>12633</v>
      </c>
    </row>
    <row r="409" spans="1:4" ht="33" x14ac:dyDescent="0.3">
      <c r="A409">
        <v>41</v>
      </c>
      <c r="B409" t="s">
        <v>8153</v>
      </c>
      <c r="C409" s="4" t="s">
        <v>10424</v>
      </c>
    </row>
    <row r="410" spans="1:4" ht="49.5" x14ac:dyDescent="0.3">
      <c r="A410">
        <v>41</v>
      </c>
      <c r="B410" t="s">
        <v>8153</v>
      </c>
      <c r="C410" s="4" t="s">
        <v>10425</v>
      </c>
    </row>
    <row r="411" spans="1:4" ht="99" x14ac:dyDescent="0.3">
      <c r="A411">
        <v>42</v>
      </c>
      <c r="B411" t="s">
        <v>8154</v>
      </c>
      <c r="C411" s="4" t="s">
        <v>4605</v>
      </c>
    </row>
    <row r="412" spans="1:4" ht="82.5" x14ac:dyDescent="0.3">
      <c r="A412">
        <v>42</v>
      </c>
      <c r="B412" t="s">
        <v>8154</v>
      </c>
      <c r="C412" s="4" t="s">
        <v>10426</v>
      </c>
    </row>
    <row r="413" spans="1:4" ht="66" x14ac:dyDescent="0.3">
      <c r="A413">
        <v>42</v>
      </c>
      <c r="B413" t="s">
        <v>8154</v>
      </c>
      <c r="C413" s="4" t="s">
        <v>10427</v>
      </c>
    </row>
    <row r="414" spans="1:4" ht="33" x14ac:dyDescent="0.3">
      <c r="A414">
        <v>42</v>
      </c>
      <c r="B414" t="s">
        <v>8154</v>
      </c>
      <c r="C414" s="4" t="s">
        <v>10428</v>
      </c>
    </row>
    <row r="415" spans="1:4" ht="49.5" x14ac:dyDescent="0.3">
      <c r="A415">
        <v>42</v>
      </c>
      <c r="B415" t="s">
        <v>8154</v>
      </c>
      <c r="C415" s="4" t="s">
        <v>10429</v>
      </c>
    </row>
    <row r="416" spans="1:4" ht="66" x14ac:dyDescent="0.3">
      <c r="A416">
        <v>43</v>
      </c>
      <c r="B416" t="s">
        <v>8155</v>
      </c>
      <c r="C416" s="4" t="s">
        <v>4610</v>
      </c>
    </row>
    <row r="417" spans="1:4" ht="66" x14ac:dyDescent="0.3">
      <c r="A417">
        <v>43</v>
      </c>
      <c r="B417" t="s">
        <v>8155</v>
      </c>
      <c r="C417" s="4" t="s">
        <v>10430</v>
      </c>
    </row>
    <row r="418" spans="1:4" ht="66" x14ac:dyDescent="0.3">
      <c r="A418">
        <v>43</v>
      </c>
      <c r="B418" t="s">
        <v>8155</v>
      </c>
      <c r="C418" s="4" t="s">
        <v>4612</v>
      </c>
    </row>
    <row r="419" spans="1:4" ht="33" x14ac:dyDescent="0.3">
      <c r="A419">
        <v>43</v>
      </c>
      <c r="B419" t="s">
        <v>8155</v>
      </c>
      <c r="C419" s="4" t="s">
        <v>10431</v>
      </c>
    </row>
    <row r="420" spans="1:4" ht="66" x14ac:dyDescent="0.3">
      <c r="A420">
        <v>43</v>
      </c>
      <c r="B420" t="s">
        <v>8155</v>
      </c>
      <c r="C420" s="4" t="s">
        <v>10432</v>
      </c>
    </row>
    <row r="421" spans="1:4" ht="49.5" x14ac:dyDescent="0.3">
      <c r="A421">
        <v>43</v>
      </c>
      <c r="B421" t="s">
        <v>8155</v>
      </c>
      <c r="C421" s="4" t="s">
        <v>10433</v>
      </c>
    </row>
    <row r="422" spans="1:4" ht="49.5" x14ac:dyDescent="0.3">
      <c r="A422">
        <v>43</v>
      </c>
      <c r="B422" t="s">
        <v>8155</v>
      </c>
      <c r="C422" s="4" t="s">
        <v>10434</v>
      </c>
    </row>
    <row r="423" spans="1:4" ht="33" x14ac:dyDescent="0.3">
      <c r="A423">
        <v>43</v>
      </c>
      <c r="B423" t="s">
        <v>8155</v>
      </c>
      <c r="C423" s="4" t="s">
        <v>10435</v>
      </c>
    </row>
    <row r="424" spans="1:4" x14ac:dyDescent="0.3">
      <c r="A424">
        <v>44</v>
      </c>
      <c r="B424" t="s">
        <v>8157</v>
      </c>
      <c r="C424" s="4" t="s">
        <v>4618</v>
      </c>
    </row>
    <row r="425" spans="1:4" ht="49.5" x14ac:dyDescent="0.3">
      <c r="A425">
        <v>44</v>
      </c>
      <c r="B425" t="s">
        <v>8157</v>
      </c>
      <c r="C425" s="4" t="s">
        <v>10436</v>
      </c>
    </row>
    <row r="426" spans="1:4" x14ac:dyDescent="0.3">
      <c r="A426">
        <v>44</v>
      </c>
      <c r="B426" t="s">
        <v>8157</v>
      </c>
      <c r="C426" s="4" t="s">
        <v>10437</v>
      </c>
    </row>
    <row r="427" spans="1:4" ht="66" x14ac:dyDescent="0.3">
      <c r="A427">
        <v>44</v>
      </c>
      <c r="B427" t="s">
        <v>8157</v>
      </c>
      <c r="C427" s="4" t="s">
        <v>4621</v>
      </c>
    </row>
    <row r="428" spans="1:4" ht="49.5" x14ac:dyDescent="0.3">
      <c r="A428">
        <v>44</v>
      </c>
      <c r="B428" t="s">
        <v>8157</v>
      </c>
      <c r="C428" s="4" t="s">
        <v>10438</v>
      </c>
      <c r="D428" s="4" t="s">
        <v>12663</v>
      </c>
    </row>
    <row r="429" spans="1:4" ht="66" x14ac:dyDescent="0.3">
      <c r="A429">
        <v>45</v>
      </c>
      <c r="B429" t="s">
        <v>8091</v>
      </c>
      <c r="C429" s="4" t="s">
        <v>4623</v>
      </c>
    </row>
    <row r="430" spans="1:4" ht="33" x14ac:dyDescent="0.3">
      <c r="A430">
        <v>45</v>
      </c>
      <c r="B430" t="s">
        <v>8091</v>
      </c>
      <c r="C430" s="4" t="s">
        <v>4624</v>
      </c>
      <c r="D430" s="4" t="s">
        <v>12638</v>
      </c>
    </row>
    <row r="431" spans="1:4" ht="66" x14ac:dyDescent="0.3">
      <c r="A431">
        <v>45</v>
      </c>
      <c r="B431" t="s">
        <v>8091</v>
      </c>
      <c r="C431" s="4" t="s">
        <v>10439</v>
      </c>
    </row>
    <row r="432" spans="1:4" ht="49.5" x14ac:dyDescent="0.3">
      <c r="A432">
        <v>45</v>
      </c>
      <c r="B432" t="s">
        <v>8091</v>
      </c>
      <c r="C432" s="4" t="s">
        <v>4626</v>
      </c>
      <c r="D432" s="4" t="s">
        <v>12893</v>
      </c>
    </row>
    <row r="433" spans="1:4" ht="33" x14ac:dyDescent="0.3">
      <c r="A433">
        <v>45</v>
      </c>
      <c r="B433" t="s">
        <v>8091</v>
      </c>
      <c r="C433" s="4" t="s">
        <v>10440</v>
      </c>
    </row>
    <row r="434" spans="1:4" ht="49.5" x14ac:dyDescent="0.3">
      <c r="A434">
        <v>45</v>
      </c>
      <c r="B434" t="s">
        <v>8091</v>
      </c>
      <c r="C434" s="4" t="s">
        <v>4628</v>
      </c>
    </row>
    <row r="435" spans="1:4" ht="33" x14ac:dyDescent="0.3">
      <c r="A435">
        <v>45</v>
      </c>
      <c r="B435" t="s">
        <v>8091</v>
      </c>
      <c r="C435" s="4" t="s">
        <v>10441</v>
      </c>
    </row>
    <row r="436" spans="1:4" ht="33" x14ac:dyDescent="0.3">
      <c r="A436">
        <v>45</v>
      </c>
      <c r="B436" t="s">
        <v>8091</v>
      </c>
      <c r="C436" s="4" t="s">
        <v>10442</v>
      </c>
    </row>
    <row r="437" spans="1:4" x14ac:dyDescent="0.3">
      <c r="A437">
        <v>45</v>
      </c>
      <c r="B437" t="s">
        <v>8091</v>
      </c>
      <c r="C437" s="4" t="s">
        <v>10443</v>
      </c>
    </row>
    <row r="438" spans="1:4" ht="82.5" x14ac:dyDescent="0.3">
      <c r="A438">
        <v>46</v>
      </c>
      <c r="B438" t="s">
        <v>8158</v>
      </c>
      <c r="C438" s="4" t="s">
        <v>4632</v>
      </c>
      <c r="D438" s="4" t="s">
        <v>12644</v>
      </c>
    </row>
    <row r="439" spans="1:4" ht="49.5" x14ac:dyDescent="0.3">
      <c r="A439">
        <v>46</v>
      </c>
      <c r="B439" t="s">
        <v>8158</v>
      </c>
      <c r="C439" s="4" t="s">
        <v>10444</v>
      </c>
      <c r="D439" s="4" t="s">
        <v>12644</v>
      </c>
    </row>
    <row r="440" spans="1:4" ht="49.5" x14ac:dyDescent="0.3">
      <c r="A440">
        <v>46</v>
      </c>
      <c r="B440" t="s">
        <v>8158</v>
      </c>
      <c r="C440" s="4" t="s">
        <v>10445</v>
      </c>
    </row>
    <row r="441" spans="1:4" ht="66" x14ac:dyDescent="0.3">
      <c r="A441">
        <v>46</v>
      </c>
      <c r="B441" t="s">
        <v>8158</v>
      </c>
      <c r="C441" s="4" t="s">
        <v>10446</v>
      </c>
    </row>
    <row r="442" spans="1:4" ht="49.5" x14ac:dyDescent="0.3">
      <c r="A442">
        <v>46</v>
      </c>
      <c r="B442" t="s">
        <v>8158</v>
      </c>
      <c r="C442" s="4" t="s">
        <v>10447</v>
      </c>
    </row>
    <row r="443" spans="1:4" ht="49.5" x14ac:dyDescent="0.3">
      <c r="A443">
        <v>46</v>
      </c>
      <c r="B443" t="s">
        <v>8158</v>
      </c>
      <c r="C443" s="4" t="s">
        <v>10448</v>
      </c>
    </row>
    <row r="444" spans="1:4" ht="66" x14ac:dyDescent="0.3">
      <c r="A444">
        <v>46</v>
      </c>
      <c r="B444" t="s">
        <v>8158</v>
      </c>
      <c r="C444" s="4" t="s">
        <v>10449</v>
      </c>
    </row>
    <row r="445" spans="1:4" ht="49.5" x14ac:dyDescent="0.3">
      <c r="A445">
        <v>46</v>
      </c>
      <c r="B445" t="s">
        <v>8158</v>
      </c>
      <c r="C445" s="4" t="s">
        <v>10450</v>
      </c>
    </row>
    <row r="446" spans="1:4" ht="66" x14ac:dyDescent="0.3">
      <c r="A446">
        <v>47</v>
      </c>
      <c r="B446" t="s">
        <v>8159</v>
      </c>
      <c r="C446" s="4" t="s">
        <v>4640</v>
      </c>
    </row>
    <row r="447" spans="1:4" ht="49.5" x14ac:dyDescent="0.3">
      <c r="A447">
        <v>47</v>
      </c>
      <c r="B447" t="s">
        <v>8159</v>
      </c>
      <c r="C447" s="4" t="s">
        <v>10451</v>
      </c>
    </row>
    <row r="448" spans="1:4" ht="33" x14ac:dyDescent="0.3">
      <c r="A448">
        <v>47</v>
      </c>
      <c r="B448" t="s">
        <v>8159</v>
      </c>
      <c r="C448" s="4" t="s">
        <v>10452</v>
      </c>
    </row>
    <row r="449" spans="1:4" ht="66" x14ac:dyDescent="0.3">
      <c r="A449">
        <v>47</v>
      </c>
      <c r="B449" t="s">
        <v>8159</v>
      </c>
      <c r="C449" s="4" t="s">
        <v>10453</v>
      </c>
    </row>
    <row r="450" spans="1:4" ht="49.5" x14ac:dyDescent="0.3">
      <c r="A450">
        <v>47</v>
      </c>
      <c r="B450" t="s">
        <v>8159</v>
      </c>
      <c r="C450" s="4" t="s">
        <v>10454</v>
      </c>
    </row>
    <row r="451" spans="1:4" ht="49.5" x14ac:dyDescent="0.3">
      <c r="A451">
        <v>47</v>
      </c>
      <c r="B451" t="s">
        <v>8159</v>
      </c>
      <c r="C451" s="4" t="s">
        <v>10455</v>
      </c>
    </row>
    <row r="452" spans="1:4" ht="49.5" x14ac:dyDescent="0.3">
      <c r="A452">
        <v>47</v>
      </c>
      <c r="B452" t="s">
        <v>8159</v>
      </c>
      <c r="C452" s="4" t="s">
        <v>10456</v>
      </c>
      <c r="D452" s="4" t="s">
        <v>12669</v>
      </c>
    </row>
    <row r="453" spans="1:4" ht="66" x14ac:dyDescent="0.3">
      <c r="A453">
        <v>47</v>
      </c>
      <c r="B453" t="s">
        <v>8159</v>
      </c>
      <c r="C453" s="4" t="s">
        <v>10457</v>
      </c>
    </row>
    <row r="454" spans="1:4" ht="49.5" x14ac:dyDescent="0.3">
      <c r="A454">
        <v>47</v>
      </c>
      <c r="B454" t="s">
        <v>8159</v>
      </c>
      <c r="C454" s="4" t="s">
        <v>10458</v>
      </c>
    </row>
    <row r="455" spans="1:4" ht="49.5" x14ac:dyDescent="0.3">
      <c r="A455">
        <v>47</v>
      </c>
      <c r="B455" t="s">
        <v>8159</v>
      </c>
      <c r="C455" s="4" t="s">
        <v>10459</v>
      </c>
    </row>
    <row r="456" spans="1:4" ht="66" x14ac:dyDescent="0.3">
      <c r="A456">
        <v>48</v>
      </c>
      <c r="B456" t="s">
        <v>8160</v>
      </c>
      <c r="C456" s="4" t="s">
        <v>4650</v>
      </c>
      <c r="D456" s="4" t="s">
        <v>12633</v>
      </c>
    </row>
    <row r="457" spans="1:4" ht="49.5" x14ac:dyDescent="0.3">
      <c r="A457">
        <v>48</v>
      </c>
      <c r="B457" t="s">
        <v>8160</v>
      </c>
      <c r="C457" s="4" t="s">
        <v>10460</v>
      </c>
      <c r="D457" s="4" t="s">
        <v>12633</v>
      </c>
    </row>
    <row r="458" spans="1:4" ht="49.5" x14ac:dyDescent="0.3">
      <c r="A458">
        <v>48</v>
      </c>
      <c r="B458" t="s">
        <v>8160</v>
      </c>
      <c r="C458" s="4" t="s">
        <v>4652</v>
      </c>
      <c r="D458" s="4" t="s">
        <v>13012</v>
      </c>
    </row>
    <row r="459" spans="1:4" ht="82.5" x14ac:dyDescent="0.3">
      <c r="A459">
        <v>48</v>
      </c>
      <c r="B459" t="s">
        <v>8160</v>
      </c>
      <c r="C459" s="4" t="s">
        <v>10461</v>
      </c>
      <c r="D459" s="4" t="s">
        <v>12666</v>
      </c>
    </row>
    <row r="460" spans="1:4" ht="66" x14ac:dyDescent="0.3">
      <c r="A460">
        <v>48</v>
      </c>
      <c r="B460" t="s">
        <v>8160</v>
      </c>
      <c r="C460" s="4" t="s">
        <v>4654</v>
      </c>
      <c r="D460" s="4" t="s">
        <v>13010</v>
      </c>
    </row>
    <row r="461" spans="1:4" ht="33" x14ac:dyDescent="0.3">
      <c r="A461">
        <v>48</v>
      </c>
      <c r="B461" t="s">
        <v>8160</v>
      </c>
      <c r="C461" s="4" t="s">
        <v>4655</v>
      </c>
    </row>
    <row r="462" spans="1:4" ht="33" x14ac:dyDescent="0.3">
      <c r="A462">
        <v>49</v>
      </c>
      <c r="B462" t="s">
        <v>8161</v>
      </c>
      <c r="C462" s="4" t="s">
        <v>4656</v>
      </c>
    </row>
    <row r="463" spans="1:4" ht="33" x14ac:dyDescent="0.3">
      <c r="A463">
        <v>49</v>
      </c>
      <c r="B463" t="s">
        <v>8161</v>
      </c>
      <c r="C463" s="4" t="s">
        <v>4657</v>
      </c>
      <c r="D463" s="4" t="s">
        <v>12640</v>
      </c>
    </row>
    <row r="464" spans="1:4" ht="49.5" x14ac:dyDescent="0.3">
      <c r="A464">
        <v>49</v>
      </c>
      <c r="B464" t="s">
        <v>8161</v>
      </c>
      <c r="C464" s="4" t="s">
        <v>10462</v>
      </c>
      <c r="D464" s="4" t="s">
        <v>12694</v>
      </c>
    </row>
    <row r="465" spans="1:4" ht="49.5" x14ac:dyDescent="0.3">
      <c r="A465">
        <v>49</v>
      </c>
      <c r="B465" t="s">
        <v>8161</v>
      </c>
      <c r="C465" s="4" t="s">
        <v>4659</v>
      </c>
      <c r="D465" s="4" t="s">
        <v>12694</v>
      </c>
    </row>
    <row r="466" spans="1:4" ht="33" x14ac:dyDescent="0.3">
      <c r="A466">
        <v>49</v>
      </c>
      <c r="B466" t="s">
        <v>8161</v>
      </c>
      <c r="C466" s="4" t="s">
        <v>10463</v>
      </c>
    </row>
    <row r="467" spans="1:4" ht="66" x14ac:dyDescent="0.3">
      <c r="A467">
        <v>49</v>
      </c>
      <c r="B467" t="s">
        <v>8161</v>
      </c>
      <c r="C467" s="4" t="s">
        <v>10464</v>
      </c>
    </row>
    <row r="468" spans="1:4" ht="33" x14ac:dyDescent="0.3">
      <c r="A468">
        <v>49</v>
      </c>
      <c r="B468" t="s">
        <v>8161</v>
      </c>
      <c r="C468" s="4" t="s">
        <v>4662</v>
      </c>
      <c r="D468" s="4" t="s">
        <v>12640</v>
      </c>
    </row>
    <row r="469" spans="1:4" ht="66" x14ac:dyDescent="0.3">
      <c r="A469">
        <v>49</v>
      </c>
      <c r="B469" t="s">
        <v>8161</v>
      </c>
      <c r="C469" s="4" t="s">
        <v>4663</v>
      </c>
      <c r="D469" s="4" t="s">
        <v>12826</v>
      </c>
    </row>
    <row r="470" spans="1:4" ht="66" x14ac:dyDescent="0.3">
      <c r="A470">
        <v>50</v>
      </c>
      <c r="B470" t="s">
        <v>8162</v>
      </c>
      <c r="C470" s="4" t="s">
        <v>4664</v>
      </c>
    </row>
    <row r="471" spans="1:4" ht="33" x14ac:dyDescent="0.3">
      <c r="A471">
        <v>50</v>
      </c>
      <c r="B471" t="s">
        <v>8162</v>
      </c>
      <c r="C471" s="4" t="s">
        <v>10465</v>
      </c>
    </row>
    <row r="472" spans="1:4" ht="33" x14ac:dyDescent="0.3">
      <c r="A472">
        <v>50</v>
      </c>
      <c r="B472" t="s">
        <v>8162</v>
      </c>
      <c r="C472" s="4" t="s">
        <v>10466</v>
      </c>
    </row>
    <row r="473" spans="1:4" ht="99" x14ac:dyDescent="0.3">
      <c r="A473">
        <v>50</v>
      </c>
      <c r="B473" t="s">
        <v>8162</v>
      </c>
      <c r="C473" s="4" t="s">
        <v>10467</v>
      </c>
    </row>
    <row r="474" spans="1:4" x14ac:dyDescent="0.3">
      <c r="A474">
        <v>50</v>
      </c>
      <c r="B474" t="s">
        <v>8162</v>
      </c>
      <c r="C474" s="4" t="s">
        <v>10468</v>
      </c>
    </row>
    <row r="475" spans="1:4" ht="66" x14ac:dyDescent="0.3">
      <c r="A475">
        <v>50</v>
      </c>
      <c r="B475" t="s">
        <v>8162</v>
      </c>
      <c r="C475" s="4" t="s">
        <v>10469</v>
      </c>
    </row>
    <row r="476" spans="1:4" x14ac:dyDescent="0.3">
      <c r="A476">
        <v>50</v>
      </c>
      <c r="B476" t="s">
        <v>8162</v>
      </c>
      <c r="C476" s="4" t="s">
        <v>10470</v>
      </c>
    </row>
    <row r="477" spans="1:4" ht="49.5" x14ac:dyDescent="0.3">
      <c r="A477">
        <v>50</v>
      </c>
      <c r="B477" t="s">
        <v>8162</v>
      </c>
      <c r="C477" s="4" t="s">
        <v>10471</v>
      </c>
      <c r="D477" s="4" t="s">
        <v>12775</v>
      </c>
    </row>
    <row r="478" spans="1:4" x14ac:dyDescent="0.3">
      <c r="A478">
        <v>51</v>
      </c>
      <c r="B478" t="s">
        <v>8163</v>
      </c>
      <c r="C478" s="4" t="s">
        <v>4672</v>
      </c>
    </row>
    <row r="479" spans="1:4" ht="33" x14ac:dyDescent="0.3">
      <c r="A479">
        <v>51</v>
      </c>
      <c r="B479" t="s">
        <v>8163</v>
      </c>
      <c r="C479" s="4" t="s">
        <v>4673</v>
      </c>
      <c r="D479" s="4" t="s">
        <v>12689</v>
      </c>
    </row>
    <row r="480" spans="1:4" ht="33" x14ac:dyDescent="0.3">
      <c r="A480">
        <v>51</v>
      </c>
      <c r="B480" t="s">
        <v>8163</v>
      </c>
      <c r="C480" s="4" t="s">
        <v>4674</v>
      </c>
      <c r="D480" s="4" t="s">
        <v>12846</v>
      </c>
    </row>
    <row r="481" spans="1:4" ht="49.5" x14ac:dyDescent="0.3">
      <c r="A481">
        <v>51</v>
      </c>
      <c r="B481" t="s">
        <v>8163</v>
      </c>
      <c r="C481" s="4" t="s">
        <v>10472</v>
      </c>
    </row>
    <row r="482" spans="1:4" ht="66" x14ac:dyDescent="0.3">
      <c r="A482">
        <v>51</v>
      </c>
      <c r="B482" t="s">
        <v>8163</v>
      </c>
      <c r="C482" s="4" t="s">
        <v>4676</v>
      </c>
      <c r="D482" s="4" t="s">
        <v>12982</v>
      </c>
    </row>
    <row r="483" spans="1:4" ht="66" x14ac:dyDescent="0.3">
      <c r="A483">
        <v>51</v>
      </c>
      <c r="B483" t="s">
        <v>8163</v>
      </c>
      <c r="C483" s="4" t="s">
        <v>10473</v>
      </c>
    </row>
    <row r="484" spans="1:4" ht="33" x14ac:dyDescent="0.3">
      <c r="A484">
        <v>51</v>
      </c>
      <c r="B484" t="s">
        <v>8163</v>
      </c>
      <c r="C484" s="4" t="s">
        <v>10474</v>
      </c>
    </row>
    <row r="485" spans="1:4" ht="33" x14ac:dyDescent="0.3">
      <c r="A485">
        <v>51</v>
      </c>
      <c r="B485" t="s">
        <v>8163</v>
      </c>
      <c r="C485" s="4" t="s">
        <v>10475</v>
      </c>
    </row>
    <row r="486" spans="1:4" ht="66" x14ac:dyDescent="0.3">
      <c r="A486">
        <v>51</v>
      </c>
      <c r="B486" t="s">
        <v>8163</v>
      </c>
      <c r="C486" s="4" t="s">
        <v>4680</v>
      </c>
    </row>
    <row r="487" spans="1:4" ht="82.5" x14ac:dyDescent="0.3">
      <c r="A487">
        <v>51</v>
      </c>
      <c r="B487" t="s">
        <v>8163</v>
      </c>
      <c r="C487" s="4" t="s">
        <v>4681</v>
      </c>
      <c r="D487" s="4" t="s">
        <v>12991</v>
      </c>
    </row>
    <row r="488" spans="1:4" ht="49.5" x14ac:dyDescent="0.3">
      <c r="A488">
        <v>51</v>
      </c>
      <c r="B488" t="s">
        <v>8163</v>
      </c>
      <c r="C488" s="4" t="s">
        <v>4682</v>
      </c>
    </row>
    <row r="489" spans="1:4" ht="99" x14ac:dyDescent="0.3">
      <c r="A489">
        <v>52</v>
      </c>
      <c r="B489" t="s">
        <v>8164</v>
      </c>
      <c r="C489" s="4" t="s">
        <v>4683</v>
      </c>
      <c r="D489" s="4" t="s">
        <v>12659</v>
      </c>
    </row>
    <row r="490" spans="1:4" ht="99" x14ac:dyDescent="0.3">
      <c r="A490">
        <v>52</v>
      </c>
      <c r="B490" t="s">
        <v>8164</v>
      </c>
      <c r="C490" s="4" t="s">
        <v>10476</v>
      </c>
    </row>
    <row r="491" spans="1:4" ht="82.5" x14ac:dyDescent="0.3">
      <c r="A491">
        <v>52</v>
      </c>
      <c r="B491" t="s">
        <v>8164</v>
      </c>
      <c r="C491" s="4" t="s">
        <v>10477</v>
      </c>
    </row>
    <row r="492" spans="1:4" ht="148.5" x14ac:dyDescent="0.3">
      <c r="A492">
        <v>52</v>
      </c>
      <c r="B492" t="s">
        <v>8164</v>
      </c>
      <c r="C492" s="4" t="s">
        <v>10478</v>
      </c>
    </row>
    <row r="493" spans="1:4" ht="82.5" x14ac:dyDescent="0.3">
      <c r="A493">
        <v>52</v>
      </c>
      <c r="B493" t="s">
        <v>8164</v>
      </c>
      <c r="C493" s="4" t="s">
        <v>10479</v>
      </c>
      <c r="D493" s="4" t="s">
        <v>12949</v>
      </c>
    </row>
    <row r="494" spans="1:4" ht="66" x14ac:dyDescent="0.3">
      <c r="A494">
        <v>52</v>
      </c>
      <c r="B494" t="s">
        <v>8164</v>
      </c>
      <c r="C494" s="4" t="s">
        <v>10480</v>
      </c>
    </row>
    <row r="495" spans="1:4" ht="82.5" x14ac:dyDescent="0.3">
      <c r="A495">
        <v>52</v>
      </c>
      <c r="B495" t="s">
        <v>8164</v>
      </c>
      <c r="C495" s="4" t="s">
        <v>10481</v>
      </c>
      <c r="D495" s="4" t="s">
        <v>12800</v>
      </c>
    </row>
    <row r="496" spans="1:4" ht="115.5" x14ac:dyDescent="0.3">
      <c r="A496">
        <v>52</v>
      </c>
      <c r="B496" t="s">
        <v>8164</v>
      </c>
      <c r="C496" s="4" t="s">
        <v>10482</v>
      </c>
      <c r="D496" s="4" t="s">
        <v>12973</v>
      </c>
    </row>
    <row r="497" spans="1:4" x14ac:dyDescent="0.3">
      <c r="A497">
        <v>52</v>
      </c>
      <c r="B497" t="s">
        <v>8164</v>
      </c>
      <c r="C497" s="4" t="s">
        <v>10483</v>
      </c>
    </row>
    <row r="498" spans="1:4" ht="49.5" x14ac:dyDescent="0.3">
      <c r="A498">
        <v>53</v>
      </c>
      <c r="B498" t="s">
        <v>8165</v>
      </c>
      <c r="C498" s="4" t="s">
        <v>4692</v>
      </c>
    </row>
    <row r="499" spans="1:4" ht="82.5" x14ac:dyDescent="0.3">
      <c r="A499">
        <v>53</v>
      </c>
      <c r="B499" t="s">
        <v>8165</v>
      </c>
      <c r="C499" s="4" t="s">
        <v>10484</v>
      </c>
    </row>
    <row r="500" spans="1:4" ht="49.5" x14ac:dyDescent="0.3">
      <c r="A500">
        <v>53</v>
      </c>
      <c r="B500" t="s">
        <v>8165</v>
      </c>
      <c r="C500" s="4" t="s">
        <v>10485</v>
      </c>
    </row>
    <row r="501" spans="1:4" ht="49.5" x14ac:dyDescent="0.3">
      <c r="A501">
        <v>53</v>
      </c>
      <c r="B501" t="s">
        <v>8165</v>
      </c>
      <c r="C501" s="4" t="s">
        <v>10486</v>
      </c>
    </row>
    <row r="502" spans="1:4" ht="49.5" x14ac:dyDescent="0.3">
      <c r="A502">
        <v>54</v>
      </c>
      <c r="B502" t="s">
        <v>8166</v>
      </c>
      <c r="C502" s="4" t="s">
        <v>4696</v>
      </c>
      <c r="D502" s="4" t="s">
        <v>12659</v>
      </c>
    </row>
    <row r="503" spans="1:4" ht="66" x14ac:dyDescent="0.3">
      <c r="A503">
        <v>54</v>
      </c>
      <c r="B503" t="s">
        <v>8166</v>
      </c>
      <c r="C503" s="4" t="s">
        <v>10487</v>
      </c>
      <c r="D503" s="4" t="s">
        <v>12659</v>
      </c>
    </row>
    <row r="504" spans="1:4" ht="66" x14ac:dyDescent="0.3">
      <c r="A504">
        <v>54</v>
      </c>
      <c r="B504" t="s">
        <v>8166</v>
      </c>
      <c r="C504" s="4" t="s">
        <v>10488</v>
      </c>
    </row>
    <row r="505" spans="1:4" ht="49.5" x14ac:dyDescent="0.3">
      <c r="A505">
        <v>54</v>
      </c>
      <c r="B505" t="s">
        <v>8166</v>
      </c>
      <c r="C505" s="4" t="s">
        <v>10489</v>
      </c>
    </row>
    <row r="506" spans="1:4" ht="49.5" x14ac:dyDescent="0.3">
      <c r="A506">
        <v>54</v>
      </c>
      <c r="B506" t="s">
        <v>8166</v>
      </c>
      <c r="C506" s="4" t="s">
        <v>10490</v>
      </c>
      <c r="D506" s="4" t="s">
        <v>12633</v>
      </c>
    </row>
    <row r="507" spans="1:4" ht="49.5" x14ac:dyDescent="0.3">
      <c r="A507">
        <v>54</v>
      </c>
      <c r="B507" t="s">
        <v>8166</v>
      </c>
      <c r="C507" s="4" t="s">
        <v>10491</v>
      </c>
    </row>
    <row r="508" spans="1:4" ht="82.5" x14ac:dyDescent="0.3">
      <c r="A508">
        <v>54</v>
      </c>
      <c r="B508" t="s">
        <v>8166</v>
      </c>
      <c r="C508" s="4" t="s">
        <v>10492</v>
      </c>
    </row>
    <row r="509" spans="1:4" x14ac:dyDescent="0.3">
      <c r="A509">
        <v>54</v>
      </c>
      <c r="B509" t="s">
        <v>8166</v>
      </c>
      <c r="C509" s="4" t="s">
        <v>10493</v>
      </c>
    </row>
    <row r="510" spans="1:4" ht="66" x14ac:dyDescent="0.3">
      <c r="A510">
        <v>54</v>
      </c>
      <c r="B510" t="s">
        <v>8166</v>
      </c>
      <c r="C510" s="4" t="s">
        <v>10494</v>
      </c>
      <c r="D510" s="4" t="s">
        <v>12847</v>
      </c>
    </row>
    <row r="511" spans="1:4" ht="66" x14ac:dyDescent="0.3">
      <c r="A511">
        <v>54</v>
      </c>
      <c r="B511" t="s">
        <v>8166</v>
      </c>
      <c r="C511" s="4" t="s">
        <v>10495</v>
      </c>
    </row>
    <row r="512" spans="1:4" x14ac:dyDescent="0.3">
      <c r="A512">
        <v>54</v>
      </c>
      <c r="B512" t="s">
        <v>8166</v>
      </c>
      <c r="C512" s="4" t="s">
        <v>10496</v>
      </c>
    </row>
    <row r="513" spans="1:4" ht="49.5" x14ac:dyDescent="0.3">
      <c r="A513">
        <v>54</v>
      </c>
      <c r="B513" t="s">
        <v>8166</v>
      </c>
      <c r="C513" s="4" t="s">
        <v>10497</v>
      </c>
    </row>
    <row r="514" spans="1:4" ht="33" x14ac:dyDescent="0.3">
      <c r="A514">
        <v>54</v>
      </c>
      <c r="B514" t="s">
        <v>8166</v>
      </c>
      <c r="C514" s="4" t="s">
        <v>10498</v>
      </c>
    </row>
    <row r="515" spans="1:4" ht="66" x14ac:dyDescent="0.3">
      <c r="A515">
        <v>55</v>
      </c>
      <c r="B515" t="s">
        <v>8167</v>
      </c>
      <c r="C515" s="4" t="s">
        <v>4709</v>
      </c>
      <c r="D515" s="4" t="s">
        <v>12626</v>
      </c>
    </row>
    <row r="516" spans="1:4" ht="33" x14ac:dyDescent="0.3">
      <c r="A516">
        <v>55</v>
      </c>
      <c r="B516" t="s">
        <v>8167</v>
      </c>
      <c r="C516" s="4" t="s">
        <v>10499</v>
      </c>
      <c r="D516" s="4" t="s">
        <v>12697</v>
      </c>
    </row>
    <row r="517" spans="1:4" ht="49.5" x14ac:dyDescent="0.3">
      <c r="A517">
        <v>55</v>
      </c>
      <c r="B517" t="s">
        <v>8167</v>
      </c>
      <c r="C517" s="4" t="s">
        <v>10500</v>
      </c>
      <c r="D517" s="4" t="s">
        <v>12660</v>
      </c>
    </row>
    <row r="518" spans="1:4" ht="66" x14ac:dyDescent="0.3">
      <c r="A518">
        <v>55</v>
      </c>
      <c r="B518" t="s">
        <v>8167</v>
      </c>
      <c r="C518" s="4" t="s">
        <v>10501</v>
      </c>
    </row>
    <row r="519" spans="1:4" ht="49.5" x14ac:dyDescent="0.3">
      <c r="A519">
        <v>55</v>
      </c>
      <c r="B519" t="s">
        <v>8167</v>
      </c>
      <c r="C519" s="4" t="s">
        <v>10502</v>
      </c>
    </row>
    <row r="520" spans="1:4" ht="33" x14ac:dyDescent="0.3">
      <c r="A520">
        <v>55</v>
      </c>
      <c r="B520" t="s">
        <v>8167</v>
      </c>
      <c r="C520" s="4" t="s">
        <v>10503</v>
      </c>
    </row>
    <row r="521" spans="1:4" ht="49.5" x14ac:dyDescent="0.3">
      <c r="A521">
        <v>55</v>
      </c>
      <c r="B521" t="s">
        <v>8167</v>
      </c>
      <c r="C521" s="4" t="s">
        <v>10504</v>
      </c>
      <c r="D521" s="4" t="s">
        <v>12962</v>
      </c>
    </row>
    <row r="522" spans="1:4" ht="33" x14ac:dyDescent="0.3">
      <c r="A522">
        <v>55</v>
      </c>
      <c r="B522" t="s">
        <v>8167</v>
      </c>
      <c r="C522" s="4" t="s">
        <v>10505</v>
      </c>
    </row>
    <row r="523" spans="1:4" ht="33" x14ac:dyDescent="0.3">
      <c r="A523">
        <v>56</v>
      </c>
      <c r="B523" t="s">
        <v>8168</v>
      </c>
      <c r="C523" s="4" t="s">
        <v>4717</v>
      </c>
    </row>
    <row r="524" spans="1:4" ht="66" x14ac:dyDescent="0.3">
      <c r="A524">
        <v>56</v>
      </c>
      <c r="B524" t="s">
        <v>8168</v>
      </c>
      <c r="C524" s="4" t="s">
        <v>10506</v>
      </c>
      <c r="D524" s="4" t="s">
        <v>12644</v>
      </c>
    </row>
    <row r="525" spans="1:4" ht="33" x14ac:dyDescent="0.3">
      <c r="A525">
        <v>56</v>
      </c>
      <c r="B525" t="s">
        <v>8168</v>
      </c>
      <c r="C525" s="4" t="s">
        <v>10507</v>
      </c>
    </row>
    <row r="526" spans="1:4" ht="66" x14ac:dyDescent="0.3">
      <c r="A526">
        <v>56</v>
      </c>
      <c r="B526" t="s">
        <v>8168</v>
      </c>
      <c r="C526" s="4" t="s">
        <v>10508</v>
      </c>
    </row>
    <row r="527" spans="1:4" ht="49.5" x14ac:dyDescent="0.3">
      <c r="A527">
        <v>56</v>
      </c>
      <c r="B527" t="s">
        <v>8168</v>
      </c>
      <c r="C527" s="4" t="s">
        <v>10509</v>
      </c>
    </row>
    <row r="528" spans="1:4" ht="33" x14ac:dyDescent="0.3">
      <c r="A528">
        <v>56</v>
      </c>
      <c r="B528" t="s">
        <v>8168</v>
      </c>
      <c r="C528" s="4" t="s">
        <v>10510</v>
      </c>
    </row>
    <row r="529" spans="1:4" ht="49.5" x14ac:dyDescent="0.3">
      <c r="A529">
        <v>56</v>
      </c>
      <c r="B529" t="s">
        <v>8168</v>
      </c>
      <c r="C529" s="4" t="s">
        <v>10511</v>
      </c>
    </row>
    <row r="530" spans="1:4" ht="49.5" x14ac:dyDescent="0.3">
      <c r="A530">
        <v>56</v>
      </c>
      <c r="B530" t="s">
        <v>8168</v>
      </c>
      <c r="C530" s="4" t="s">
        <v>10512</v>
      </c>
    </row>
    <row r="531" spans="1:4" ht="49.5" x14ac:dyDescent="0.3">
      <c r="A531">
        <v>56</v>
      </c>
      <c r="B531" t="s">
        <v>8168</v>
      </c>
      <c r="C531" s="4" t="s">
        <v>10513</v>
      </c>
    </row>
    <row r="532" spans="1:4" ht="82.5" x14ac:dyDescent="0.3">
      <c r="A532">
        <v>56</v>
      </c>
      <c r="B532" t="s">
        <v>8168</v>
      </c>
      <c r="C532" s="4" t="s">
        <v>10514</v>
      </c>
    </row>
    <row r="533" spans="1:4" ht="49.5" x14ac:dyDescent="0.3">
      <c r="A533">
        <v>56</v>
      </c>
      <c r="B533" t="s">
        <v>8168</v>
      </c>
      <c r="C533" s="4" t="s">
        <v>10515</v>
      </c>
    </row>
    <row r="534" spans="1:4" ht="33" x14ac:dyDescent="0.3">
      <c r="A534">
        <v>56</v>
      </c>
      <c r="B534" t="s">
        <v>8168</v>
      </c>
      <c r="C534" s="4" t="s">
        <v>10516</v>
      </c>
    </row>
    <row r="535" spans="1:4" ht="33" x14ac:dyDescent="0.3">
      <c r="A535">
        <v>56</v>
      </c>
      <c r="B535" t="s">
        <v>8168</v>
      </c>
      <c r="C535" s="4" t="s">
        <v>10517</v>
      </c>
    </row>
    <row r="536" spans="1:4" ht="66" x14ac:dyDescent="0.3">
      <c r="A536">
        <v>56</v>
      </c>
      <c r="B536" t="s">
        <v>8168</v>
      </c>
      <c r="C536" s="4" t="s">
        <v>10518</v>
      </c>
      <c r="D536" s="4" t="s">
        <v>12669</v>
      </c>
    </row>
    <row r="537" spans="1:4" ht="66" x14ac:dyDescent="0.3">
      <c r="A537">
        <v>56</v>
      </c>
      <c r="B537" t="s">
        <v>8168</v>
      </c>
      <c r="C537" s="4" t="s">
        <v>10519</v>
      </c>
    </row>
    <row r="538" spans="1:4" ht="66" x14ac:dyDescent="0.3">
      <c r="A538">
        <v>56</v>
      </c>
      <c r="B538" t="s">
        <v>8168</v>
      </c>
      <c r="C538" s="4" t="s">
        <v>10520</v>
      </c>
    </row>
    <row r="539" spans="1:4" ht="66" x14ac:dyDescent="0.3">
      <c r="A539">
        <v>56</v>
      </c>
      <c r="B539" t="s">
        <v>8168</v>
      </c>
      <c r="C539" s="4" t="s">
        <v>10521</v>
      </c>
      <c r="D539" s="4" t="s">
        <v>12985</v>
      </c>
    </row>
    <row r="540" spans="1:4" ht="33" x14ac:dyDescent="0.3">
      <c r="A540">
        <v>56</v>
      </c>
      <c r="B540" t="s">
        <v>8168</v>
      </c>
      <c r="C540" s="4" t="s">
        <v>4734</v>
      </c>
    </row>
    <row r="541" spans="1:4" ht="49.5" x14ac:dyDescent="0.3">
      <c r="A541">
        <v>56</v>
      </c>
      <c r="B541" t="s">
        <v>8168</v>
      </c>
      <c r="C541" s="4" t="s">
        <v>10522</v>
      </c>
    </row>
    <row r="542" spans="1:4" ht="49.5" x14ac:dyDescent="0.3">
      <c r="A542">
        <v>56</v>
      </c>
      <c r="B542" t="s">
        <v>8168</v>
      </c>
      <c r="C542" s="4" t="s">
        <v>10523</v>
      </c>
      <c r="D542" s="4" t="s">
        <v>12848</v>
      </c>
    </row>
    <row r="543" spans="1:4" ht="49.5" x14ac:dyDescent="0.3">
      <c r="A543">
        <v>56</v>
      </c>
      <c r="B543" t="s">
        <v>8168</v>
      </c>
      <c r="C543" s="4" t="s">
        <v>10524</v>
      </c>
    </row>
    <row r="544" spans="1:4" ht="66" x14ac:dyDescent="0.3">
      <c r="A544">
        <v>56</v>
      </c>
      <c r="B544" t="s">
        <v>8168</v>
      </c>
      <c r="C544" s="4" t="s">
        <v>10525</v>
      </c>
      <c r="D544" s="4" t="s">
        <v>12992</v>
      </c>
    </row>
    <row r="545" spans="1:4" ht="33" x14ac:dyDescent="0.3">
      <c r="A545">
        <v>56</v>
      </c>
      <c r="B545" t="s">
        <v>8168</v>
      </c>
      <c r="C545" s="4" t="s">
        <v>10526</v>
      </c>
    </row>
    <row r="546" spans="1:4" ht="49.5" x14ac:dyDescent="0.3">
      <c r="A546">
        <v>57</v>
      </c>
      <c r="B546" t="s">
        <v>8169</v>
      </c>
      <c r="C546" s="4" t="s">
        <v>4740</v>
      </c>
    </row>
    <row r="547" spans="1:4" ht="33" x14ac:dyDescent="0.3">
      <c r="A547">
        <v>57</v>
      </c>
      <c r="B547" t="s">
        <v>8169</v>
      </c>
      <c r="C547" s="4" t="s">
        <v>4741</v>
      </c>
      <c r="D547" s="4" t="s">
        <v>12647</v>
      </c>
    </row>
    <row r="548" spans="1:4" ht="49.5" x14ac:dyDescent="0.3">
      <c r="A548">
        <v>57</v>
      </c>
      <c r="B548" t="s">
        <v>8169</v>
      </c>
      <c r="C548" s="4" t="s">
        <v>10527</v>
      </c>
      <c r="D548" s="4" t="s">
        <v>12686</v>
      </c>
    </row>
    <row r="549" spans="1:4" ht="49.5" x14ac:dyDescent="0.3">
      <c r="A549">
        <v>57</v>
      </c>
      <c r="B549" t="s">
        <v>8169</v>
      </c>
      <c r="C549" s="4" t="s">
        <v>10528</v>
      </c>
    </row>
    <row r="550" spans="1:4" ht="49.5" x14ac:dyDescent="0.3">
      <c r="A550">
        <v>57</v>
      </c>
      <c r="B550" t="s">
        <v>8169</v>
      </c>
      <c r="C550" s="4" t="s">
        <v>10529</v>
      </c>
      <c r="D550" s="4" t="s">
        <v>12647</v>
      </c>
    </row>
    <row r="551" spans="1:4" ht="66" x14ac:dyDescent="0.3">
      <c r="A551">
        <v>57</v>
      </c>
      <c r="B551" t="s">
        <v>8169</v>
      </c>
      <c r="C551" s="4" t="s">
        <v>10530</v>
      </c>
    </row>
    <row r="552" spans="1:4" ht="49.5" x14ac:dyDescent="0.3">
      <c r="A552">
        <v>57</v>
      </c>
      <c r="B552" t="s">
        <v>8169</v>
      </c>
      <c r="C552" s="4" t="s">
        <v>10531</v>
      </c>
    </row>
    <row r="553" spans="1:4" ht="66" x14ac:dyDescent="0.3">
      <c r="A553">
        <v>57</v>
      </c>
      <c r="B553" t="s">
        <v>8169</v>
      </c>
      <c r="C553" s="4" t="s">
        <v>10532</v>
      </c>
      <c r="D553" s="4" t="s">
        <v>12947</v>
      </c>
    </row>
    <row r="554" spans="1:4" ht="49.5" x14ac:dyDescent="0.3">
      <c r="A554">
        <v>58</v>
      </c>
      <c r="B554" t="s">
        <v>8170</v>
      </c>
      <c r="C554" s="4" t="s">
        <v>4748</v>
      </c>
      <c r="D554" s="4" t="s">
        <v>12688</v>
      </c>
    </row>
    <row r="555" spans="1:4" ht="66" x14ac:dyDescent="0.3">
      <c r="A555">
        <v>58</v>
      </c>
      <c r="B555" t="s">
        <v>8170</v>
      </c>
      <c r="C555" s="4" t="s">
        <v>10533</v>
      </c>
    </row>
    <row r="556" spans="1:4" ht="33" x14ac:dyDescent="0.3">
      <c r="A556">
        <v>58</v>
      </c>
      <c r="B556" t="s">
        <v>8170</v>
      </c>
      <c r="C556" s="4" t="s">
        <v>10534</v>
      </c>
    </row>
    <row r="557" spans="1:4" ht="49.5" x14ac:dyDescent="0.3">
      <c r="A557">
        <v>58</v>
      </c>
      <c r="B557" t="s">
        <v>8170</v>
      </c>
      <c r="C557" s="4" t="s">
        <v>10535</v>
      </c>
      <c r="D557" s="4" t="s">
        <v>12814</v>
      </c>
    </row>
    <row r="558" spans="1:4" ht="33" x14ac:dyDescent="0.3">
      <c r="A558">
        <v>58</v>
      </c>
      <c r="B558" t="s">
        <v>8170</v>
      </c>
      <c r="C558" s="4" t="s">
        <v>10536</v>
      </c>
    </row>
    <row r="559" spans="1:4" ht="33" x14ac:dyDescent="0.3">
      <c r="A559">
        <v>59</v>
      </c>
      <c r="B559" t="s">
        <v>8172</v>
      </c>
      <c r="C559" s="4" t="s">
        <v>4753</v>
      </c>
    </row>
    <row r="560" spans="1:4" ht="49.5" x14ac:dyDescent="0.3">
      <c r="A560">
        <v>59</v>
      </c>
      <c r="B560" t="s">
        <v>8172</v>
      </c>
      <c r="C560" s="4" t="s">
        <v>10537</v>
      </c>
      <c r="D560" s="4" t="s">
        <v>12625</v>
      </c>
    </row>
    <row r="561" spans="1:4" ht="33" x14ac:dyDescent="0.3">
      <c r="A561">
        <v>59</v>
      </c>
      <c r="B561" t="s">
        <v>8172</v>
      </c>
      <c r="C561" s="4" t="s">
        <v>10538</v>
      </c>
    </row>
    <row r="562" spans="1:4" ht="33" x14ac:dyDescent="0.3">
      <c r="A562">
        <v>59</v>
      </c>
      <c r="B562" t="s">
        <v>8172</v>
      </c>
      <c r="C562" s="4" t="s">
        <v>10539</v>
      </c>
    </row>
    <row r="563" spans="1:4" ht="49.5" x14ac:dyDescent="0.3">
      <c r="A563">
        <v>59</v>
      </c>
      <c r="B563" t="s">
        <v>8172</v>
      </c>
      <c r="C563" s="4" t="s">
        <v>10540</v>
      </c>
    </row>
    <row r="564" spans="1:4" ht="33" x14ac:dyDescent="0.3">
      <c r="A564">
        <v>59</v>
      </c>
      <c r="B564" t="s">
        <v>8172</v>
      </c>
      <c r="C564" s="4" t="s">
        <v>4758</v>
      </c>
    </row>
    <row r="565" spans="1:4" ht="49.5" x14ac:dyDescent="0.3">
      <c r="A565">
        <v>59</v>
      </c>
      <c r="B565" t="s">
        <v>8172</v>
      </c>
      <c r="C565" s="4" t="s">
        <v>10541</v>
      </c>
    </row>
    <row r="566" spans="1:4" ht="33" x14ac:dyDescent="0.3">
      <c r="A566">
        <v>60</v>
      </c>
      <c r="B566" t="s">
        <v>8174</v>
      </c>
      <c r="C566" s="4" t="s">
        <v>4760</v>
      </c>
    </row>
    <row r="567" spans="1:4" ht="66" x14ac:dyDescent="0.3">
      <c r="A567">
        <v>60</v>
      </c>
      <c r="B567" t="s">
        <v>8174</v>
      </c>
      <c r="C567" s="4" t="s">
        <v>4610</v>
      </c>
    </row>
    <row r="568" spans="1:4" ht="66" x14ac:dyDescent="0.3">
      <c r="A568">
        <v>60</v>
      </c>
      <c r="B568" t="s">
        <v>8174</v>
      </c>
      <c r="C568" s="4" t="s">
        <v>10430</v>
      </c>
    </row>
    <row r="569" spans="1:4" ht="49.5" x14ac:dyDescent="0.3">
      <c r="A569">
        <v>60</v>
      </c>
      <c r="B569" t="s">
        <v>8174</v>
      </c>
      <c r="C569" s="4" t="s">
        <v>4761</v>
      </c>
    </row>
    <row r="570" spans="1:4" ht="66" x14ac:dyDescent="0.3">
      <c r="A570">
        <v>60</v>
      </c>
      <c r="B570" t="s">
        <v>8174</v>
      </c>
      <c r="C570" s="4" t="s">
        <v>10542</v>
      </c>
    </row>
    <row r="571" spans="1:4" ht="66" x14ac:dyDescent="0.3">
      <c r="A571">
        <v>60</v>
      </c>
      <c r="B571" t="s">
        <v>8174</v>
      </c>
      <c r="C571" s="4" t="s">
        <v>4763</v>
      </c>
    </row>
    <row r="572" spans="1:4" ht="99" x14ac:dyDescent="0.3">
      <c r="A572">
        <v>60</v>
      </c>
      <c r="B572" t="s">
        <v>8174</v>
      </c>
      <c r="C572" s="4" t="s">
        <v>4764</v>
      </c>
      <c r="D572" s="4" t="s">
        <v>13011</v>
      </c>
    </row>
    <row r="573" spans="1:4" ht="49.5" x14ac:dyDescent="0.3">
      <c r="A573">
        <v>60</v>
      </c>
      <c r="B573" t="s">
        <v>8174</v>
      </c>
      <c r="C573" s="4" t="s">
        <v>4765</v>
      </c>
    </row>
    <row r="574" spans="1:4" ht="66" x14ac:dyDescent="0.3">
      <c r="A574">
        <v>61</v>
      </c>
      <c r="B574" t="s">
        <v>8176</v>
      </c>
      <c r="C574" s="4" t="s">
        <v>4766</v>
      </c>
    </row>
    <row r="575" spans="1:4" ht="132" x14ac:dyDescent="0.3">
      <c r="A575">
        <v>61</v>
      </c>
      <c r="B575" t="s">
        <v>8176</v>
      </c>
      <c r="C575" s="4" t="s">
        <v>10543</v>
      </c>
      <c r="D575" s="4" t="s">
        <v>12695</v>
      </c>
    </row>
    <row r="576" spans="1:4" ht="49.5" x14ac:dyDescent="0.3">
      <c r="A576">
        <v>61</v>
      </c>
      <c r="B576" t="s">
        <v>8176</v>
      </c>
      <c r="C576" s="4" t="s">
        <v>10544</v>
      </c>
    </row>
    <row r="577" spans="1:4" ht="66" x14ac:dyDescent="0.3">
      <c r="A577">
        <v>61</v>
      </c>
      <c r="B577" t="s">
        <v>8176</v>
      </c>
      <c r="C577" s="4" t="s">
        <v>10545</v>
      </c>
    </row>
    <row r="578" spans="1:4" ht="49.5" x14ac:dyDescent="0.3">
      <c r="A578">
        <v>61</v>
      </c>
      <c r="B578" t="s">
        <v>8176</v>
      </c>
      <c r="C578" s="4" t="s">
        <v>10546</v>
      </c>
    </row>
    <row r="579" spans="1:4" ht="33" x14ac:dyDescent="0.3">
      <c r="A579">
        <v>61</v>
      </c>
      <c r="B579" t="s">
        <v>8176</v>
      </c>
      <c r="C579" s="4" t="s">
        <v>10547</v>
      </c>
    </row>
    <row r="580" spans="1:4" ht="66" x14ac:dyDescent="0.3">
      <c r="A580">
        <v>62</v>
      </c>
      <c r="B580" t="s">
        <v>8177</v>
      </c>
      <c r="C580" s="4" t="s">
        <v>4772</v>
      </c>
    </row>
    <row r="581" spans="1:4" ht="82.5" x14ac:dyDescent="0.3">
      <c r="A581">
        <v>62</v>
      </c>
      <c r="B581" t="s">
        <v>8177</v>
      </c>
      <c r="C581" s="4" t="s">
        <v>4773</v>
      </c>
      <c r="D581" s="4" t="s">
        <v>12650</v>
      </c>
    </row>
    <row r="582" spans="1:4" ht="66" x14ac:dyDescent="0.3">
      <c r="A582">
        <v>62</v>
      </c>
      <c r="B582" t="s">
        <v>8177</v>
      </c>
      <c r="C582" s="4" t="s">
        <v>4774</v>
      </c>
    </row>
    <row r="583" spans="1:4" ht="82.5" x14ac:dyDescent="0.3">
      <c r="A583">
        <v>62</v>
      </c>
      <c r="B583" t="s">
        <v>8177</v>
      </c>
      <c r="C583" s="4" t="s">
        <v>10548</v>
      </c>
    </row>
    <row r="584" spans="1:4" ht="33" x14ac:dyDescent="0.3">
      <c r="A584">
        <v>62</v>
      </c>
      <c r="B584" t="s">
        <v>8177</v>
      </c>
      <c r="C584" s="4" t="s">
        <v>10549</v>
      </c>
    </row>
    <row r="585" spans="1:4" ht="33" x14ac:dyDescent="0.3">
      <c r="A585">
        <v>62</v>
      </c>
      <c r="B585" t="s">
        <v>8177</v>
      </c>
      <c r="C585" s="4" t="s">
        <v>4777</v>
      </c>
    </row>
    <row r="586" spans="1:4" ht="33" x14ac:dyDescent="0.3">
      <c r="A586">
        <v>63</v>
      </c>
      <c r="B586" t="s">
        <v>8178</v>
      </c>
      <c r="C586" s="4" t="s">
        <v>4778</v>
      </c>
    </row>
    <row r="587" spans="1:4" ht="33" x14ac:dyDescent="0.3">
      <c r="A587">
        <v>63</v>
      </c>
      <c r="B587" t="s">
        <v>8178</v>
      </c>
      <c r="C587" s="4" t="s">
        <v>10550</v>
      </c>
    </row>
    <row r="588" spans="1:4" ht="33" x14ac:dyDescent="0.3">
      <c r="A588">
        <v>63</v>
      </c>
      <c r="B588" t="s">
        <v>8178</v>
      </c>
      <c r="C588" s="4" t="s">
        <v>10551</v>
      </c>
    </row>
    <row r="589" spans="1:4" ht="49.5" x14ac:dyDescent="0.3">
      <c r="A589">
        <v>63</v>
      </c>
      <c r="B589" t="s">
        <v>8178</v>
      </c>
      <c r="C589" s="4" t="s">
        <v>10552</v>
      </c>
    </row>
    <row r="590" spans="1:4" ht="66" x14ac:dyDescent="0.3">
      <c r="A590">
        <v>63</v>
      </c>
      <c r="B590" t="s">
        <v>8178</v>
      </c>
      <c r="C590" s="4" t="s">
        <v>10553</v>
      </c>
      <c r="D590" s="4" t="s">
        <v>12679</v>
      </c>
    </row>
    <row r="591" spans="1:4" ht="49.5" x14ac:dyDescent="0.3">
      <c r="A591">
        <v>63</v>
      </c>
      <c r="B591" t="s">
        <v>8178</v>
      </c>
      <c r="C591" s="4" t="s">
        <v>10554</v>
      </c>
    </row>
    <row r="592" spans="1:4" ht="33" x14ac:dyDescent="0.3">
      <c r="A592">
        <v>63</v>
      </c>
      <c r="B592" t="s">
        <v>8178</v>
      </c>
      <c r="C592" s="4" t="s">
        <v>10555</v>
      </c>
    </row>
    <row r="593" spans="1:4" ht="33" x14ac:dyDescent="0.3">
      <c r="A593">
        <v>63</v>
      </c>
      <c r="B593" t="s">
        <v>8178</v>
      </c>
      <c r="C593" s="4" t="s">
        <v>10556</v>
      </c>
      <c r="D593" s="4" t="s">
        <v>12694</v>
      </c>
    </row>
    <row r="594" spans="1:4" ht="66" x14ac:dyDescent="0.3">
      <c r="A594">
        <v>63</v>
      </c>
      <c r="B594" t="s">
        <v>8178</v>
      </c>
      <c r="C594" s="4" t="s">
        <v>10557</v>
      </c>
    </row>
    <row r="595" spans="1:4" x14ac:dyDescent="0.3">
      <c r="A595">
        <v>63</v>
      </c>
      <c r="B595" t="s">
        <v>8178</v>
      </c>
      <c r="C595" s="4" t="s">
        <v>10558</v>
      </c>
    </row>
    <row r="596" spans="1:4" ht="409.5" x14ac:dyDescent="0.3">
      <c r="A596">
        <v>63</v>
      </c>
      <c r="B596" t="s">
        <v>8178</v>
      </c>
      <c r="C596" s="4" t="s">
        <v>10559</v>
      </c>
      <c r="D596" s="4" t="s">
        <v>12930</v>
      </c>
    </row>
    <row r="597" spans="1:4" ht="66" x14ac:dyDescent="0.3">
      <c r="A597">
        <v>64</v>
      </c>
      <c r="B597" t="s">
        <v>8179</v>
      </c>
      <c r="C597" s="4" t="s">
        <v>4789</v>
      </c>
      <c r="D597" s="4" t="s">
        <v>12999</v>
      </c>
    </row>
    <row r="598" spans="1:4" ht="49.5" x14ac:dyDescent="0.3">
      <c r="A598">
        <v>64</v>
      </c>
      <c r="B598" t="s">
        <v>8179</v>
      </c>
      <c r="C598" s="4" t="s">
        <v>10560</v>
      </c>
      <c r="D598" s="4" t="s">
        <v>12633</v>
      </c>
    </row>
    <row r="599" spans="1:4" ht="49.5" x14ac:dyDescent="0.3">
      <c r="A599">
        <v>64</v>
      </c>
      <c r="B599" t="s">
        <v>8179</v>
      </c>
      <c r="C599" s="4" t="s">
        <v>4791</v>
      </c>
    </row>
    <row r="600" spans="1:4" ht="49.5" x14ac:dyDescent="0.3">
      <c r="A600">
        <v>64</v>
      </c>
      <c r="B600" t="s">
        <v>8179</v>
      </c>
      <c r="C600" s="4" t="s">
        <v>10561</v>
      </c>
    </row>
    <row r="601" spans="1:4" ht="82.5" x14ac:dyDescent="0.3">
      <c r="A601">
        <v>65</v>
      </c>
      <c r="B601" t="s">
        <v>8180</v>
      </c>
      <c r="C601" s="4" t="s">
        <v>4793</v>
      </c>
      <c r="D601" s="4" t="s">
        <v>12722</v>
      </c>
    </row>
    <row r="602" spans="1:4" ht="66" x14ac:dyDescent="0.3">
      <c r="A602">
        <v>65</v>
      </c>
      <c r="B602" t="s">
        <v>8180</v>
      </c>
      <c r="C602" s="4" t="s">
        <v>10562</v>
      </c>
      <c r="D602" s="4" t="s">
        <v>12963</v>
      </c>
    </row>
    <row r="603" spans="1:4" ht="49.5" x14ac:dyDescent="0.3">
      <c r="A603">
        <v>65</v>
      </c>
      <c r="B603" t="s">
        <v>8180</v>
      </c>
      <c r="C603" s="4" t="s">
        <v>10563</v>
      </c>
    </row>
    <row r="604" spans="1:4" ht="49.5" x14ac:dyDescent="0.3">
      <c r="A604">
        <v>65</v>
      </c>
      <c r="B604" t="s">
        <v>8180</v>
      </c>
      <c r="C604" s="4" t="s">
        <v>10564</v>
      </c>
      <c r="D604" s="4" t="s">
        <v>12748</v>
      </c>
    </row>
    <row r="605" spans="1:4" ht="49.5" x14ac:dyDescent="0.3">
      <c r="A605">
        <v>65</v>
      </c>
      <c r="B605" t="s">
        <v>8180</v>
      </c>
      <c r="C605" s="4" t="s">
        <v>10565</v>
      </c>
    </row>
    <row r="606" spans="1:4" ht="66" x14ac:dyDescent="0.3">
      <c r="A606">
        <v>65</v>
      </c>
      <c r="B606" t="s">
        <v>8180</v>
      </c>
      <c r="C606" s="4" t="s">
        <v>10566</v>
      </c>
    </row>
    <row r="607" spans="1:4" ht="49.5" x14ac:dyDescent="0.3">
      <c r="A607">
        <v>65</v>
      </c>
      <c r="B607" t="s">
        <v>8180</v>
      </c>
      <c r="C607" s="4" t="s">
        <v>10567</v>
      </c>
    </row>
    <row r="608" spans="1:4" ht="49.5" x14ac:dyDescent="0.3">
      <c r="A608">
        <v>66</v>
      </c>
      <c r="B608" t="s">
        <v>8181</v>
      </c>
      <c r="C608" s="4" t="s">
        <v>4800</v>
      </c>
      <c r="D608" s="4" t="s">
        <v>13040</v>
      </c>
    </row>
    <row r="609" spans="1:4" ht="33" x14ac:dyDescent="0.3">
      <c r="A609">
        <v>66</v>
      </c>
      <c r="B609" t="s">
        <v>8181</v>
      </c>
      <c r="C609" s="4" t="s">
        <v>10568</v>
      </c>
      <c r="D609" s="4" t="s">
        <v>12633</v>
      </c>
    </row>
    <row r="610" spans="1:4" ht="49.5" x14ac:dyDescent="0.3">
      <c r="A610">
        <v>66</v>
      </c>
      <c r="B610" t="s">
        <v>8181</v>
      </c>
      <c r="C610" s="4" t="s">
        <v>10569</v>
      </c>
      <c r="D610" s="4" t="s">
        <v>12633</v>
      </c>
    </row>
    <row r="611" spans="1:4" ht="49.5" x14ac:dyDescent="0.3">
      <c r="A611">
        <v>66</v>
      </c>
      <c r="B611" t="s">
        <v>8181</v>
      </c>
      <c r="C611" s="4" t="s">
        <v>10570</v>
      </c>
      <c r="D611" s="4" t="s">
        <v>12694</v>
      </c>
    </row>
    <row r="612" spans="1:4" ht="49.5" x14ac:dyDescent="0.3">
      <c r="A612">
        <v>66</v>
      </c>
      <c r="B612" t="s">
        <v>8181</v>
      </c>
      <c r="C612" s="4" t="s">
        <v>10571</v>
      </c>
    </row>
    <row r="613" spans="1:4" ht="49.5" x14ac:dyDescent="0.3">
      <c r="A613">
        <v>66</v>
      </c>
      <c r="B613" t="s">
        <v>8181</v>
      </c>
      <c r="C613" s="4" t="s">
        <v>10572</v>
      </c>
    </row>
    <row r="614" spans="1:4" ht="33" x14ac:dyDescent="0.3">
      <c r="A614">
        <v>66</v>
      </c>
      <c r="B614" t="s">
        <v>8181</v>
      </c>
      <c r="C614" s="4" t="s">
        <v>10573</v>
      </c>
    </row>
    <row r="615" spans="1:4" ht="49.5" x14ac:dyDescent="0.3">
      <c r="A615">
        <v>66</v>
      </c>
      <c r="B615" t="s">
        <v>8181</v>
      </c>
      <c r="C615" s="4" t="s">
        <v>10574</v>
      </c>
    </row>
    <row r="616" spans="1:4" ht="49.5" x14ac:dyDescent="0.3">
      <c r="A616">
        <v>67</v>
      </c>
      <c r="B616" t="s">
        <v>8182</v>
      </c>
      <c r="C616" s="4" t="s">
        <v>4808</v>
      </c>
      <c r="D616" s="4" t="s">
        <v>12958</v>
      </c>
    </row>
    <row r="617" spans="1:4" ht="33" x14ac:dyDescent="0.3">
      <c r="A617">
        <v>67</v>
      </c>
      <c r="B617" t="s">
        <v>8182</v>
      </c>
      <c r="C617" s="4" t="s">
        <v>10575</v>
      </c>
    </row>
    <row r="618" spans="1:4" ht="33" x14ac:dyDescent="0.3">
      <c r="A618">
        <v>67</v>
      </c>
      <c r="B618" t="s">
        <v>8182</v>
      </c>
      <c r="C618" s="4" t="s">
        <v>10576</v>
      </c>
    </row>
    <row r="619" spans="1:4" ht="82.5" x14ac:dyDescent="0.3">
      <c r="A619">
        <v>67</v>
      </c>
      <c r="B619" t="s">
        <v>8182</v>
      </c>
      <c r="C619" s="4" t="s">
        <v>10577</v>
      </c>
      <c r="D619" s="4" t="s">
        <v>12832</v>
      </c>
    </row>
    <row r="620" spans="1:4" ht="49.5" x14ac:dyDescent="0.3">
      <c r="A620">
        <v>68</v>
      </c>
      <c r="B620" t="s">
        <v>8184</v>
      </c>
      <c r="C620" s="4" t="s">
        <v>4812</v>
      </c>
    </row>
    <row r="621" spans="1:4" ht="33" x14ac:dyDescent="0.3">
      <c r="A621">
        <v>68</v>
      </c>
      <c r="B621" t="s">
        <v>8184</v>
      </c>
      <c r="C621" s="4" t="s">
        <v>10578</v>
      </c>
    </row>
    <row r="622" spans="1:4" ht="49.5" x14ac:dyDescent="0.3">
      <c r="A622">
        <v>68</v>
      </c>
      <c r="B622" t="s">
        <v>8184</v>
      </c>
      <c r="C622" s="4" t="s">
        <v>10579</v>
      </c>
    </row>
    <row r="623" spans="1:4" x14ac:dyDescent="0.3">
      <c r="A623">
        <v>68</v>
      </c>
      <c r="B623" t="s">
        <v>8184</v>
      </c>
      <c r="C623" s="4" t="s">
        <v>10580</v>
      </c>
    </row>
    <row r="624" spans="1:4" ht="49.5" x14ac:dyDescent="0.3">
      <c r="A624">
        <v>68</v>
      </c>
      <c r="B624" t="s">
        <v>8184</v>
      </c>
      <c r="C624" s="4" t="s">
        <v>10581</v>
      </c>
    </row>
    <row r="625" spans="1:4" ht="99" x14ac:dyDescent="0.3">
      <c r="A625">
        <v>68</v>
      </c>
      <c r="B625" t="s">
        <v>8184</v>
      </c>
      <c r="C625" s="4" t="s">
        <v>10582</v>
      </c>
      <c r="D625" s="4" t="s">
        <v>12772</v>
      </c>
    </row>
    <row r="626" spans="1:4" ht="49.5" x14ac:dyDescent="0.3">
      <c r="A626">
        <v>68</v>
      </c>
      <c r="B626" t="s">
        <v>8184</v>
      </c>
      <c r="C626" s="4" t="s">
        <v>10583</v>
      </c>
      <c r="D626" s="4" t="s">
        <v>12634</v>
      </c>
    </row>
    <row r="627" spans="1:4" ht="49.5" x14ac:dyDescent="0.3">
      <c r="A627">
        <v>68</v>
      </c>
      <c r="B627" t="s">
        <v>8184</v>
      </c>
      <c r="C627" s="4" t="s">
        <v>10584</v>
      </c>
      <c r="D627" s="4" t="s">
        <v>12804</v>
      </c>
    </row>
    <row r="628" spans="1:4" ht="33" x14ac:dyDescent="0.3">
      <c r="A628">
        <v>68</v>
      </c>
      <c r="B628" t="s">
        <v>8184</v>
      </c>
      <c r="C628" s="4" t="s">
        <v>10585</v>
      </c>
      <c r="D628" s="4" t="s">
        <v>12634</v>
      </c>
    </row>
    <row r="629" spans="1:4" ht="49.5" x14ac:dyDescent="0.3">
      <c r="A629">
        <v>68</v>
      </c>
      <c r="B629" t="s">
        <v>8184</v>
      </c>
      <c r="C629" s="4" t="s">
        <v>10586</v>
      </c>
    </row>
    <row r="630" spans="1:4" ht="49.5" x14ac:dyDescent="0.3">
      <c r="A630">
        <v>68</v>
      </c>
      <c r="B630" t="s">
        <v>8184</v>
      </c>
      <c r="C630" s="4" t="s">
        <v>10587</v>
      </c>
      <c r="D630" s="4" t="s">
        <v>12694</v>
      </c>
    </row>
    <row r="631" spans="1:4" ht="49.5" x14ac:dyDescent="0.3">
      <c r="A631">
        <v>68</v>
      </c>
      <c r="B631" t="s">
        <v>8184</v>
      </c>
      <c r="C631" s="4" t="s">
        <v>10588</v>
      </c>
    </row>
    <row r="632" spans="1:4" ht="82.5" x14ac:dyDescent="0.3">
      <c r="A632">
        <v>68</v>
      </c>
      <c r="B632" t="s">
        <v>8184</v>
      </c>
      <c r="C632" s="4" t="s">
        <v>4824</v>
      </c>
      <c r="D632" s="4" t="s">
        <v>12954</v>
      </c>
    </row>
    <row r="633" spans="1:4" ht="33" x14ac:dyDescent="0.3">
      <c r="A633">
        <v>68</v>
      </c>
      <c r="B633" t="s">
        <v>8184</v>
      </c>
      <c r="C633" s="4" t="s">
        <v>10589</v>
      </c>
    </row>
    <row r="634" spans="1:4" ht="33" x14ac:dyDescent="0.3">
      <c r="A634">
        <v>68</v>
      </c>
      <c r="B634" t="s">
        <v>8184</v>
      </c>
      <c r="C634" s="4" t="s">
        <v>10590</v>
      </c>
    </row>
    <row r="635" spans="1:4" ht="49.5" x14ac:dyDescent="0.3">
      <c r="A635">
        <v>68</v>
      </c>
      <c r="B635" t="s">
        <v>8184</v>
      </c>
      <c r="C635" s="4" t="s">
        <v>10591</v>
      </c>
    </row>
    <row r="636" spans="1:4" ht="33" x14ac:dyDescent="0.3">
      <c r="A636">
        <v>69</v>
      </c>
      <c r="B636" t="s">
        <v>8186</v>
      </c>
      <c r="C636" s="4" t="s">
        <v>4828</v>
      </c>
    </row>
    <row r="637" spans="1:4" ht="49.5" x14ac:dyDescent="0.3">
      <c r="A637">
        <v>69</v>
      </c>
      <c r="B637" t="s">
        <v>8186</v>
      </c>
      <c r="C637" s="4" t="s">
        <v>10592</v>
      </c>
      <c r="D637" s="4" t="s">
        <v>13021</v>
      </c>
    </row>
    <row r="638" spans="1:4" ht="82.5" x14ac:dyDescent="0.3">
      <c r="A638">
        <v>69</v>
      </c>
      <c r="B638" t="s">
        <v>8186</v>
      </c>
      <c r="C638" s="4" t="s">
        <v>4830</v>
      </c>
    </row>
    <row r="639" spans="1:4" ht="33" x14ac:dyDescent="0.3">
      <c r="A639">
        <v>69</v>
      </c>
      <c r="B639" t="s">
        <v>8186</v>
      </c>
      <c r="C639" s="4" t="s">
        <v>10593</v>
      </c>
    </row>
    <row r="640" spans="1:4" ht="33" x14ac:dyDescent="0.3">
      <c r="A640">
        <v>69</v>
      </c>
      <c r="B640" t="s">
        <v>8186</v>
      </c>
      <c r="C640" s="4" t="s">
        <v>4832</v>
      </c>
    </row>
    <row r="641" spans="1:4" ht="49.5" x14ac:dyDescent="0.3">
      <c r="A641">
        <v>69</v>
      </c>
      <c r="B641" t="s">
        <v>8186</v>
      </c>
      <c r="C641" s="4" t="s">
        <v>10594</v>
      </c>
    </row>
    <row r="642" spans="1:4" ht="49.5" x14ac:dyDescent="0.3">
      <c r="A642">
        <v>69</v>
      </c>
      <c r="B642" t="s">
        <v>8186</v>
      </c>
      <c r="C642" s="4" t="s">
        <v>10595</v>
      </c>
    </row>
    <row r="643" spans="1:4" x14ac:dyDescent="0.3">
      <c r="A643">
        <v>69</v>
      </c>
      <c r="B643" t="s">
        <v>8186</v>
      </c>
      <c r="C643" s="4" t="s">
        <v>10596</v>
      </c>
    </row>
    <row r="644" spans="1:4" x14ac:dyDescent="0.3">
      <c r="A644">
        <v>70</v>
      </c>
      <c r="B644" t="s">
        <v>8188</v>
      </c>
      <c r="C644" s="4" t="s">
        <v>4836</v>
      </c>
    </row>
    <row r="645" spans="1:4" ht="49.5" x14ac:dyDescent="0.3">
      <c r="A645">
        <v>70</v>
      </c>
      <c r="B645" t="s">
        <v>8188</v>
      </c>
      <c r="C645" s="4" t="s">
        <v>4837</v>
      </c>
    </row>
    <row r="646" spans="1:4" ht="33" x14ac:dyDescent="0.3">
      <c r="A646">
        <v>70</v>
      </c>
      <c r="B646" t="s">
        <v>8188</v>
      </c>
      <c r="C646" s="4" t="s">
        <v>4838</v>
      </c>
      <c r="D646" s="4" t="s">
        <v>12651</v>
      </c>
    </row>
    <row r="647" spans="1:4" ht="66" x14ac:dyDescent="0.3">
      <c r="A647">
        <v>70</v>
      </c>
      <c r="B647" t="s">
        <v>8188</v>
      </c>
      <c r="C647" s="4" t="s">
        <v>10597</v>
      </c>
    </row>
    <row r="648" spans="1:4" x14ac:dyDescent="0.3">
      <c r="A648">
        <v>70</v>
      </c>
      <c r="B648" t="s">
        <v>8188</v>
      </c>
      <c r="C648" s="4" t="s">
        <v>4840</v>
      </c>
    </row>
    <row r="649" spans="1:4" ht="33" x14ac:dyDescent="0.3">
      <c r="A649">
        <v>70</v>
      </c>
      <c r="B649" t="s">
        <v>8188</v>
      </c>
      <c r="C649" s="4" t="s">
        <v>10598</v>
      </c>
    </row>
    <row r="650" spans="1:4" ht="33" x14ac:dyDescent="0.3">
      <c r="A650">
        <v>70</v>
      </c>
      <c r="B650" t="s">
        <v>8188</v>
      </c>
      <c r="C650" s="4" t="s">
        <v>10599</v>
      </c>
    </row>
    <row r="651" spans="1:4" ht="33" x14ac:dyDescent="0.3">
      <c r="A651">
        <v>70</v>
      </c>
      <c r="B651" t="s">
        <v>8188</v>
      </c>
      <c r="C651" s="4" t="s">
        <v>10600</v>
      </c>
    </row>
    <row r="652" spans="1:4" ht="49.5" x14ac:dyDescent="0.3">
      <c r="A652">
        <v>70</v>
      </c>
      <c r="B652" t="s">
        <v>8188</v>
      </c>
      <c r="C652" s="4" t="s">
        <v>4844</v>
      </c>
      <c r="D652" s="4" t="s">
        <v>12651</v>
      </c>
    </row>
    <row r="653" spans="1:4" ht="49.5" x14ac:dyDescent="0.3">
      <c r="A653">
        <v>71</v>
      </c>
      <c r="B653" t="s">
        <v>8189</v>
      </c>
      <c r="C653" s="4" t="s">
        <v>4845</v>
      </c>
      <c r="D653" s="4" t="s">
        <v>12630</v>
      </c>
    </row>
    <row r="654" spans="1:4" ht="66" x14ac:dyDescent="0.3">
      <c r="A654">
        <v>71</v>
      </c>
      <c r="B654" t="s">
        <v>8189</v>
      </c>
      <c r="C654" s="4" t="s">
        <v>4846</v>
      </c>
    </row>
    <row r="655" spans="1:4" ht="33" x14ac:dyDescent="0.3">
      <c r="A655">
        <v>71</v>
      </c>
      <c r="B655" t="s">
        <v>8189</v>
      </c>
      <c r="C655" s="4" t="s">
        <v>4847</v>
      </c>
    </row>
    <row r="656" spans="1:4" ht="99" x14ac:dyDescent="0.3">
      <c r="A656">
        <v>71</v>
      </c>
      <c r="B656" t="s">
        <v>8189</v>
      </c>
      <c r="C656" s="4" t="s">
        <v>4848</v>
      </c>
    </row>
    <row r="657" spans="1:4" ht="49.5" x14ac:dyDescent="0.3">
      <c r="A657">
        <v>71</v>
      </c>
      <c r="B657" t="s">
        <v>8189</v>
      </c>
      <c r="C657" s="4" t="s">
        <v>10601</v>
      </c>
    </row>
    <row r="658" spans="1:4" ht="82.5" x14ac:dyDescent="0.3">
      <c r="A658">
        <v>71</v>
      </c>
      <c r="B658" t="s">
        <v>8189</v>
      </c>
      <c r="C658" s="4" t="s">
        <v>10602</v>
      </c>
      <c r="D658" s="4" t="s">
        <v>12624</v>
      </c>
    </row>
    <row r="659" spans="1:4" ht="49.5" x14ac:dyDescent="0.3">
      <c r="A659">
        <v>72</v>
      </c>
      <c r="B659" t="s">
        <v>8191</v>
      </c>
      <c r="C659" s="4" t="s">
        <v>4851</v>
      </c>
      <c r="D659" s="4" t="s">
        <v>12633</v>
      </c>
    </row>
    <row r="660" spans="1:4" ht="33" x14ac:dyDescent="0.3">
      <c r="A660">
        <v>72</v>
      </c>
      <c r="B660" t="s">
        <v>8191</v>
      </c>
      <c r="C660" s="4" t="s">
        <v>10603</v>
      </c>
    </row>
    <row r="661" spans="1:4" ht="49.5" x14ac:dyDescent="0.3">
      <c r="A661">
        <v>72</v>
      </c>
      <c r="B661" t="s">
        <v>8191</v>
      </c>
      <c r="C661" s="4" t="s">
        <v>4853</v>
      </c>
    </row>
    <row r="662" spans="1:4" ht="49.5" x14ac:dyDescent="0.3">
      <c r="A662">
        <v>72</v>
      </c>
      <c r="B662" t="s">
        <v>8191</v>
      </c>
      <c r="C662" s="4" t="s">
        <v>10604</v>
      </c>
    </row>
    <row r="663" spans="1:4" ht="33" x14ac:dyDescent="0.3">
      <c r="A663">
        <v>72</v>
      </c>
      <c r="B663" t="s">
        <v>8191</v>
      </c>
      <c r="C663" s="4" t="s">
        <v>10605</v>
      </c>
    </row>
    <row r="664" spans="1:4" ht="49.5" x14ac:dyDescent="0.3">
      <c r="A664">
        <v>72</v>
      </c>
      <c r="B664" t="s">
        <v>8191</v>
      </c>
      <c r="C664" s="4" t="s">
        <v>4856</v>
      </c>
    </row>
    <row r="665" spans="1:4" ht="33" x14ac:dyDescent="0.3">
      <c r="A665">
        <v>72</v>
      </c>
      <c r="B665" t="s">
        <v>8191</v>
      </c>
      <c r="C665" s="4" t="s">
        <v>10606</v>
      </c>
    </row>
    <row r="666" spans="1:4" x14ac:dyDescent="0.3">
      <c r="A666">
        <v>72</v>
      </c>
      <c r="B666" t="s">
        <v>8191</v>
      </c>
      <c r="C666" s="4" t="s">
        <v>4858</v>
      </c>
    </row>
    <row r="667" spans="1:4" x14ac:dyDescent="0.3">
      <c r="A667">
        <v>72</v>
      </c>
      <c r="B667" t="s">
        <v>8191</v>
      </c>
      <c r="C667" s="4" t="s">
        <v>4859</v>
      </c>
    </row>
    <row r="668" spans="1:4" x14ac:dyDescent="0.3">
      <c r="A668">
        <v>72</v>
      </c>
      <c r="B668" t="s">
        <v>8191</v>
      </c>
      <c r="C668" s="4" t="s">
        <v>4860</v>
      </c>
    </row>
    <row r="669" spans="1:4" x14ac:dyDescent="0.3">
      <c r="A669">
        <v>72</v>
      </c>
      <c r="B669" t="s">
        <v>8191</v>
      </c>
      <c r="C669" s="4" t="s">
        <v>4861</v>
      </c>
    </row>
    <row r="670" spans="1:4" ht="82.5" x14ac:dyDescent="0.3">
      <c r="A670">
        <v>73</v>
      </c>
      <c r="B670" t="s">
        <v>8193</v>
      </c>
      <c r="C670" s="4" t="s">
        <v>4862</v>
      </c>
      <c r="D670" s="4" t="s">
        <v>12633</v>
      </c>
    </row>
    <row r="671" spans="1:4" ht="49.5" x14ac:dyDescent="0.3">
      <c r="A671">
        <v>73</v>
      </c>
      <c r="B671" t="s">
        <v>8193</v>
      </c>
      <c r="C671" s="4" t="s">
        <v>4863</v>
      </c>
      <c r="D671" s="4" t="s">
        <v>12633</v>
      </c>
    </row>
    <row r="672" spans="1:4" ht="49.5" x14ac:dyDescent="0.3">
      <c r="A672">
        <v>73</v>
      </c>
      <c r="B672" t="s">
        <v>8193</v>
      </c>
      <c r="C672" s="4" t="s">
        <v>10607</v>
      </c>
    </row>
    <row r="673" spans="1:4" ht="33" x14ac:dyDescent="0.3">
      <c r="A673">
        <v>73</v>
      </c>
      <c r="B673" t="s">
        <v>8193</v>
      </c>
      <c r="C673" s="4" t="s">
        <v>10608</v>
      </c>
    </row>
    <row r="674" spans="1:4" ht="33" x14ac:dyDescent="0.3">
      <c r="A674">
        <v>73</v>
      </c>
      <c r="B674" t="s">
        <v>8193</v>
      </c>
      <c r="C674" s="4" t="s">
        <v>4866</v>
      </c>
      <c r="D674" s="4" t="s">
        <v>12633</v>
      </c>
    </row>
    <row r="675" spans="1:4" ht="66" x14ac:dyDescent="0.3">
      <c r="A675">
        <v>73</v>
      </c>
      <c r="B675" t="s">
        <v>8193</v>
      </c>
      <c r="C675" s="4" t="s">
        <v>4867</v>
      </c>
      <c r="D675" s="4" t="s">
        <v>12633</v>
      </c>
    </row>
    <row r="676" spans="1:4" ht="33" x14ac:dyDescent="0.3">
      <c r="A676">
        <v>73</v>
      </c>
      <c r="B676" t="s">
        <v>8193</v>
      </c>
      <c r="C676" s="4" t="s">
        <v>10609</v>
      </c>
    </row>
    <row r="677" spans="1:4" x14ac:dyDescent="0.3">
      <c r="A677">
        <v>73</v>
      </c>
      <c r="B677" t="s">
        <v>8193</v>
      </c>
      <c r="C677" s="4" t="s">
        <v>10610</v>
      </c>
    </row>
    <row r="678" spans="1:4" ht="66" x14ac:dyDescent="0.3">
      <c r="A678">
        <v>73</v>
      </c>
      <c r="B678" t="s">
        <v>8193</v>
      </c>
      <c r="C678" s="4" t="s">
        <v>10611</v>
      </c>
    </row>
    <row r="679" spans="1:4" ht="49.5" x14ac:dyDescent="0.3">
      <c r="A679">
        <v>73</v>
      </c>
      <c r="B679" t="s">
        <v>8193</v>
      </c>
      <c r="C679" s="4" t="s">
        <v>4871</v>
      </c>
    </row>
    <row r="680" spans="1:4" ht="66" x14ac:dyDescent="0.3">
      <c r="A680">
        <v>73</v>
      </c>
      <c r="B680" t="s">
        <v>8193</v>
      </c>
      <c r="C680" s="4" t="s">
        <v>10612</v>
      </c>
      <c r="D680" s="4" t="s">
        <v>12633</v>
      </c>
    </row>
    <row r="681" spans="1:4" ht="49.5" x14ac:dyDescent="0.3">
      <c r="A681">
        <v>74</v>
      </c>
      <c r="B681" t="s">
        <v>8194</v>
      </c>
      <c r="C681" s="4" t="s">
        <v>4873</v>
      </c>
    </row>
    <row r="682" spans="1:4" ht="99" x14ac:dyDescent="0.3">
      <c r="A682">
        <v>74</v>
      </c>
      <c r="B682" t="s">
        <v>8194</v>
      </c>
      <c r="C682" s="4" t="s">
        <v>4874</v>
      </c>
    </row>
    <row r="683" spans="1:4" ht="99" x14ac:dyDescent="0.3">
      <c r="A683">
        <v>74</v>
      </c>
      <c r="B683" t="s">
        <v>8194</v>
      </c>
      <c r="C683" s="4" t="s">
        <v>4875</v>
      </c>
    </row>
    <row r="684" spans="1:4" ht="99" x14ac:dyDescent="0.3">
      <c r="A684">
        <v>74</v>
      </c>
      <c r="B684" t="s">
        <v>8194</v>
      </c>
      <c r="C684" s="4" t="s">
        <v>4876</v>
      </c>
    </row>
    <row r="685" spans="1:4" x14ac:dyDescent="0.3">
      <c r="A685">
        <v>75</v>
      </c>
      <c r="B685" t="s">
        <v>8196</v>
      </c>
      <c r="C685" s="4" t="s">
        <v>4877</v>
      </c>
    </row>
    <row r="686" spans="1:4" ht="33" x14ac:dyDescent="0.3">
      <c r="A686">
        <v>75</v>
      </c>
      <c r="B686" t="s">
        <v>8196</v>
      </c>
      <c r="C686" s="4" t="s">
        <v>4878</v>
      </c>
      <c r="D686" s="4" t="s">
        <v>12633</v>
      </c>
    </row>
    <row r="687" spans="1:4" ht="33" x14ac:dyDescent="0.3">
      <c r="A687">
        <v>75</v>
      </c>
      <c r="B687" t="s">
        <v>8196</v>
      </c>
      <c r="C687" s="4" t="s">
        <v>10613</v>
      </c>
    </row>
    <row r="688" spans="1:4" ht="49.5" x14ac:dyDescent="0.3">
      <c r="A688">
        <v>75</v>
      </c>
      <c r="B688" t="s">
        <v>8196</v>
      </c>
      <c r="C688" s="4" t="s">
        <v>10614</v>
      </c>
    </row>
    <row r="689" spans="1:4" ht="49.5" x14ac:dyDescent="0.3">
      <c r="A689">
        <v>75</v>
      </c>
      <c r="B689" t="s">
        <v>8196</v>
      </c>
      <c r="C689" s="4" t="s">
        <v>10615</v>
      </c>
    </row>
    <row r="690" spans="1:4" ht="66" x14ac:dyDescent="0.3">
      <c r="A690">
        <v>75</v>
      </c>
      <c r="B690" t="s">
        <v>8196</v>
      </c>
      <c r="C690" s="4" t="s">
        <v>10616</v>
      </c>
    </row>
    <row r="691" spans="1:4" ht="33" x14ac:dyDescent="0.3">
      <c r="A691">
        <v>75</v>
      </c>
      <c r="B691" t="s">
        <v>8196</v>
      </c>
      <c r="C691" s="4" t="s">
        <v>10617</v>
      </c>
    </row>
    <row r="692" spans="1:4" ht="49.5" x14ac:dyDescent="0.3">
      <c r="A692">
        <v>75</v>
      </c>
      <c r="B692" t="s">
        <v>8196</v>
      </c>
      <c r="C692" s="4" t="s">
        <v>10618</v>
      </c>
    </row>
    <row r="693" spans="1:4" ht="33" x14ac:dyDescent="0.3">
      <c r="A693">
        <v>75</v>
      </c>
      <c r="B693" t="s">
        <v>8196</v>
      </c>
      <c r="C693" s="4" t="s">
        <v>10619</v>
      </c>
    </row>
    <row r="694" spans="1:4" ht="33" x14ac:dyDescent="0.3">
      <c r="A694">
        <v>75</v>
      </c>
      <c r="B694" t="s">
        <v>8196</v>
      </c>
      <c r="C694" s="4" t="s">
        <v>10620</v>
      </c>
    </row>
    <row r="695" spans="1:4" ht="33" x14ac:dyDescent="0.3">
      <c r="A695">
        <v>75</v>
      </c>
      <c r="B695" t="s">
        <v>8196</v>
      </c>
      <c r="C695" s="4" t="s">
        <v>10621</v>
      </c>
    </row>
    <row r="696" spans="1:4" ht="33" x14ac:dyDescent="0.3">
      <c r="A696">
        <v>76</v>
      </c>
      <c r="B696" t="s">
        <v>8197</v>
      </c>
      <c r="C696" s="4" t="s">
        <v>4888</v>
      </c>
    </row>
    <row r="697" spans="1:4" ht="49.5" x14ac:dyDescent="0.3">
      <c r="A697">
        <v>76</v>
      </c>
      <c r="B697" t="s">
        <v>8197</v>
      </c>
      <c r="C697" s="4" t="s">
        <v>4889</v>
      </c>
    </row>
    <row r="698" spans="1:4" ht="82.5" x14ac:dyDescent="0.3">
      <c r="A698">
        <v>76</v>
      </c>
      <c r="B698" t="s">
        <v>8197</v>
      </c>
      <c r="C698" s="4" t="s">
        <v>10622</v>
      </c>
      <c r="D698" s="4" t="s">
        <v>13005</v>
      </c>
    </row>
    <row r="699" spans="1:4" ht="49.5" x14ac:dyDescent="0.3">
      <c r="A699">
        <v>76</v>
      </c>
      <c r="B699" t="s">
        <v>8197</v>
      </c>
      <c r="C699" s="4" t="s">
        <v>10623</v>
      </c>
      <c r="D699" s="4" t="s">
        <v>12633</v>
      </c>
    </row>
    <row r="700" spans="1:4" ht="82.5" x14ac:dyDescent="0.3">
      <c r="A700">
        <v>76</v>
      </c>
      <c r="B700" t="s">
        <v>8197</v>
      </c>
      <c r="C700" s="4" t="s">
        <v>10624</v>
      </c>
    </row>
    <row r="701" spans="1:4" ht="33" x14ac:dyDescent="0.3">
      <c r="A701">
        <v>77</v>
      </c>
      <c r="B701" t="s">
        <v>8198</v>
      </c>
      <c r="C701" s="4" t="s">
        <v>4893</v>
      </c>
    </row>
    <row r="702" spans="1:4" ht="115.5" x14ac:dyDescent="0.3">
      <c r="A702">
        <v>77</v>
      </c>
      <c r="B702" t="s">
        <v>8198</v>
      </c>
      <c r="C702" s="4" t="s">
        <v>10625</v>
      </c>
      <c r="D702" s="4" t="s">
        <v>12633</v>
      </c>
    </row>
    <row r="703" spans="1:4" ht="66" x14ac:dyDescent="0.3">
      <c r="A703">
        <v>77</v>
      </c>
      <c r="B703" t="s">
        <v>8198</v>
      </c>
      <c r="C703" s="4" t="s">
        <v>4895</v>
      </c>
      <c r="D703" s="4" t="s">
        <v>12959</v>
      </c>
    </row>
    <row r="704" spans="1:4" ht="49.5" x14ac:dyDescent="0.3">
      <c r="A704">
        <v>77</v>
      </c>
      <c r="B704" t="s">
        <v>8198</v>
      </c>
      <c r="C704" s="4" t="s">
        <v>10626</v>
      </c>
    </row>
    <row r="705" spans="1:4" ht="66" x14ac:dyDescent="0.3">
      <c r="A705">
        <v>77</v>
      </c>
      <c r="B705" t="s">
        <v>8198</v>
      </c>
      <c r="C705" s="4" t="s">
        <v>10627</v>
      </c>
    </row>
    <row r="706" spans="1:4" ht="82.5" x14ac:dyDescent="0.3">
      <c r="A706">
        <v>77</v>
      </c>
      <c r="B706" t="s">
        <v>8198</v>
      </c>
      <c r="C706" s="4" t="s">
        <v>4898</v>
      </c>
    </row>
    <row r="707" spans="1:4" ht="33" x14ac:dyDescent="0.3">
      <c r="A707">
        <v>77</v>
      </c>
      <c r="B707" t="s">
        <v>8198</v>
      </c>
      <c r="C707" s="4" t="s">
        <v>10628</v>
      </c>
    </row>
    <row r="708" spans="1:4" ht="33" x14ac:dyDescent="0.3">
      <c r="A708">
        <v>78</v>
      </c>
      <c r="B708" t="s">
        <v>8199</v>
      </c>
      <c r="C708" s="4" t="s">
        <v>4900</v>
      </c>
      <c r="D708" s="4" t="s">
        <v>12694</v>
      </c>
    </row>
    <row r="709" spans="1:4" ht="66" x14ac:dyDescent="0.3">
      <c r="A709">
        <v>78</v>
      </c>
      <c r="B709" t="s">
        <v>8199</v>
      </c>
      <c r="C709" s="4" t="s">
        <v>10629</v>
      </c>
    </row>
    <row r="710" spans="1:4" ht="66" x14ac:dyDescent="0.3">
      <c r="A710">
        <v>78</v>
      </c>
      <c r="B710" t="s">
        <v>8199</v>
      </c>
      <c r="C710" s="4" t="s">
        <v>4902</v>
      </c>
    </row>
    <row r="711" spans="1:4" ht="33" x14ac:dyDescent="0.3">
      <c r="A711">
        <v>78</v>
      </c>
      <c r="B711" t="s">
        <v>8199</v>
      </c>
      <c r="C711" s="4" t="s">
        <v>4903</v>
      </c>
    </row>
    <row r="712" spans="1:4" ht="49.5" x14ac:dyDescent="0.3">
      <c r="A712">
        <v>78</v>
      </c>
      <c r="B712" t="s">
        <v>8199</v>
      </c>
      <c r="C712" s="4" t="s">
        <v>4904</v>
      </c>
    </row>
    <row r="713" spans="1:4" ht="66" x14ac:dyDescent="0.3">
      <c r="A713">
        <v>78</v>
      </c>
      <c r="B713" t="s">
        <v>8199</v>
      </c>
      <c r="C713" s="4" t="s">
        <v>10630</v>
      </c>
      <c r="D713" s="4" t="s">
        <v>12694</v>
      </c>
    </row>
    <row r="714" spans="1:4" ht="33" x14ac:dyDescent="0.3">
      <c r="A714">
        <v>79</v>
      </c>
      <c r="B714" t="s">
        <v>8200</v>
      </c>
      <c r="C714" s="4" t="s">
        <v>4906</v>
      </c>
      <c r="D714" s="4" t="s">
        <v>12999</v>
      </c>
    </row>
    <row r="715" spans="1:4" ht="33" x14ac:dyDescent="0.3">
      <c r="A715">
        <v>79</v>
      </c>
      <c r="B715" t="s">
        <v>8200</v>
      </c>
      <c r="C715" s="4" t="s">
        <v>4907</v>
      </c>
      <c r="D715" s="4" t="s">
        <v>12696</v>
      </c>
    </row>
    <row r="716" spans="1:4" ht="33" x14ac:dyDescent="0.3">
      <c r="A716">
        <v>79</v>
      </c>
      <c r="B716" t="s">
        <v>8200</v>
      </c>
      <c r="C716" s="4" t="s">
        <v>10631</v>
      </c>
    </row>
    <row r="717" spans="1:4" ht="66" x14ac:dyDescent="0.3">
      <c r="A717">
        <v>79</v>
      </c>
      <c r="B717" t="s">
        <v>8200</v>
      </c>
      <c r="C717" s="4" t="s">
        <v>4909</v>
      </c>
    </row>
    <row r="718" spans="1:4" ht="33" x14ac:dyDescent="0.3">
      <c r="A718">
        <v>79</v>
      </c>
      <c r="B718" t="s">
        <v>8200</v>
      </c>
      <c r="C718" s="4" t="s">
        <v>10632</v>
      </c>
    </row>
    <row r="719" spans="1:4" ht="49.5" x14ac:dyDescent="0.3">
      <c r="A719">
        <v>79</v>
      </c>
      <c r="B719" t="s">
        <v>8200</v>
      </c>
      <c r="C719" s="4" t="s">
        <v>10633</v>
      </c>
    </row>
    <row r="720" spans="1:4" ht="33" x14ac:dyDescent="0.3">
      <c r="A720">
        <v>80</v>
      </c>
      <c r="B720" t="s">
        <v>8202</v>
      </c>
      <c r="C720" s="4" t="s">
        <v>4912</v>
      </c>
    </row>
    <row r="721" spans="1:4" ht="33" x14ac:dyDescent="0.3">
      <c r="A721">
        <v>80</v>
      </c>
      <c r="B721" t="s">
        <v>8202</v>
      </c>
      <c r="C721" s="4" t="s">
        <v>10634</v>
      </c>
    </row>
    <row r="722" spans="1:4" ht="66" x14ac:dyDescent="0.3">
      <c r="A722">
        <v>80</v>
      </c>
      <c r="B722" t="s">
        <v>8202</v>
      </c>
      <c r="C722" s="4" t="s">
        <v>4914</v>
      </c>
    </row>
    <row r="723" spans="1:4" ht="66" x14ac:dyDescent="0.3">
      <c r="A723">
        <v>80</v>
      </c>
      <c r="B723" t="s">
        <v>8202</v>
      </c>
      <c r="C723" s="4" t="s">
        <v>4915</v>
      </c>
    </row>
    <row r="724" spans="1:4" ht="82.5" x14ac:dyDescent="0.3">
      <c r="A724">
        <v>80</v>
      </c>
      <c r="B724" t="s">
        <v>8202</v>
      </c>
      <c r="C724" s="4" t="s">
        <v>4916</v>
      </c>
    </row>
    <row r="725" spans="1:4" ht="82.5" x14ac:dyDescent="0.3">
      <c r="A725">
        <v>81</v>
      </c>
      <c r="B725" t="s">
        <v>8203</v>
      </c>
      <c r="C725" s="4" t="s">
        <v>4917</v>
      </c>
    </row>
    <row r="726" spans="1:4" ht="33" x14ac:dyDescent="0.3">
      <c r="A726">
        <v>81</v>
      </c>
      <c r="B726" t="s">
        <v>8203</v>
      </c>
      <c r="C726" s="4" t="s">
        <v>10635</v>
      </c>
    </row>
    <row r="727" spans="1:4" ht="33" x14ac:dyDescent="0.3">
      <c r="A727">
        <v>81</v>
      </c>
      <c r="B727" t="s">
        <v>8203</v>
      </c>
      <c r="C727" s="4" t="s">
        <v>10636</v>
      </c>
    </row>
    <row r="728" spans="1:4" ht="49.5" x14ac:dyDescent="0.3">
      <c r="A728">
        <v>81</v>
      </c>
      <c r="B728" t="s">
        <v>8203</v>
      </c>
      <c r="C728" s="4" t="s">
        <v>10637</v>
      </c>
    </row>
    <row r="729" spans="1:4" ht="33" x14ac:dyDescent="0.3">
      <c r="A729">
        <v>81</v>
      </c>
      <c r="B729" t="s">
        <v>8203</v>
      </c>
      <c r="C729" s="4" t="s">
        <v>10638</v>
      </c>
    </row>
    <row r="730" spans="1:4" ht="66" x14ac:dyDescent="0.3">
      <c r="A730">
        <v>81</v>
      </c>
      <c r="B730" t="s">
        <v>8203</v>
      </c>
      <c r="C730" s="4" t="s">
        <v>10639</v>
      </c>
    </row>
    <row r="731" spans="1:4" ht="66" x14ac:dyDescent="0.3">
      <c r="A731">
        <v>81</v>
      </c>
      <c r="B731" t="s">
        <v>8203</v>
      </c>
      <c r="C731" s="4" t="s">
        <v>10640</v>
      </c>
    </row>
    <row r="732" spans="1:4" ht="49.5" x14ac:dyDescent="0.3">
      <c r="A732">
        <v>81</v>
      </c>
      <c r="B732" t="s">
        <v>8203</v>
      </c>
      <c r="C732" s="4" t="s">
        <v>10641</v>
      </c>
    </row>
    <row r="733" spans="1:4" ht="49.5" x14ac:dyDescent="0.3">
      <c r="A733">
        <v>81</v>
      </c>
      <c r="B733" t="s">
        <v>8203</v>
      </c>
      <c r="C733" s="4" t="s">
        <v>4925</v>
      </c>
    </row>
    <row r="734" spans="1:4" ht="66" x14ac:dyDescent="0.3">
      <c r="A734">
        <v>81</v>
      </c>
      <c r="B734" t="s">
        <v>8203</v>
      </c>
      <c r="C734" s="4" t="s">
        <v>10642</v>
      </c>
      <c r="D734" s="4" t="s">
        <v>12913</v>
      </c>
    </row>
    <row r="735" spans="1:4" ht="66" x14ac:dyDescent="0.3">
      <c r="A735">
        <v>81</v>
      </c>
      <c r="B735" t="s">
        <v>8203</v>
      </c>
      <c r="C735" s="4" t="s">
        <v>10643</v>
      </c>
      <c r="D735" s="4" t="s">
        <v>12694</v>
      </c>
    </row>
    <row r="736" spans="1:4" ht="49.5" x14ac:dyDescent="0.3">
      <c r="A736">
        <v>81</v>
      </c>
      <c r="B736" t="s">
        <v>8203</v>
      </c>
      <c r="C736" s="4" t="s">
        <v>10644</v>
      </c>
    </row>
    <row r="737" spans="1:4" ht="49.5" x14ac:dyDescent="0.3">
      <c r="A737">
        <v>81</v>
      </c>
      <c r="B737" t="s">
        <v>8203</v>
      </c>
      <c r="C737" s="4" t="s">
        <v>10645</v>
      </c>
    </row>
    <row r="738" spans="1:4" ht="66" x14ac:dyDescent="0.3">
      <c r="A738">
        <v>81</v>
      </c>
      <c r="B738" t="s">
        <v>8203</v>
      </c>
      <c r="C738" s="4" t="s">
        <v>10646</v>
      </c>
      <c r="D738" s="4" t="s">
        <v>12694</v>
      </c>
    </row>
    <row r="739" spans="1:4" ht="66" x14ac:dyDescent="0.3">
      <c r="A739">
        <v>81</v>
      </c>
      <c r="B739" t="s">
        <v>8203</v>
      </c>
      <c r="C739" s="4" t="s">
        <v>10647</v>
      </c>
      <c r="D739" s="4" t="s">
        <v>12792</v>
      </c>
    </row>
    <row r="740" spans="1:4" ht="33" x14ac:dyDescent="0.3">
      <c r="A740">
        <v>81</v>
      </c>
      <c r="B740" t="s">
        <v>8203</v>
      </c>
      <c r="C740" s="4" t="s">
        <v>10648</v>
      </c>
    </row>
    <row r="741" spans="1:4" ht="49.5" x14ac:dyDescent="0.3">
      <c r="A741">
        <v>81</v>
      </c>
      <c r="B741" t="s">
        <v>8203</v>
      </c>
      <c r="C741" s="4" t="s">
        <v>10649</v>
      </c>
    </row>
    <row r="742" spans="1:4" ht="66" x14ac:dyDescent="0.3">
      <c r="A742">
        <v>82</v>
      </c>
      <c r="B742" t="s">
        <v>8204</v>
      </c>
      <c r="C742" s="4" t="s">
        <v>4934</v>
      </c>
    </row>
    <row r="743" spans="1:4" ht="115.5" x14ac:dyDescent="0.3">
      <c r="A743">
        <v>82</v>
      </c>
      <c r="B743" t="s">
        <v>8204</v>
      </c>
      <c r="C743" s="4" t="s">
        <v>10650</v>
      </c>
    </row>
    <row r="744" spans="1:4" ht="49.5" x14ac:dyDescent="0.3">
      <c r="A744">
        <v>82</v>
      </c>
      <c r="B744" t="s">
        <v>8204</v>
      </c>
      <c r="C744" s="4" t="s">
        <v>10651</v>
      </c>
    </row>
    <row r="745" spans="1:4" ht="82.5" x14ac:dyDescent="0.3">
      <c r="A745">
        <v>82</v>
      </c>
      <c r="B745" t="s">
        <v>8204</v>
      </c>
      <c r="C745" s="4" t="s">
        <v>10652</v>
      </c>
    </row>
    <row r="746" spans="1:4" ht="66" x14ac:dyDescent="0.3">
      <c r="A746">
        <v>82</v>
      </c>
      <c r="B746" t="s">
        <v>8204</v>
      </c>
      <c r="C746" s="4" t="s">
        <v>10653</v>
      </c>
    </row>
    <row r="747" spans="1:4" ht="82.5" x14ac:dyDescent="0.3">
      <c r="A747">
        <v>83</v>
      </c>
      <c r="B747" t="s">
        <v>8205</v>
      </c>
      <c r="C747" s="4" t="s">
        <v>4939</v>
      </c>
    </row>
    <row r="748" spans="1:4" ht="49.5" x14ac:dyDescent="0.3">
      <c r="A748">
        <v>83</v>
      </c>
      <c r="B748" t="s">
        <v>8205</v>
      </c>
      <c r="C748" s="4" t="s">
        <v>4940</v>
      </c>
    </row>
    <row r="749" spans="1:4" ht="33" x14ac:dyDescent="0.3">
      <c r="A749">
        <v>83</v>
      </c>
      <c r="B749" t="s">
        <v>8205</v>
      </c>
      <c r="C749" s="4" t="s">
        <v>10654</v>
      </c>
    </row>
    <row r="750" spans="1:4" ht="49.5" x14ac:dyDescent="0.3">
      <c r="A750">
        <v>83</v>
      </c>
      <c r="B750" t="s">
        <v>8205</v>
      </c>
      <c r="C750" s="4" t="s">
        <v>10655</v>
      </c>
    </row>
    <row r="751" spans="1:4" ht="49.5" x14ac:dyDescent="0.3">
      <c r="A751">
        <v>83</v>
      </c>
      <c r="B751" t="s">
        <v>8205</v>
      </c>
      <c r="C751" s="4" t="s">
        <v>10656</v>
      </c>
    </row>
    <row r="752" spans="1:4" ht="66" x14ac:dyDescent="0.3">
      <c r="A752">
        <v>83</v>
      </c>
      <c r="B752" t="s">
        <v>8205</v>
      </c>
      <c r="C752" s="4" t="s">
        <v>10657</v>
      </c>
    </row>
    <row r="753" spans="1:4" ht="33" x14ac:dyDescent="0.3">
      <c r="A753">
        <v>83</v>
      </c>
      <c r="B753" t="s">
        <v>8205</v>
      </c>
      <c r="C753" s="4" t="s">
        <v>10658</v>
      </c>
    </row>
    <row r="754" spans="1:4" ht="49.5" x14ac:dyDescent="0.3">
      <c r="A754">
        <v>84</v>
      </c>
      <c r="B754" t="s">
        <v>8206</v>
      </c>
      <c r="C754" s="4" t="s">
        <v>4946</v>
      </c>
    </row>
    <row r="755" spans="1:4" ht="33" x14ac:dyDescent="0.3">
      <c r="A755">
        <v>84</v>
      </c>
      <c r="B755" t="s">
        <v>8206</v>
      </c>
      <c r="C755" s="4" t="s">
        <v>4947</v>
      </c>
    </row>
    <row r="756" spans="1:4" ht="49.5" x14ac:dyDescent="0.3">
      <c r="A756">
        <v>84</v>
      </c>
      <c r="B756" t="s">
        <v>8206</v>
      </c>
      <c r="C756" s="4" t="s">
        <v>10659</v>
      </c>
    </row>
    <row r="757" spans="1:4" ht="49.5" x14ac:dyDescent="0.3">
      <c r="A757">
        <v>84</v>
      </c>
      <c r="B757" t="s">
        <v>8206</v>
      </c>
      <c r="C757" s="4" t="s">
        <v>4949</v>
      </c>
    </row>
    <row r="758" spans="1:4" ht="49.5" x14ac:dyDescent="0.3">
      <c r="A758">
        <v>84</v>
      </c>
      <c r="B758" t="s">
        <v>8206</v>
      </c>
      <c r="C758" s="4" t="s">
        <v>4950</v>
      </c>
      <c r="D758" s="4" t="s">
        <v>12633</v>
      </c>
    </row>
    <row r="759" spans="1:4" x14ac:dyDescent="0.3">
      <c r="A759">
        <v>84</v>
      </c>
      <c r="B759" t="s">
        <v>8206</v>
      </c>
      <c r="C759" s="4" t="s">
        <v>10660</v>
      </c>
      <c r="D759" s="4" t="s">
        <v>12634</v>
      </c>
    </row>
    <row r="760" spans="1:4" ht="33" x14ac:dyDescent="0.3">
      <c r="A760">
        <v>84</v>
      </c>
      <c r="B760" t="s">
        <v>8206</v>
      </c>
      <c r="C760" s="4" t="s">
        <v>4952</v>
      </c>
      <c r="D760" s="4" t="s">
        <v>13038</v>
      </c>
    </row>
    <row r="761" spans="1:4" ht="33" x14ac:dyDescent="0.3">
      <c r="A761">
        <v>84</v>
      </c>
      <c r="B761" t="s">
        <v>8206</v>
      </c>
      <c r="C761" s="4" t="s">
        <v>4953</v>
      </c>
    </row>
    <row r="762" spans="1:4" ht="66" x14ac:dyDescent="0.3">
      <c r="A762">
        <v>84</v>
      </c>
      <c r="B762" t="s">
        <v>8206</v>
      </c>
      <c r="C762" s="4" t="s">
        <v>10661</v>
      </c>
      <c r="D762" s="4" t="s">
        <v>12974</v>
      </c>
    </row>
    <row r="763" spans="1:4" ht="49.5" x14ac:dyDescent="0.3">
      <c r="A763">
        <v>84</v>
      </c>
      <c r="B763" t="s">
        <v>8206</v>
      </c>
      <c r="C763" s="4" t="s">
        <v>4955</v>
      </c>
    </row>
    <row r="764" spans="1:4" ht="49.5" x14ac:dyDescent="0.3">
      <c r="A764">
        <v>84</v>
      </c>
      <c r="B764" t="s">
        <v>8206</v>
      </c>
      <c r="C764" s="4" t="s">
        <v>4956</v>
      </c>
    </row>
    <row r="765" spans="1:4" ht="33" x14ac:dyDescent="0.3">
      <c r="A765">
        <v>84</v>
      </c>
      <c r="B765" t="s">
        <v>8206</v>
      </c>
      <c r="C765" s="4" t="s">
        <v>4957</v>
      </c>
    </row>
    <row r="766" spans="1:4" ht="33" x14ac:dyDescent="0.3">
      <c r="A766">
        <v>85</v>
      </c>
      <c r="B766" t="s">
        <v>8208</v>
      </c>
      <c r="C766" s="4" t="s">
        <v>4958</v>
      </c>
      <c r="D766" s="4" t="s">
        <v>12694</v>
      </c>
    </row>
    <row r="767" spans="1:4" ht="49.5" x14ac:dyDescent="0.3">
      <c r="A767">
        <v>85</v>
      </c>
      <c r="B767" t="s">
        <v>8208</v>
      </c>
      <c r="C767" s="4" t="s">
        <v>4959</v>
      </c>
      <c r="D767" s="4" t="s">
        <v>12694</v>
      </c>
    </row>
    <row r="768" spans="1:4" ht="82.5" x14ac:dyDescent="0.3">
      <c r="A768">
        <v>85</v>
      </c>
      <c r="B768" t="s">
        <v>8208</v>
      </c>
      <c r="C768" s="4" t="s">
        <v>4960</v>
      </c>
    </row>
    <row r="769" spans="1:4" x14ac:dyDescent="0.3">
      <c r="A769">
        <v>85</v>
      </c>
      <c r="B769" t="s">
        <v>8208</v>
      </c>
      <c r="C769" s="4" t="s">
        <v>4961</v>
      </c>
    </row>
    <row r="770" spans="1:4" x14ac:dyDescent="0.3">
      <c r="A770">
        <v>85</v>
      </c>
      <c r="B770" t="s">
        <v>8208</v>
      </c>
      <c r="C770" s="4" t="s">
        <v>4962</v>
      </c>
    </row>
    <row r="771" spans="1:4" x14ac:dyDescent="0.3">
      <c r="A771">
        <v>85</v>
      </c>
      <c r="B771" t="s">
        <v>8208</v>
      </c>
      <c r="C771" s="4" t="s">
        <v>4963</v>
      </c>
    </row>
    <row r="772" spans="1:4" x14ac:dyDescent="0.3">
      <c r="A772">
        <v>85</v>
      </c>
      <c r="B772" t="s">
        <v>8208</v>
      </c>
      <c r="C772" s="4" t="s">
        <v>4964</v>
      </c>
    </row>
    <row r="773" spans="1:4" ht="49.5" x14ac:dyDescent="0.3">
      <c r="A773">
        <v>86</v>
      </c>
      <c r="B773" t="s">
        <v>8209</v>
      </c>
      <c r="C773" s="4" t="s">
        <v>4965</v>
      </c>
    </row>
    <row r="774" spans="1:4" ht="49.5" x14ac:dyDescent="0.3">
      <c r="A774">
        <v>86</v>
      </c>
      <c r="B774" t="s">
        <v>8209</v>
      </c>
      <c r="C774" s="4" t="s">
        <v>10662</v>
      </c>
      <c r="D774" s="4" t="s">
        <v>12707</v>
      </c>
    </row>
    <row r="775" spans="1:4" ht="66" x14ac:dyDescent="0.3">
      <c r="A775">
        <v>86</v>
      </c>
      <c r="B775" t="s">
        <v>8209</v>
      </c>
      <c r="C775" s="4" t="s">
        <v>4967</v>
      </c>
    </row>
    <row r="776" spans="1:4" ht="33" x14ac:dyDescent="0.3">
      <c r="A776">
        <v>86</v>
      </c>
      <c r="B776" t="s">
        <v>8209</v>
      </c>
      <c r="C776" s="4" t="s">
        <v>10663</v>
      </c>
    </row>
    <row r="777" spans="1:4" ht="66" x14ac:dyDescent="0.3">
      <c r="A777">
        <v>86</v>
      </c>
      <c r="B777" t="s">
        <v>8209</v>
      </c>
      <c r="C777" s="4" t="s">
        <v>10664</v>
      </c>
    </row>
    <row r="778" spans="1:4" ht="33" x14ac:dyDescent="0.3">
      <c r="A778">
        <v>86</v>
      </c>
      <c r="B778" t="s">
        <v>8209</v>
      </c>
      <c r="C778" s="4" t="s">
        <v>10665</v>
      </c>
    </row>
    <row r="779" spans="1:4" ht="66" x14ac:dyDescent="0.3">
      <c r="A779">
        <v>86</v>
      </c>
      <c r="B779" t="s">
        <v>8209</v>
      </c>
      <c r="C779" s="4" t="s">
        <v>4971</v>
      </c>
    </row>
    <row r="780" spans="1:4" ht="33" x14ac:dyDescent="0.3">
      <c r="A780">
        <v>86</v>
      </c>
      <c r="B780" t="s">
        <v>8209</v>
      </c>
      <c r="C780" s="4" t="s">
        <v>10666</v>
      </c>
    </row>
    <row r="781" spans="1:4" ht="33" x14ac:dyDescent="0.3">
      <c r="A781">
        <v>86</v>
      </c>
      <c r="B781" t="s">
        <v>8209</v>
      </c>
      <c r="C781" s="4" t="s">
        <v>10667</v>
      </c>
    </row>
    <row r="782" spans="1:4" ht="33" x14ac:dyDescent="0.3">
      <c r="A782">
        <v>86</v>
      </c>
      <c r="B782" t="s">
        <v>8209</v>
      </c>
      <c r="C782" s="4" t="s">
        <v>10668</v>
      </c>
    </row>
    <row r="783" spans="1:4" ht="49.5" x14ac:dyDescent="0.3">
      <c r="A783">
        <v>86</v>
      </c>
      <c r="B783" t="s">
        <v>8209</v>
      </c>
      <c r="C783" s="4" t="s">
        <v>10669</v>
      </c>
      <c r="D783" s="4" t="s">
        <v>13018</v>
      </c>
    </row>
    <row r="784" spans="1:4" ht="82.5" x14ac:dyDescent="0.3">
      <c r="A784">
        <v>86</v>
      </c>
      <c r="B784" t="s">
        <v>8209</v>
      </c>
      <c r="C784" s="4" t="s">
        <v>4976</v>
      </c>
    </row>
    <row r="785" spans="1:4" ht="49.5" x14ac:dyDescent="0.3">
      <c r="A785">
        <v>86</v>
      </c>
      <c r="B785" t="s">
        <v>8209</v>
      </c>
      <c r="C785" s="4" t="s">
        <v>4977</v>
      </c>
      <c r="D785" s="4" t="s">
        <v>12953</v>
      </c>
    </row>
    <row r="786" spans="1:4" ht="33" x14ac:dyDescent="0.3">
      <c r="A786">
        <v>86</v>
      </c>
      <c r="B786" t="s">
        <v>8209</v>
      </c>
      <c r="C786" s="4" t="s">
        <v>10670</v>
      </c>
      <c r="D786" s="4" t="s">
        <v>12689</v>
      </c>
    </row>
    <row r="787" spans="1:4" ht="49.5" x14ac:dyDescent="0.3">
      <c r="A787">
        <v>86</v>
      </c>
      <c r="B787" t="s">
        <v>8209</v>
      </c>
      <c r="C787" s="4" t="s">
        <v>10671</v>
      </c>
      <c r="D787" s="4" t="s">
        <v>13034</v>
      </c>
    </row>
    <row r="788" spans="1:4" ht="49.5" x14ac:dyDescent="0.3">
      <c r="A788">
        <v>86</v>
      </c>
      <c r="B788" t="s">
        <v>8209</v>
      </c>
      <c r="C788" s="4" t="s">
        <v>4980</v>
      </c>
    </row>
    <row r="789" spans="1:4" ht="82.5" x14ac:dyDescent="0.3">
      <c r="A789">
        <v>86</v>
      </c>
      <c r="B789" t="s">
        <v>8209</v>
      </c>
      <c r="C789" s="4" t="s">
        <v>10672</v>
      </c>
      <c r="D789" s="4" t="s">
        <v>12833</v>
      </c>
    </row>
    <row r="790" spans="1:4" ht="49.5" x14ac:dyDescent="0.3">
      <c r="A790">
        <v>86</v>
      </c>
      <c r="B790" t="s">
        <v>8209</v>
      </c>
      <c r="C790" s="4" t="s">
        <v>10673</v>
      </c>
    </row>
    <row r="791" spans="1:4" ht="49.5" x14ac:dyDescent="0.3">
      <c r="A791">
        <v>86</v>
      </c>
      <c r="B791" t="s">
        <v>8209</v>
      </c>
      <c r="C791" s="4" t="s">
        <v>4983</v>
      </c>
    </row>
    <row r="792" spans="1:4" ht="33" x14ac:dyDescent="0.3">
      <c r="A792">
        <v>87</v>
      </c>
      <c r="B792" t="s">
        <v>8211</v>
      </c>
      <c r="C792" s="4" t="s">
        <v>4984</v>
      </c>
      <c r="D792" s="4" t="s">
        <v>12641</v>
      </c>
    </row>
    <row r="793" spans="1:4" ht="33" x14ac:dyDescent="0.3">
      <c r="A793">
        <v>87</v>
      </c>
      <c r="B793" t="s">
        <v>8211</v>
      </c>
      <c r="C793" s="4" t="s">
        <v>10674</v>
      </c>
    </row>
    <row r="794" spans="1:4" ht="33" x14ac:dyDescent="0.3">
      <c r="A794">
        <v>87</v>
      </c>
      <c r="B794" t="s">
        <v>8211</v>
      </c>
      <c r="C794" s="4" t="s">
        <v>10675</v>
      </c>
    </row>
    <row r="795" spans="1:4" ht="33" x14ac:dyDescent="0.3">
      <c r="A795">
        <v>87</v>
      </c>
      <c r="B795" t="s">
        <v>8211</v>
      </c>
      <c r="C795" s="4" t="s">
        <v>10676</v>
      </c>
    </row>
    <row r="796" spans="1:4" ht="33" x14ac:dyDescent="0.3">
      <c r="A796">
        <v>87</v>
      </c>
      <c r="B796" t="s">
        <v>8211</v>
      </c>
      <c r="C796" s="4" t="s">
        <v>10677</v>
      </c>
    </row>
    <row r="797" spans="1:4" ht="66" x14ac:dyDescent="0.3">
      <c r="A797">
        <v>87</v>
      </c>
      <c r="B797" t="s">
        <v>8211</v>
      </c>
      <c r="C797" s="4" t="s">
        <v>10678</v>
      </c>
    </row>
    <row r="798" spans="1:4" ht="33" x14ac:dyDescent="0.3">
      <c r="A798">
        <v>87</v>
      </c>
      <c r="B798" t="s">
        <v>8211</v>
      </c>
      <c r="C798" s="4" t="s">
        <v>10679</v>
      </c>
    </row>
    <row r="799" spans="1:4" x14ac:dyDescent="0.3">
      <c r="A799">
        <v>88</v>
      </c>
      <c r="B799" t="s">
        <v>8212</v>
      </c>
      <c r="C799" s="4" t="s">
        <v>4991</v>
      </c>
    </row>
    <row r="800" spans="1:4" ht="33" x14ac:dyDescent="0.3">
      <c r="A800">
        <v>88</v>
      </c>
      <c r="B800" t="s">
        <v>8212</v>
      </c>
      <c r="C800" s="4" t="s">
        <v>4992</v>
      </c>
    </row>
    <row r="801" spans="1:4" ht="49.5" x14ac:dyDescent="0.3">
      <c r="A801">
        <v>88</v>
      </c>
      <c r="B801" t="s">
        <v>8212</v>
      </c>
      <c r="C801" s="4" t="s">
        <v>10680</v>
      </c>
    </row>
    <row r="802" spans="1:4" ht="33" x14ac:dyDescent="0.3">
      <c r="A802">
        <v>88</v>
      </c>
      <c r="B802" t="s">
        <v>8212</v>
      </c>
      <c r="C802" s="4" t="s">
        <v>10681</v>
      </c>
      <c r="D802" s="4" t="s">
        <v>12655</v>
      </c>
    </row>
    <row r="803" spans="1:4" ht="66" x14ac:dyDescent="0.3">
      <c r="A803">
        <v>88</v>
      </c>
      <c r="B803" t="s">
        <v>8212</v>
      </c>
      <c r="C803" s="4" t="s">
        <v>10682</v>
      </c>
    </row>
    <row r="804" spans="1:4" ht="33" x14ac:dyDescent="0.3">
      <c r="A804">
        <v>88</v>
      </c>
      <c r="B804" t="s">
        <v>8212</v>
      </c>
      <c r="C804" s="4" t="s">
        <v>10683</v>
      </c>
      <c r="D804" s="4" t="s">
        <v>12655</v>
      </c>
    </row>
    <row r="805" spans="1:4" x14ac:dyDescent="0.3">
      <c r="A805">
        <v>88</v>
      </c>
      <c r="B805" t="s">
        <v>8212</v>
      </c>
      <c r="C805" s="4" t="s">
        <v>10684</v>
      </c>
    </row>
    <row r="806" spans="1:4" ht="33" x14ac:dyDescent="0.3">
      <c r="A806">
        <v>89</v>
      </c>
      <c r="B806" t="s">
        <v>8213</v>
      </c>
      <c r="C806" s="4" t="s">
        <v>4998</v>
      </c>
    </row>
    <row r="807" spans="1:4" ht="49.5" x14ac:dyDescent="0.3">
      <c r="A807">
        <v>89</v>
      </c>
      <c r="B807" t="s">
        <v>8213</v>
      </c>
      <c r="C807" s="4" t="s">
        <v>10685</v>
      </c>
    </row>
    <row r="808" spans="1:4" ht="66" x14ac:dyDescent="0.3">
      <c r="A808">
        <v>89</v>
      </c>
      <c r="B808" t="s">
        <v>8213</v>
      </c>
      <c r="C808" s="4" t="s">
        <v>10686</v>
      </c>
    </row>
    <row r="809" spans="1:4" ht="49.5" x14ac:dyDescent="0.3">
      <c r="A809">
        <v>89</v>
      </c>
      <c r="B809" t="s">
        <v>8213</v>
      </c>
      <c r="C809" s="4" t="s">
        <v>10687</v>
      </c>
    </row>
    <row r="810" spans="1:4" ht="33" x14ac:dyDescent="0.3">
      <c r="A810">
        <v>91</v>
      </c>
      <c r="B810" t="s">
        <v>8217</v>
      </c>
      <c r="C810" s="4" t="s">
        <v>5002</v>
      </c>
    </row>
    <row r="811" spans="1:4" ht="33" x14ac:dyDescent="0.3">
      <c r="A811">
        <v>91</v>
      </c>
      <c r="B811" t="s">
        <v>8217</v>
      </c>
      <c r="C811" s="4" t="s">
        <v>10688</v>
      </c>
    </row>
    <row r="812" spans="1:4" ht="33" x14ac:dyDescent="0.3">
      <c r="A812">
        <v>91</v>
      </c>
      <c r="B812" t="s">
        <v>8217</v>
      </c>
      <c r="C812" s="4" t="s">
        <v>10689</v>
      </c>
    </row>
    <row r="813" spans="1:4" ht="33" x14ac:dyDescent="0.3">
      <c r="A813">
        <v>91</v>
      </c>
      <c r="B813" t="s">
        <v>8217</v>
      </c>
      <c r="C813" s="4" t="s">
        <v>10690</v>
      </c>
    </row>
    <row r="814" spans="1:4" ht="66" x14ac:dyDescent="0.3">
      <c r="A814">
        <v>91</v>
      </c>
      <c r="B814" t="s">
        <v>8217</v>
      </c>
      <c r="C814" s="4" t="s">
        <v>5006</v>
      </c>
    </row>
    <row r="815" spans="1:4" ht="33" x14ac:dyDescent="0.3">
      <c r="A815">
        <v>91</v>
      </c>
      <c r="B815" t="s">
        <v>8217</v>
      </c>
      <c r="C815" s="4" t="s">
        <v>10691</v>
      </c>
    </row>
    <row r="816" spans="1:4" ht="33" x14ac:dyDescent="0.3">
      <c r="A816">
        <v>91</v>
      </c>
      <c r="B816" t="s">
        <v>8217</v>
      </c>
      <c r="C816" s="4" t="s">
        <v>10692</v>
      </c>
    </row>
    <row r="817" spans="1:4" ht="33" x14ac:dyDescent="0.3">
      <c r="A817">
        <v>91</v>
      </c>
      <c r="B817" t="s">
        <v>8217</v>
      </c>
      <c r="C817" s="4" t="s">
        <v>5009</v>
      </c>
    </row>
    <row r="818" spans="1:4" ht="49.5" x14ac:dyDescent="0.3">
      <c r="A818">
        <v>91</v>
      </c>
      <c r="B818" t="s">
        <v>8217</v>
      </c>
      <c r="C818" s="4" t="s">
        <v>10693</v>
      </c>
      <c r="D818" s="4" t="s">
        <v>12793</v>
      </c>
    </row>
    <row r="819" spans="1:4" ht="82.5" x14ac:dyDescent="0.3">
      <c r="A819">
        <v>91</v>
      </c>
      <c r="B819" t="s">
        <v>8217</v>
      </c>
      <c r="C819" s="4" t="s">
        <v>10694</v>
      </c>
      <c r="D819" s="4" t="s">
        <v>12676</v>
      </c>
    </row>
    <row r="820" spans="1:4" ht="49.5" x14ac:dyDescent="0.3">
      <c r="A820">
        <v>91</v>
      </c>
      <c r="B820" t="s">
        <v>8217</v>
      </c>
      <c r="C820" s="4" t="s">
        <v>10695</v>
      </c>
    </row>
    <row r="821" spans="1:4" ht="49.5" x14ac:dyDescent="0.3">
      <c r="A821">
        <v>91</v>
      </c>
      <c r="B821" t="s">
        <v>8217</v>
      </c>
      <c r="C821" s="4" t="s">
        <v>10696</v>
      </c>
    </row>
    <row r="822" spans="1:4" x14ac:dyDescent="0.3">
      <c r="A822">
        <v>91</v>
      </c>
      <c r="B822" t="s">
        <v>8217</v>
      </c>
      <c r="C822" s="4" t="s">
        <v>10697</v>
      </c>
    </row>
    <row r="823" spans="1:4" ht="33" x14ac:dyDescent="0.3">
      <c r="A823">
        <v>92</v>
      </c>
      <c r="B823" t="s">
        <v>8219</v>
      </c>
      <c r="C823" s="4" t="s">
        <v>5015</v>
      </c>
      <c r="D823" s="4" t="s">
        <v>12658</v>
      </c>
    </row>
    <row r="824" spans="1:4" ht="49.5" x14ac:dyDescent="0.3">
      <c r="A824">
        <v>92</v>
      </c>
      <c r="B824" t="s">
        <v>8219</v>
      </c>
      <c r="C824" s="4" t="s">
        <v>5016</v>
      </c>
    </row>
    <row r="825" spans="1:4" ht="49.5" x14ac:dyDescent="0.3">
      <c r="A825">
        <v>92</v>
      </c>
      <c r="B825" t="s">
        <v>8219</v>
      </c>
      <c r="C825" s="4" t="s">
        <v>10698</v>
      </c>
    </row>
    <row r="826" spans="1:4" ht="49.5" x14ac:dyDescent="0.3">
      <c r="A826">
        <v>92</v>
      </c>
      <c r="B826" t="s">
        <v>8219</v>
      </c>
      <c r="C826" s="4" t="s">
        <v>10699</v>
      </c>
    </row>
    <row r="827" spans="1:4" ht="33" x14ac:dyDescent="0.3">
      <c r="A827">
        <v>92</v>
      </c>
      <c r="B827" t="s">
        <v>8219</v>
      </c>
      <c r="C827" s="4" t="s">
        <v>5019</v>
      </c>
    </row>
    <row r="828" spans="1:4" x14ac:dyDescent="0.3">
      <c r="A828">
        <v>92</v>
      </c>
      <c r="B828" t="s">
        <v>8219</v>
      </c>
      <c r="C828" s="4" t="s">
        <v>10700</v>
      </c>
    </row>
    <row r="829" spans="1:4" ht="49.5" x14ac:dyDescent="0.3">
      <c r="A829">
        <v>92</v>
      </c>
      <c r="B829" t="s">
        <v>8219</v>
      </c>
      <c r="C829" s="4" t="s">
        <v>10701</v>
      </c>
    </row>
    <row r="830" spans="1:4" ht="49.5" x14ac:dyDescent="0.3">
      <c r="A830">
        <v>92</v>
      </c>
      <c r="B830" t="s">
        <v>8219</v>
      </c>
      <c r="C830" s="4" t="s">
        <v>10702</v>
      </c>
      <c r="D830" s="4" t="s">
        <v>12656</v>
      </c>
    </row>
    <row r="831" spans="1:4" x14ac:dyDescent="0.3">
      <c r="A831">
        <v>92</v>
      </c>
      <c r="B831" t="s">
        <v>8219</v>
      </c>
      <c r="C831" s="4" t="s">
        <v>5023</v>
      </c>
    </row>
    <row r="832" spans="1:4" ht="49.5" x14ac:dyDescent="0.3">
      <c r="A832">
        <v>92</v>
      </c>
      <c r="B832" t="s">
        <v>8219</v>
      </c>
      <c r="C832" s="4" t="s">
        <v>10703</v>
      </c>
    </row>
    <row r="833" spans="1:4" ht="49.5" x14ac:dyDescent="0.3">
      <c r="A833">
        <v>92</v>
      </c>
      <c r="B833" t="s">
        <v>8219</v>
      </c>
      <c r="C833" s="4" t="s">
        <v>10704</v>
      </c>
    </row>
    <row r="834" spans="1:4" ht="33" x14ac:dyDescent="0.3">
      <c r="A834">
        <v>92</v>
      </c>
      <c r="B834" t="s">
        <v>8219</v>
      </c>
      <c r="C834" s="4" t="s">
        <v>10705</v>
      </c>
    </row>
    <row r="835" spans="1:4" ht="49.5" x14ac:dyDescent="0.3">
      <c r="A835">
        <v>92</v>
      </c>
      <c r="B835" t="s">
        <v>8219</v>
      </c>
      <c r="C835" s="4" t="s">
        <v>10706</v>
      </c>
    </row>
    <row r="836" spans="1:4" ht="33" x14ac:dyDescent="0.3">
      <c r="A836">
        <v>92</v>
      </c>
      <c r="B836" t="s">
        <v>8219</v>
      </c>
      <c r="C836" s="4" t="s">
        <v>5028</v>
      </c>
    </row>
    <row r="837" spans="1:4" ht="33" x14ac:dyDescent="0.3">
      <c r="A837">
        <v>92</v>
      </c>
      <c r="B837" t="s">
        <v>8219</v>
      </c>
      <c r="C837" s="4" t="s">
        <v>10707</v>
      </c>
    </row>
    <row r="838" spans="1:4" ht="49.5" x14ac:dyDescent="0.3">
      <c r="A838">
        <v>92</v>
      </c>
      <c r="B838" t="s">
        <v>8219</v>
      </c>
      <c r="C838" s="4" t="s">
        <v>10708</v>
      </c>
    </row>
    <row r="839" spans="1:4" ht="66" x14ac:dyDescent="0.3">
      <c r="A839">
        <v>92</v>
      </c>
      <c r="B839" t="s">
        <v>8219</v>
      </c>
      <c r="C839" s="4" t="s">
        <v>5031</v>
      </c>
    </row>
    <row r="840" spans="1:4" ht="49.5" x14ac:dyDescent="0.3">
      <c r="A840">
        <v>92</v>
      </c>
      <c r="B840" t="s">
        <v>8219</v>
      </c>
      <c r="C840" s="4" t="s">
        <v>10709</v>
      </c>
    </row>
    <row r="841" spans="1:4" ht="33" x14ac:dyDescent="0.3">
      <c r="A841">
        <v>92</v>
      </c>
      <c r="B841" t="s">
        <v>8219</v>
      </c>
      <c r="C841" s="4" t="s">
        <v>5033</v>
      </c>
    </row>
    <row r="842" spans="1:4" ht="49.5" x14ac:dyDescent="0.3">
      <c r="A842">
        <v>93</v>
      </c>
      <c r="B842" t="s">
        <v>8220</v>
      </c>
      <c r="C842" s="4" t="s">
        <v>5034</v>
      </c>
    </row>
    <row r="843" spans="1:4" ht="33" x14ac:dyDescent="0.3">
      <c r="A843">
        <v>93</v>
      </c>
      <c r="B843" t="s">
        <v>8220</v>
      </c>
      <c r="C843" s="4" t="s">
        <v>10710</v>
      </c>
    </row>
    <row r="844" spans="1:4" ht="49.5" x14ac:dyDescent="0.3">
      <c r="A844">
        <v>93</v>
      </c>
      <c r="B844" t="s">
        <v>8220</v>
      </c>
      <c r="C844" s="4" t="s">
        <v>10711</v>
      </c>
    </row>
    <row r="845" spans="1:4" ht="33" x14ac:dyDescent="0.3">
      <c r="A845">
        <v>93</v>
      </c>
      <c r="B845" t="s">
        <v>8220</v>
      </c>
      <c r="C845" s="4" t="s">
        <v>10712</v>
      </c>
      <c r="D845" s="4" t="s">
        <v>12633</v>
      </c>
    </row>
    <row r="846" spans="1:4" ht="33" x14ac:dyDescent="0.3">
      <c r="A846">
        <v>93</v>
      </c>
      <c r="B846" t="s">
        <v>8220</v>
      </c>
      <c r="C846" s="4" t="s">
        <v>10713</v>
      </c>
    </row>
    <row r="847" spans="1:4" ht="33" x14ac:dyDescent="0.3">
      <c r="A847">
        <v>93</v>
      </c>
      <c r="B847" t="s">
        <v>8220</v>
      </c>
      <c r="C847" s="4" t="s">
        <v>10714</v>
      </c>
    </row>
    <row r="848" spans="1:4" ht="49.5" x14ac:dyDescent="0.3">
      <c r="A848">
        <v>93</v>
      </c>
      <c r="B848" t="s">
        <v>8220</v>
      </c>
      <c r="C848" s="4" t="s">
        <v>10715</v>
      </c>
    </row>
    <row r="849" spans="1:4" ht="49.5" x14ac:dyDescent="0.3">
      <c r="A849">
        <v>93</v>
      </c>
      <c r="B849" t="s">
        <v>8220</v>
      </c>
      <c r="C849" s="4" t="s">
        <v>10716</v>
      </c>
    </row>
    <row r="850" spans="1:4" ht="33" x14ac:dyDescent="0.3">
      <c r="A850">
        <v>94</v>
      </c>
      <c r="B850" t="s">
        <v>8221</v>
      </c>
      <c r="C850" s="4" t="s">
        <v>5042</v>
      </c>
    </row>
    <row r="851" spans="1:4" x14ac:dyDescent="0.3">
      <c r="A851">
        <v>94</v>
      </c>
      <c r="B851" t="s">
        <v>8221</v>
      </c>
      <c r="C851" s="4" t="s">
        <v>10717</v>
      </c>
    </row>
    <row r="852" spans="1:4" ht="33" x14ac:dyDescent="0.3">
      <c r="A852">
        <v>94</v>
      </c>
      <c r="B852" t="s">
        <v>8221</v>
      </c>
      <c r="C852" s="4" t="s">
        <v>10718</v>
      </c>
    </row>
    <row r="853" spans="1:4" ht="33" x14ac:dyDescent="0.3">
      <c r="A853">
        <v>94</v>
      </c>
      <c r="B853" t="s">
        <v>8221</v>
      </c>
      <c r="C853" s="4" t="s">
        <v>10719</v>
      </c>
    </row>
    <row r="854" spans="1:4" ht="66" x14ac:dyDescent="0.3">
      <c r="A854">
        <v>94</v>
      </c>
      <c r="B854" t="s">
        <v>8221</v>
      </c>
      <c r="C854" s="4" t="s">
        <v>10720</v>
      </c>
    </row>
    <row r="855" spans="1:4" ht="33" x14ac:dyDescent="0.3">
      <c r="A855">
        <v>94</v>
      </c>
      <c r="B855" t="s">
        <v>8221</v>
      </c>
      <c r="C855" s="4" t="s">
        <v>10721</v>
      </c>
    </row>
    <row r="856" spans="1:4" ht="82.5" x14ac:dyDescent="0.3">
      <c r="A856">
        <v>94</v>
      </c>
      <c r="B856" t="s">
        <v>8221</v>
      </c>
      <c r="C856" s="4" t="s">
        <v>10722</v>
      </c>
    </row>
    <row r="857" spans="1:4" ht="49.5" x14ac:dyDescent="0.3">
      <c r="A857">
        <v>94</v>
      </c>
      <c r="B857" t="s">
        <v>8221</v>
      </c>
      <c r="C857" s="4" t="s">
        <v>10723</v>
      </c>
    </row>
    <row r="858" spans="1:4" x14ac:dyDescent="0.3">
      <c r="A858">
        <v>94</v>
      </c>
      <c r="B858" t="s">
        <v>8221</v>
      </c>
      <c r="C858" s="4" t="s">
        <v>10724</v>
      </c>
    </row>
    <row r="859" spans="1:4" ht="49.5" x14ac:dyDescent="0.3">
      <c r="A859">
        <v>94</v>
      </c>
      <c r="B859" t="s">
        <v>8221</v>
      </c>
      <c r="C859" s="4" t="s">
        <v>10725</v>
      </c>
    </row>
    <row r="860" spans="1:4" ht="66" x14ac:dyDescent="0.3">
      <c r="A860">
        <v>94</v>
      </c>
      <c r="B860" t="s">
        <v>8221</v>
      </c>
      <c r="C860" s="4" t="s">
        <v>10726</v>
      </c>
    </row>
    <row r="861" spans="1:4" ht="33" x14ac:dyDescent="0.3">
      <c r="A861">
        <v>94</v>
      </c>
      <c r="B861" t="s">
        <v>8221</v>
      </c>
      <c r="C861" s="4" t="s">
        <v>10727</v>
      </c>
      <c r="D861" s="4" t="s">
        <v>12707</v>
      </c>
    </row>
    <row r="862" spans="1:4" ht="66" x14ac:dyDescent="0.3">
      <c r="A862">
        <v>94</v>
      </c>
      <c r="B862" t="s">
        <v>8221</v>
      </c>
      <c r="C862" s="4" t="s">
        <v>10728</v>
      </c>
      <c r="D862" s="4" t="s">
        <v>12707</v>
      </c>
    </row>
    <row r="863" spans="1:4" x14ac:dyDescent="0.3">
      <c r="A863">
        <v>94</v>
      </c>
      <c r="B863" t="s">
        <v>8221</v>
      </c>
      <c r="C863" s="4" t="s">
        <v>10729</v>
      </c>
    </row>
    <row r="864" spans="1:4" ht="49.5" x14ac:dyDescent="0.3">
      <c r="A864">
        <v>94</v>
      </c>
      <c r="B864" t="s">
        <v>8221</v>
      </c>
      <c r="C864" s="4" t="s">
        <v>10730</v>
      </c>
    </row>
    <row r="865" spans="1:4" x14ac:dyDescent="0.3">
      <c r="A865">
        <v>94</v>
      </c>
      <c r="B865" t="s">
        <v>8221</v>
      </c>
      <c r="C865" s="4" t="s">
        <v>10731</v>
      </c>
    </row>
    <row r="866" spans="1:4" ht="49.5" x14ac:dyDescent="0.3">
      <c r="A866">
        <v>94</v>
      </c>
      <c r="B866" t="s">
        <v>8221</v>
      </c>
      <c r="C866" s="4" t="s">
        <v>10732</v>
      </c>
      <c r="D866" s="4" t="s">
        <v>12707</v>
      </c>
    </row>
    <row r="867" spans="1:4" ht="49.5" x14ac:dyDescent="0.3">
      <c r="A867">
        <v>94</v>
      </c>
      <c r="B867" t="s">
        <v>8221</v>
      </c>
      <c r="C867" s="4" t="s">
        <v>10733</v>
      </c>
      <c r="D867" s="4" t="s">
        <v>12707</v>
      </c>
    </row>
    <row r="868" spans="1:4" ht="33" x14ac:dyDescent="0.3">
      <c r="A868">
        <v>94</v>
      </c>
      <c r="B868" t="s">
        <v>8221</v>
      </c>
      <c r="C868" s="4" t="s">
        <v>10734</v>
      </c>
      <c r="D868" s="4" t="s">
        <v>12707</v>
      </c>
    </row>
    <row r="869" spans="1:4" ht="49.5" x14ac:dyDescent="0.3">
      <c r="A869">
        <v>94</v>
      </c>
      <c r="B869" t="s">
        <v>8221</v>
      </c>
      <c r="C869" s="4" t="s">
        <v>10735</v>
      </c>
      <c r="D869" s="4" t="s">
        <v>12634</v>
      </c>
    </row>
    <row r="870" spans="1:4" ht="49.5" x14ac:dyDescent="0.3">
      <c r="A870">
        <v>94</v>
      </c>
      <c r="B870" t="s">
        <v>8221</v>
      </c>
      <c r="C870" s="4" t="s">
        <v>10736</v>
      </c>
      <c r="D870" s="4" t="s">
        <v>12707</v>
      </c>
    </row>
    <row r="871" spans="1:4" ht="49.5" x14ac:dyDescent="0.3">
      <c r="A871">
        <v>94</v>
      </c>
      <c r="B871" t="s">
        <v>8221</v>
      </c>
      <c r="C871" s="4" t="s">
        <v>5063</v>
      </c>
      <c r="D871" s="4" t="s">
        <v>12776</v>
      </c>
    </row>
    <row r="872" spans="1:4" ht="49.5" x14ac:dyDescent="0.3">
      <c r="A872">
        <v>94</v>
      </c>
      <c r="B872" t="s">
        <v>8221</v>
      </c>
      <c r="C872" s="4" t="s">
        <v>10737</v>
      </c>
      <c r="D872" s="4" t="s">
        <v>12654</v>
      </c>
    </row>
    <row r="873" spans="1:4" ht="33" x14ac:dyDescent="0.3">
      <c r="A873">
        <v>94</v>
      </c>
      <c r="B873" t="s">
        <v>8221</v>
      </c>
      <c r="C873" s="4" t="s">
        <v>10738</v>
      </c>
    </row>
    <row r="874" spans="1:4" ht="49.5" x14ac:dyDescent="0.3">
      <c r="A874">
        <v>94</v>
      </c>
      <c r="B874" t="s">
        <v>8221</v>
      </c>
      <c r="C874" s="4" t="s">
        <v>10739</v>
      </c>
    </row>
    <row r="875" spans="1:4" ht="33" x14ac:dyDescent="0.3">
      <c r="A875">
        <v>94</v>
      </c>
      <c r="B875" t="s">
        <v>8221</v>
      </c>
      <c r="C875" s="4" t="s">
        <v>10740</v>
      </c>
    </row>
    <row r="876" spans="1:4" ht="33" x14ac:dyDescent="0.3">
      <c r="A876">
        <v>94</v>
      </c>
      <c r="B876" t="s">
        <v>8221</v>
      </c>
      <c r="C876" s="4" t="s">
        <v>10741</v>
      </c>
    </row>
    <row r="877" spans="1:4" x14ac:dyDescent="0.3">
      <c r="A877">
        <v>94</v>
      </c>
      <c r="B877" t="s">
        <v>8221</v>
      </c>
      <c r="C877" s="4" t="s">
        <v>10742</v>
      </c>
    </row>
    <row r="878" spans="1:4" ht="49.5" x14ac:dyDescent="0.3">
      <c r="A878">
        <v>94</v>
      </c>
      <c r="B878" t="s">
        <v>8221</v>
      </c>
      <c r="C878" s="4" t="s">
        <v>10743</v>
      </c>
      <c r="D878" s="4" t="s">
        <v>12689</v>
      </c>
    </row>
    <row r="879" spans="1:4" ht="33" x14ac:dyDescent="0.3">
      <c r="A879">
        <v>94</v>
      </c>
      <c r="B879" t="s">
        <v>8221</v>
      </c>
      <c r="C879" s="4" t="s">
        <v>10744</v>
      </c>
    </row>
    <row r="880" spans="1:4" ht="33" x14ac:dyDescent="0.3">
      <c r="A880">
        <v>94</v>
      </c>
      <c r="B880" t="s">
        <v>8221</v>
      </c>
      <c r="C880" s="4" t="s">
        <v>10745</v>
      </c>
    </row>
    <row r="881" spans="1:4" ht="33" x14ac:dyDescent="0.3">
      <c r="A881">
        <v>94</v>
      </c>
      <c r="B881" t="s">
        <v>8221</v>
      </c>
      <c r="C881" s="4" t="s">
        <v>10746</v>
      </c>
    </row>
    <row r="882" spans="1:4" ht="49.5" x14ac:dyDescent="0.3">
      <c r="A882">
        <v>94</v>
      </c>
      <c r="B882" t="s">
        <v>8221</v>
      </c>
      <c r="C882" s="4" t="s">
        <v>10747</v>
      </c>
      <c r="D882" s="4" t="s">
        <v>12764</v>
      </c>
    </row>
    <row r="883" spans="1:4" ht="82.5" x14ac:dyDescent="0.3">
      <c r="A883">
        <v>94</v>
      </c>
      <c r="B883" t="s">
        <v>8221</v>
      </c>
      <c r="C883" s="4" t="s">
        <v>10748</v>
      </c>
    </row>
    <row r="884" spans="1:4" ht="49.5" x14ac:dyDescent="0.3">
      <c r="A884">
        <v>94</v>
      </c>
      <c r="B884" t="s">
        <v>8221</v>
      </c>
      <c r="C884" s="4" t="s">
        <v>10749</v>
      </c>
      <c r="D884" s="4" t="s">
        <v>12662</v>
      </c>
    </row>
    <row r="885" spans="1:4" ht="33" x14ac:dyDescent="0.3">
      <c r="A885">
        <v>94</v>
      </c>
      <c r="B885" t="s">
        <v>8221</v>
      </c>
      <c r="C885" s="4" t="s">
        <v>10750</v>
      </c>
      <c r="D885" s="4" t="s">
        <v>12707</v>
      </c>
    </row>
    <row r="886" spans="1:4" ht="49.5" x14ac:dyDescent="0.3">
      <c r="A886">
        <v>94</v>
      </c>
      <c r="B886" t="s">
        <v>8221</v>
      </c>
      <c r="C886" s="4" t="s">
        <v>10751</v>
      </c>
    </row>
    <row r="887" spans="1:4" ht="49.5" x14ac:dyDescent="0.3">
      <c r="A887">
        <v>94</v>
      </c>
      <c r="B887" t="s">
        <v>8221</v>
      </c>
      <c r="C887" s="4" t="s">
        <v>10752</v>
      </c>
      <c r="D887" s="4" t="s">
        <v>12736</v>
      </c>
    </row>
    <row r="888" spans="1:4" ht="33" x14ac:dyDescent="0.3">
      <c r="A888">
        <v>94</v>
      </c>
      <c r="B888" t="s">
        <v>8221</v>
      </c>
      <c r="C888" s="4" t="s">
        <v>10753</v>
      </c>
      <c r="D888" s="4" t="s">
        <v>12707</v>
      </c>
    </row>
    <row r="889" spans="1:4" ht="49.5" x14ac:dyDescent="0.3">
      <c r="A889">
        <v>94</v>
      </c>
      <c r="B889" t="s">
        <v>8221</v>
      </c>
      <c r="C889" s="4" t="s">
        <v>10754</v>
      </c>
    </row>
    <row r="890" spans="1:4" ht="33" x14ac:dyDescent="0.3">
      <c r="A890">
        <v>94</v>
      </c>
      <c r="B890" t="s">
        <v>8221</v>
      </c>
      <c r="C890" s="4" t="s">
        <v>10755</v>
      </c>
    </row>
    <row r="891" spans="1:4" ht="33" x14ac:dyDescent="0.3">
      <c r="A891">
        <v>94</v>
      </c>
      <c r="B891" t="s">
        <v>8221</v>
      </c>
      <c r="C891" s="4" t="s">
        <v>10756</v>
      </c>
      <c r="D891" s="4" t="s">
        <v>12707</v>
      </c>
    </row>
    <row r="892" spans="1:4" ht="33" x14ac:dyDescent="0.3">
      <c r="A892">
        <v>94</v>
      </c>
      <c r="B892" t="s">
        <v>8221</v>
      </c>
      <c r="C892" s="4" t="s">
        <v>10757</v>
      </c>
    </row>
    <row r="893" spans="1:4" ht="33" x14ac:dyDescent="0.3">
      <c r="A893">
        <v>94</v>
      </c>
      <c r="B893" t="s">
        <v>8221</v>
      </c>
      <c r="C893" s="4" t="s">
        <v>10758</v>
      </c>
    </row>
    <row r="894" spans="1:4" ht="33" x14ac:dyDescent="0.3">
      <c r="A894">
        <v>94</v>
      </c>
      <c r="B894" t="s">
        <v>8221</v>
      </c>
      <c r="C894" s="4" t="s">
        <v>10759</v>
      </c>
      <c r="D894" s="4" t="s">
        <v>12762</v>
      </c>
    </row>
    <row r="895" spans="1:4" ht="49.5" x14ac:dyDescent="0.3">
      <c r="A895">
        <v>94</v>
      </c>
      <c r="B895" t="s">
        <v>8221</v>
      </c>
      <c r="C895" s="4" t="s">
        <v>10760</v>
      </c>
    </row>
    <row r="896" spans="1:4" ht="49.5" x14ac:dyDescent="0.3">
      <c r="A896">
        <v>95</v>
      </c>
      <c r="B896" t="s">
        <v>8222</v>
      </c>
      <c r="C896" s="4" t="s">
        <v>5088</v>
      </c>
      <c r="D896" s="4" t="s">
        <v>13022</v>
      </c>
    </row>
    <row r="897" spans="1:4" ht="66" x14ac:dyDescent="0.3">
      <c r="A897">
        <v>95</v>
      </c>
      <c r="B897" t="s">
        <v>8222</v>
      </c>
      <c r="C897" s="4" t="s">
        <v>5089</v>
      </c>
      <c r="D897" s="4" t="s">
        <v>12921</v>
      </c>
    </row>
    <row r="898" spans="1:4" ht="49.5" x14ac:dyDescent="0.3">
      <c r="A898">
        <v>95</v>
      </c>
      <c r="B898" t="s">
        <v>8222</v>
      </c>
      <c r="C898" s="4" t="s">
        <v>10761</v>
      </c>
      <c r="D898" s="4" t="s">
        <v>12819</v>
      </c>
    </row>
    <row r="899" spans="1:4" ht="33" x14ac:dyDescent="0.3">
      <c r="A899">
        <v>95</v>
      </c>
      <c r="B899" t="s">
        <v>8222</v>
      </c>
      <c r="C899" s="4" t="s">
        <v>10762</v>
      </c>
    </row>
    <row r="900" spans="1:4" ht="49.5" x14ac:dyDescent="0.3">
      <c r="A900">
        <v>95</v>
      </c>
      <c r="B900" t="s">
        <v>8222</v>
      </c>
      <c r="C900" s="4" t="s">
        <v>10763</v>
      </c>
    </row>
    <row r="901" spans="1:4" ht="33" x14ac:dyDescent="0.3">
      <c r="A901">
        <v>95</v>
      </c>
      <c r="B901" t="s">
        <v>8222</v>
      </c>
      <c r="C901" s="4" t="s">
        <v>10764</v>
      </c>
      <c r="D901" s="4" t="s">
        <v>13026</v>
      </c>
    </row>
    <row r="902" spans="1:4" x14ac:dyDescent="0.3">
      <c r="A902">
        <v>95</v>
      </c>
      <c r="B902" t="s">
        <v>8222</v>
      </c>
      <c r="C902" s="4" t="s">
        <v>10765</v>
      </c>
    </row>
    <row r="903" spans="1:4" x14ac:dyDescent="0.3">
      <c r="A903">
        <v>95</v>
      </c>
      <c r="B903" t="s">
        <v>8222</v>
      </c>
      <c r="C903" s="4" t="s">
        <v>5095</v>
      </c>
    </row>
    <row r="904" spans="1:4" x14ac:dyDescent="0.3">
      <c r="A904">
        <v>95</v>
      </c>
      <c r="B904" t="s">
        <v>8222</v>
      </c>
      <c r="C904" s="4" t="s">
        <v>10766</v>
      </c>
    </row>
    <row r="905" spans="1:4" x14ac:dyDescent="0.3">
      <c r="A905">
        <v>95</v>
      </c>
      <c r="B905" t="s">
        <v>8222</v>
      </c>
      <c r="C905" s="4" t="s">
        <v>10767</v>
      </c>
    </row>
    <row r="906" spans="1:4" x14ac:dyDescent="0.3">
      <c r="A906">
        <v>95</v>
      </c>
      <c r="B906" t="s">
        <v>8222</v>
      </c>
      <c r="C906" s="4" t="s">
        <v>10768</v>
      </c>
    </row>
    <row r="907" spans="1:4" x14ac:dyDescent="0.3">
      <c r="A907">
        <v>95</v>
      </c>
      <c r="B907" t="s">
        <v>8222</v>
      </c>
      <c r="C907" s="4" t="s">
        <v>10769</v>
      </c>
    </row>
    <row r="908" spans="1:4" x14ac:dyDescent="0.3">
      <c r="A908">
        <v>95</v>
      </c>
      <c r="B908" t="s">
        <v>8222</v>
      </c>
      <c r="C908" s="4" t="s">
        <v>10770</v>
      </c>
    </row>
    <row r="909" spans="1:4" x14ac:dyDescent="0.3">
      <c r="A909">
        <v>95</v>
      </c>
      <c r="B909" t="s">
        <v>8222</v>
      </c>
      <c r="C909" s="4" t="s">
        <v>10771</v>
      </c>
    </row>
    <row r="910" spans="1:4" x14ac:dyDescent="0.3">
      <c r="A910">
        <v>95</v>
      </c>
      <c r="B910" t="s">
        <v>8222</v>
      </c>
      <c r="C910" s="4" t="s">
        <v>10772</v>
      </c>
    </row>
    <row r="911" spans="1:4" x14ac:dyDescent="0.3">
      <c r="A911">
        <v>95</v>
      </c>
      <c r="B911" t="s">
        <v>8222</v>
      </c>
      <c r="C911" s="4" t="s">
        <v>10773</v>
      </c>
    </row>
    <row r="912" spans="1:4" ht="33" x14ac:dyDescent="0.3">
      <c r="A912">
        <v>95</v>
      </c>
      <c r="B912" t="s">
        <v>8222</v>
      </c>
      <c r="C912" s="4" t="s">
        <v>10774</v>
      </c>
    </row>
    <row r="913" spans="1:4" ht="49.5" x14ac:dyDescent="0.3">
      <c r="A913">
        <v>95</v>
      </c>
      <c r="B913" t="s">
        <v>8222</v>
      </c>
      <c r="C913" s="4" t="s">
        <v>5105</v>
      </c>
      <c r="D913" s="4" t="s">
        <v>12790</v>
      </c>
    </row>
    <row r="914" spans="1:4" ht="49.5" x14ac:dyDescent="0.3">
      <c r="A914">
        <v>95</v>
      </c>
      <c r="B914" t="s">
        <v>8222</v>
      </c>
      <c r="C914" s="4" t="s">
        <v>10775</v>
      </c>
    </row>
    <row r="915" spans="1:4" ht="33" x14ac:dyDescent="0.3">
      <c r="A915">
        <v>95</v>
      </c>
      <c r="B915" t="s">
        <v>8222</v>
      </c>
      <c r="C915" s="4" t="s">
        <v>5107</v>
      </c>
    </row>
    <row r="916" spans="1:4" ht="33" x14ac:dyDescent="0.3">
      <c r="A916">
        <v>95</v>
      </c>
      <c r="B916" t="s">
        <v>8222</v>
      </c>
      <c r="C916" s="4" t="s">
        <v>10776</v>
      </c>
    </row>
    <row r="917" spans="1:4" ht="66" x14ac:dyDescent="0.3">
      <c r="A917">
        <v>95</v>
      </c>
      <c r="B917" t="s">
        <v>8222</v>
      </c>
      <c r="C917" s="4" t="s">
        <v>10777</v>
      </c>
      <c r="D917" s="4" t="s">
        <v>12694</v>
      </c>
    </row>
    <row r="918" spans="1:4" ht="49.5" x14ac:dyDescent="0.3">
      <c r="A918">
        <v>95</v>
      </c>
      <c r="B918" t="s">
        <v>8222</v>
      </c>
      <c r="C918" s="4" t="s">
        <v>10778</v>
      </c>
      <c r="D918" s="4" t="s">
        <v>12844</v>
      </c>
    </row>
    <row r="919" spans="1:4" ht="33" x14ac:dyDescent="0.3">
      <c r="A919">
        <v>95</v>
      </c>
      <c r="B919" t="s">
        <v>8222</v>
      </c>
      <c r="C919" s="4" t="s">
        <v>5111</v>
      </c>
    </row>
    <row r="920" spans="1:4" ht="33" x14ac:dyDescent="0.3">
      <c r="A920">
        <v>95</v>
      </c>
      <c r="B920" t="s">
        <v>8222</v>
      </c>
      <c r="C920" s="4" t="s">
        <v>10779</v>
      </c>
    </row>
    <row r="921" spans="1:4" ht="49.5" x14ac:dyDescent="0.3">
      <c r="A921">
        <v>95</v>
      </c>
      <c r="B921" t="s">
        <v>8222</v>
      </c>
      <c r="C921" s="4" t="s">
        <v>10780</v>
      </c>
    </row>
    <row r="922" spans="1:4" x14ac:dyDescent="0.3">
      <c r="A922">
        <v>95</v>
      </c>
      <c r="B922" t="s">
        <v>8222</v>
      </c>
      <c r="C922" s="4" t="s">
        <v>10781</v>
      </c>
    </row>
    <row r="923" spans="1:4" ht="33" x14ac:dyDescent="0.3">
      <c r="A923">
        <v>95</v>
      </c>
      <c r="B923" t="s">
        <v>8222</v>
      </c>
      <c r="C923" s="4" t="s">
        <v>10782</v>
      </c>
    </row>
    <row r="924" spans="1:4" ht="33" x14ac:dyDescent="0.3">
      <c r="A924">
        <v>95</v>
      </c>
      <c r="B924" t="s">
        <v>8222</v>
      </c>
      <c r="C924" s="4" t="s">
        <v>10783</v>
      </c>
    </row>
    <row r="925" spans="1:4" ht="49.5" x14ac:dyDescent="0.3">
      <c r="A925">
        <v>95</v>
      </c>
      <c r="B925" t="s">
        <v>8222</v>
      </c>
      <c r="C925" s="4" t="s">
        <v>10784</v>
      </c>
      <c r="D925" s="4" t="s">
        <v>12865</v>
      </c>
    </row>
    <row r="926" spans="1:4" ht="33" x14ac:dyDescent="0.3">
      <c r="A926">
        <v>96</v>
      </c>
      <c r="B926" t="s">
        <v>8223</v>
      </c>
      <c r="C926" s="4" t="s">
        <v>5118</v>
      </c>
    </row>
    <row r="927" spans="1:4" ht="66" x14ac:dyDescent="0.3">
      <c r="A927">
        <v>96</v>
      </c>
      <c r="B927" t="s">
        <v>8223</v>
      </c>
      <c r="C927" s="4" t="s">
        <v>10785</v>
      </c>
      <c r="D927" s="4" t="s">
        <v>12633</v>
      </c>
    </row>
    <row r="928" spans="1:4" ht="66" x14ac:dyDescent="0.3">
      <c r="A928">
        <v>96</v>
      </c>
      <c r="B928" t="s">
        <v>8223</v>
      </c>
      <c r="C928" s="4" t="s">
        <v>10786</v>
      </c>
      <c r="D928" s="4" t="s">
        <v>12645</v>
      </c>
    </row>
    <row r="929" spans="1:4" ht="33" x14ac:dyDescent="0.3">
      <c r="A929">
        <v>96</v>
      </c>
      <c r="B929" t="s">
        <v>8223</v>
      </c>
      <c r="C929" s="4" t="s">
        <v>10787</v>
      </c>
    </row>
    <row r="930" spans="1:4" ht="66" x14ac:dyDescent="0.3">
      <c r="A930">
        <v>96</v>
      </c>
      <c r="B930" t="s">
        <v>8223</v>
      </c>
      <c r="C930" s="4" t="s">
        <v>10788</v>
      </c>
    </row>
    <row r="931" spans="1:4" ht="66" x14ac:dyDescent="0.3">
      <c r="A931">
        <v>96</v>
      </c>
      <c r="B931" t="s">
        <v>8223</v>
      </c>
      <c r="C931" s="4" t="s">
        <v>10789</v>
      </c>
    </row>
    <row r="932" spans="1:4" ht="33" x14ac:dyDescent="0.3">
      <c r="A932">
        <v>96</v>
      </c>
      <c r="B932" t="s">
        <v>8223</v>
      </c>
      <c r="C932" s="4" t="s">
        <v>10790</v>
      </c>
    </row>
    <row r="933" spans="1:4" ht="33" x14ac:dyDescent="0.3">
      <c r="A933">
        <v>96</v>
      </c>
      <c r="B933" t="s">
        <v>8223</v>
      </c>
      <c r="C933" s="4" t="s">
        <v>10791</v>
      </c>
      <c r="D933" s="4" t="s">
        <v>12705</v>
      </c>
    </row>
    <row r="934" spans="1:4" ht="49.5" x14ac:dyDescent="0.3">
      <c r="A934">
        <v>96</v>
      </c>
      <c r="B934" t="s">
        <v>8223</v>
      </c>
      <c r="C934" s="4" t="s">
        <v>10792</v>
      </c>
      <c r="D934" s="4" t="s">
        <v>12931</v>
      </c>
    </row>
    <row r="935" spans="1:4" ht="33" x14ac:dyDescent="0.3">
      <c r="A935">
        <v>96</v>
      </c>
      <c r="B935" t="s">
        <v>8223</v>
      </c>
      <c r="C935" s="4" t="s">
        <v>10793</v>
      </c>
    </row>
    <row r="936" spans="1:4" x14ac:dyDescent="0.3">
      <c r="A936">
        <v>97</v>
      </c>
      <c r="B936" t="s">
        <v>8224</v>
      </c>
      <c r="C936" s="4" t="s">
        <v>5128</v>
      </c>
    </row>
    <row r="937" spans="1:4" ht="66" x14ac:dyDescent="0.3">
      <c r="A937">
        <v>97</v>
      </c>
      <c r="B937" t="s">
        <v>8224</v>
      </c>
      <c r="C937" s="4" t="s">
        <v>10794</v>
      </c>
      <c r="D937" s="4" t="s">
        <v>12697</v>
      </c>
    </row>
    <row r="938" spans="1:4" ht="49.5" x14ac:dyDescent="0.3">
      <c r="A938">
        <v>97</v>
      </c>
      <c r="B938" t="s">
        <v>8224</v>
      </c>
      <c r="C938" s="4" t="s">
        <v>10795</v>
      </c>
      <c r="D938" s="4" t="s">
        <v>12697</v>
      </c>
    </row>
    <row r="939" spans="1:4" ht="66" x14ac:dyDescent="0.3">
      <c r="A939">
        <v>97</v>
      </c>
      <c r="B939" t="s">
        <v>8224</v>
      </c>
      <c r="C939" s="4" t="s">
        <v>10796</v>
      </c>
      <c r="D939" s="4" t="s">
        <v>12684</v>
      </c>
    </row>
    <row r="940" spans="1:4" ht="99" x14ac:dyDescent="0.3">
      <c r="A940">
        <v>97</v>
      </c>
      <c r="B940" t="s">
        <v>8224</v>
      </c>
      <c r="C940" s="4" t="s">
        <v>5132</v>
      </c>
    </row>
    <row r="941" spans="1:4" ht="82.5" x14ac:dyDescent="0.3">
      <c r="A941">
        <v>97</v>
      </c>
      <c r="B941" t="s">
        <v>8224</v>
      </c>
      <c r="C941" s="4" t="s">
        <v>10797</v>
      </c>
    </row>
    <row r="942" spans="1:4" ht="99" x14ac:dyDescent="0.3">
      <c r="A942">
        <v>98</v>
      </c>
      <c r="B942" t="s">
        <v>8225</v>
      </c>
      <c r="C942" s="4" t="s">
        <v>5134</v>
      </c>
    </row>
    <row r="943" spans="1:4" ht="66" x14ac:dyDescent="0.3">
      <c r="A943">
        <v>98</v>
      </c>
      <c r="B943" t="s">
        <v>8225</v>
      </c>
      <c r="C943" s="4" t="s">
        <v>10798</v>
      </c>
      <c r="D943" s="4" t="s">
        <v>12653</v>
      </c>
    </row>
    <row r="944" spans="1:4" ht="33" x14ac:dyDescent="0.3">
      <c r="A944">
        <v>98</v>
      </c>
      <c r="B944" t="s">
        <v>8225</v>
      </c>
      <c r="C944" s="4" t="s">
        <v>10799</v>
      </c>
      <c r="D944" s="4" t="s">
        <v>12653</v>
      </c>
    </row>
    <row r="945" spans="1:4" ht="49.5" x14ac:dyDescent="0.3">
      <c r="A945">
        <v>98</v>
      </c>
      <c r="B945" t="s">
        <v>8225</v>
      </c>
      <c r="C945" s="4" t="s">
        <v>10800</v>
      </c>
    </row>
    <row r="946" spans="1:4" ht="49.5" x14ac:dyDescent="0.3">
      <c r="A946">
        <v>98</v>
      </c>
      <c r="B946" t="s">
        <v>8225</v>
      </c>
      <c r="C946" s="4" t="s">
        <v>10801</v>
      </c>
    </row>
    <row r="947" spans="1:4" ht="49.5" x14ac:dyDescent="0.3">
      <c r="A947">
        <v>98</v>
      </c>
      <c r="B947" t="s">
        <v>8225</v>
      </c>
      <c r="C947" s="4" t="s">
        <v>10802</v>
      </c>
    </row>
    <row r="948" spans="1:4" ht="99" x14ac:dyDescent="0.3">
      <c r="A948">
        <v>407</v>
      </c>
      <c r="B948" t="s">
        <v>8601</v>
      </c>
      <c r="C948" s="4" t="s">
        <v>7970</v>
      </c>
    </row>
    <row r="949" spans="1:4" ht="82.5" x14ac:dyDescent="0.3">
      <c r="A949">
        <v>407</v>
      </c>
      <c r="B949" t="s">
        <v>8601</v>
      </c>
      <c r="C949" s="4" t="s">
        <v>7971</v>
      </c>
      <c r="D949" s="4" t="s">
        <v>12633</v>
      </c>
    </row>
    <row r="950" spans="1:4" ht="66" x14ac:dyDescent="0.3">
      <c r="A950">
        <v>407</v>
      </c>
      <c r="B950" t="s">
        <v>8601</v>
      </c>
      <c r="C950" s="4" t="s">
        <v>7972</v>
      </c>
    </row>
    <row r="951" spans="1:4" ht="66" x14ac:dyDescent="0.3">
      <c r="A951">
        <v>407</v>
      </c>
      <c r="B951" t="s">
        <v>8601</v>
      </c>
      <c r="C951" s="4" t="s">
        <v>10803</v>
      </c>
      <c r="D951" s="4" t="s">
        <v>13004</v>
      </c>
    </row>
    <row r="952" spans="1:4" ht="33" x14ac:dyDescent="0.3">
      <c r="A952">
        <v>407</v>
      </c>
      <c r="B952" t="s">
        <v>8601</v>
      </c>
      <c r="C952" s="4" t="s">
        <v>10804</v>
      </c>
    </row>
    <row r="953" spans="1:4" ht="66" x14ac:dyDescent="0.3">
      <c r="A953">
        <v>407</v>
      </c>
      <c r="B953" t="s">
        <v>8601</v>
      </c>
      <c r="C953" s="4" t="s">
        <v>10805</v>
      </c>
      <c r="D953" s="4" t="s">
        <v>13004</v>
      </c>
    </row>
    <row r="954" spans="1:4" ht="82.5" x14ac:dyDescent="0.3">
      <c r="A954">
        <v>407</v>
      </c>
      <c r="B954" t="s">
        <v>8601</v>
      </c>
      <c r="C954" s="4" t="s">
        <v>7976</v>
      </c>
    </row>
    <row r="955" spans="1:4" ht="49.5" x14ac:dyDescent="0.3">
      <c r="A955">
        <v>407</v>
      </c>
      <c r="B955" t="s">
        <v>8601</v>
      </c>
      <c r="C955" s="4" t="s">
        <v>10806</v>
      </c>
    </row>
    <row r="956" spans="1:4" ht="33" x14ac:dyDescent="0.3">
      <c r="A956">
        <v>407</v>
      </c>
      <c r="B956" t="s">
        <v>8601</v>
      </c>
      <c r="C956" s="4" t="s">
        <v>10807</v>
      </c>
    </row>
    <row r="957" spans="1:4" ht="49.5" x14ac:dyDescent="0.3">
      <c r="A957">
        <v>407</v>
      </c>
      <c r="B957" t="s">
        <v>8601</v>
      </c>
      <c r="C957" s="4" t="s">
        <v>7979</v>
      </c>
    </row>
    <row r="958" spans="1:4" ht="66" x14ac:dyDescent="0.3">
      <c r="A958">
        <v>407</v>
      </c>
      <c r="B958" t="s">
        <v>8601</v>
      </c>
      <c r="C958" s="4" t="s">
        <v>10808</v>
      </c>
    </row>
    <row r="959" spans="1:4" ht="33" x14ac:dyDescent="0.3">
      <c r="A959">
        <v>407</v>
      </c>
      <c r="B959" t="s">
        <v>8601</v>
      </c>
      <c r="C959" s="4" t="s">
        <v>10809</v>
      </c>
    </row>
    <row r="960" spans="1:4" ht="82.5" x14ac:dyDescent="0.3">
      <c r="A960">
        <v>407</v>
      </c>
      <c r="B960" t="s">
        <v>8601</v>
      </c>
      <c r="C960" s="4" t="s">
        <v>10810</v>
      </c>
    </row>
    <row r="961" spans="1:3" ht="49.5" x14ac:dyDescent="0.3">
      <c r="A961">
        <v>407</v>
      </c>
      <c r="B961" t="s">
        <v>8601</v>
      </c>
      <c r="C961" s="4" t="s">
        <v>10811</v>
      </c>
    </row>
    <row r="962" spans="1:3" ht="33" x14ac:dyDescent="0.3">
      <c r="A962">
        <v>407</v>
      </c>
      <c r="B962" t="s">
        <v>8601</v>
      </c>
      <c r="C962" s="4" t="s">
        <v>7984</v>
      </c>
    </row>
    <row r="963" spans="1:3" x14ac:dyDescent="0.3">
      <c r="A963">
        <v>407</v>
      </c>
      <c r="B963" t="s">
        <v>8601</v>
      </c>
      <c r="C963" s="4" t="s">
        <v>7985</v>
      </c>
    </row>
    <row r="964" spans="1:3" x14ac:dyDescent="0.3">
      <c r="A964">
        <v>407</v>
      </c>
      <c r="B964" t="s">
        <v>8601</v>
      </c>
      <c r="C964" s="4" t="s">
        <v>36</v>
      </c>
    </row>
    <row r="965" spans="1:3" x14ac:dyDescent="0.3">
      <c r="A965">
        <v>407</v>
      </c>
      <c r="B965" t="s">
        <v>8601</v>
      </c>
      <c r="C965" s="4" t="s">
        <v>2549</v>
      </c>
    </row>
    <row r="966" spans="1:3" ht="49.5" x14ac:dyDescent="0.3">
      <c r="A966">
        <v>408</v>
      </c>
      <c r="B966" t="s">
        <v>8603</v>
      </c>
      <c r="C966" s="4" t="s">
        <v>7986</v>
      </c>
    </row>
    <row r="967" spans="1:3" ht="66" x14ac:dyDescent="0.3">
      <c r="A967">
        <v>408</v>
      </c>
      <c r="B967" t="s">
        <v>8603</v>
      </c>
      <c r="C967" s="4" t="s">
        <v>7987</v>
      </c>
    </row>
    <row r="968" spans="1:3" x14ac:dyDescent="0.3">
      <c r="A968">
        <v>408</v>
      </c>
      <c r="B968" t="s">
        <v>8603</v>
      </c>
      <c r="C968" s="4" t="s">
        <v>10812</v>
      </c>
    </row>
    <row r="969" spans="1:3" ht="33" x14ac:dyDescent="0.3">
      <c r="A969">
        <v>408</v>
      </c>
      <c r="B969" t="s">
        <v>8603</v>
      </c>
      <c r="C969" s="4" t="s">
        <v>7989</v>
      </c>
    </row>
    <row r="970" spans="1:3" ht="49.5" x14ac:dyDescent="0.3">
      <c r="A970">
        <v>408</v>
      </c>
      <c r="B970" t="s">
        <v>8603</v>
      </c>
      <c r="C970" s="4" t="s">
        <v>10813</v>
      </c>
    </row>
    <row r="971" spans="1:3" ht="33" x14ac:dyDescent="0.3">
      <c r="A971">
        <v>408</v>
      </c>
      <c r="B971" t="s">
        <v>8603</v>
      </c>
      <c r="C971" s="4" t="s">
        <v>7991</v>
      </c>
    </row>
    <row r="972" spans="1:3" ht="33" x14ac:dyDescent="0.3">
      <c r="A972">
        <v>408</v>
      </c>
      <c r="B972" t="s">
        <v>8603</v>
      </c>
      <c r="C972" s="4" t="s">
        <v>7992</v>
      </c>
    </row>
    <row r="973" spans="1:3" ht="33" x14ac:dyDescent="0.3">
      <c r="A973">
        <v>408</v>
      </c>
      <c r="B973" t="s">
        <v>8603</v>
      </c>
      <c r="C973" s="4" t="s">
        <v>10814</v>
      </c>
    </row>
    <row r="974" spans="1:3" ht="33" x14ac:dyDescent="0.3">
      <c r="A974">
        <v>408</v>
      </c>
      <c r="B974" t="s">
        <v>8603</v>
      </c>
      <c r="C974" s="4" t="s">
        <v>10815</v>
      </c>
    </row>
    <row r="975" spans="1:3" ht="66" x14ac:dyDescent="0.3">
      <c r="A975">
        <v>408</v>
      </c>
      <c r="B975" t="s">
        <v>8603</v>
      </c>
      <c r="C975" s="4" t="s">
        <v>7995</v>
      </c>
    </row>
    <row r="976" spans="1:3" ht="49.5" x14ac:dyDescent="0.3">
      <c r="A976">
        <v>408</v>
      </c>
      <c r="B976" t="s">
        <v>8603</v>
      </c>
      <c r="C976" s="4" t="s">
        <v>10816</v>
      </c>
    </row>
    <row r="977" spans="1:3" ht="33" x14ac:dyDescent="0.3">
      <c r="A977">
        <v>408</v>
      </c>
      <c r="B977" t="s">
        <v>8603</v>
      </c>
      <c r="C977" s="4" t="s">
        <v>10817</v>
      </c>
    </row>
    <row r="978" spans="1:3" ht="33" x14ac:dyDescent="0.3">
      <c r="A978">
        <v>408</v>
      </c>
      <c r="B978" t="s">
        <v>8603</v>
      </c>
      <c r="C978" s="4" t="s">
        <v>7998</v>
      </c>
    </row>
    <row r="979" spans="1:3" ht="49.5" x14ac:dyDescent="0.3">
      <c r="A979">
        <v>408</v>
      </c>
      <c r="B979" t="s">
        <v>8603</v>
      </c>
      <c r="C979" s="4" t="s">
        <v>7999</v>
      </c>
    </row>
    <row r="980" spans="1:3" ht="33" x14ac:dyDescent="0.3">
      <c r="A980">
        <v>408</v>
      </c>
      <c r="B980" t="s">
        <v>8603</v>
      </c>
      <c r="C980" s="4" t="s">
        <v>10818</v>
      </c>
    </row>
    <row r="981" spans="1:3" ht="33" x14ac:dyDescent="0.3">
      <c r="A981">
        <v>408</v>
      </c>
      <c r="B981" t="s">
        <v>8603</v>
      </c>
      <c r="C981" s="4" t="s">
        <v>8001</v>
      </c>
    </row>
    <row r="982" spans="1:3" ht="33" x14ac:dyDescent="0.3">
      <c r="A982">
        <v>408</v>
      </c>
      <c r="B982" t="s">
        <v>8603</v>
      </c>
      <c r="C982" s="4" t="s">
        <v>8002</v>
      </c>
    </row>
    <row r="983" spans="1:3" x14ac:dyDescent="0.3">
      <c r="A983">
        <v>408</v>
      </c>
      <c r="B983" t="s">
        <v>8603</v>
      </c>
      <c r="C983" s="4" t="s">
        <v>8003</v>
      </c>
    </row>
    <row r="984" spans="1:3" x14ac:dyDescent="0.3">
      <c r="A984">
        <v>408</v>
      </c>
      <c r="B984" t="s">
        <v>8603</v>
      </c>
      <c r="C984" s="4" t="s">
        <v>8096</v>
      </c>
    </row>
    <row r="985" spans="1:3" x14ac:dyDescent="0.3">
      <c r="A985">
        <v>408</v>
      </c>
      <c r="B985" t="s">
        <v>8603</v>
      </c>
      <c r="C985" s="4" t="s">
        <v>10819</v>
      </c>
    </row>
    <row r="986" spans="1:3" x14ac:dyDescent="0.3">
      <c r="A986">
        <v>408</v>
      </c>
      <c r="B986" t="s">
        <v>8603</v>
      </c>
      <c r="C986" s="4" t="s">
        <v>10820</v>
      </c>
    </row>
    <row r="987" spans="1:3" x14ac:dyDescent="0.3">
      <c r="A987">
        <v>408</v>
      </c>
      <c r="B987" t="s">
        <v>8603</v>
      </c>
      <c r="C987" s="4" t="s">
        <v>10821</v>
      </c>
    </row>
    <row r="988" spans="1:3" x14ac:dyDescent="0.3">
      <c r="A988">
        <v>408</v>
      </c>
      <c r="B988" t="s">
        <v>8603</v>
      </c>
      <c r="C988" s="4" t="s">
        <v>10822</v>
      </c>
    </row>
    <row r="989" spans="1:3" x14ac:dyDescent="0.3">
      <c r="A989">
        <v>408</v>
      </c>
      <c r="B989" t="s">
        <v>8603</v>
      </c>
      <c r="C989" s="4" t="s">
        <v>10823</v>
      </c>
    </row>
    <row r="990" spans="1:3" x14ac:dyDescent="0.3">
      <c r="A990">
        <v>408</v>
      </c>
      <c r="B990" t="s">
        <v>8603</v>
      </c>
      <c r="C990" s="4" t="s">
        <v>8097</v>
      </c>
    </row>
    <row r="991" spans="1:3" x14ac:dyDescent="0.3">
      <c r="A991">
        <v>408</v>
      </c>
      <c r="B991" t="s">
        <v>8603</v>
      </c>
      <c r="C991" s="4" t="s">
        <v>10824</v>
      </c>
    </row>
    <row r="992" spans="1:3" x14ac:dyDescent="0.3">
      <c r="A992">
        <v>408</v>
      </c>
      <c r="B992" t="s">
        <v>8603</v>
      </c>
      <c r="C992" s="4" t="s">
        <v>8099</v>
      </c>
    </row>
    <row r="993" spans="1:4" x14ac:dyDescent="0.3">
      <c r="A993">
        <v>408</v>
      </c>
      <c r="B993" t="s">
        <v>8603</v>
      </c>
      <c r="C993" s="4" t="s">
        <v>10825</v>
      </c>
    </row>
    <row r="994" spans="1:4" x14ac:dyDescent="0.3">
      <c r="A994">
        <v>408</v>
      </c>
      <c r="B994" t="s">
        <v>8603</v>
      </c>
      <c r="C994" s="4" t="s">
        <v>8011</v>
      </c>
    </row>
    <row r="995" spans="1:4" x14ac:dyDescent="0.3">
      <c r="A995">
        <v>408</v>
      </c>
      <c r="B995" t="s">
        <v>8603</v>
      </c>
      <c r="C995" s="4" t="s">
        <v>10826</v>
      </c>
    </row>
    <row r="996" spans="1:4" ht="66" x14ac:dyDescent="0.3">
      <c r="A996">
        <v>99</v>
      </c>
      <c r="B996" t="s">
        <v>8227</v>
      </c>
      <c r="C996" s="4" t="s">
        <v>5140</v>
      </c>
      <c r="D996" s="4" t="s">
        <v>12785</v>
      </c>
    </row>
    <row r="997" spans="1:4" ht="33" x14ac:dyDescent="0.3">
      <c r="A997">
        <v>99</v>
      </c>
      <c r="B997" t="s">
        <v>8227</v>
      </c>
      <c r="C997" s="4" t="s">
        <v>10827</v>
      </c>
    </row>
    <row r="998" spans="1:4" ht="33" x14ac:dyDescent="0.3">
      <c r="A998">
        <v>99</v>
      </c>
      <c r="B998" t="s">
        <v>8227</v>
      </c>
      <c r="C998" s="4" t="s">
        <v>10828</v>
      </c>
    </row>
    <row r="999" spans="1:4" ht="49.5" x14ac:dyDescent="0.3">
      <c r="A999">
        <v>99</v>
      </c>
      <c r="B999" t="s">
        <v>8227</v>
      </c>
      <c r="C999" s="4" t="s">
        <v>10829</v>
      </c>
      <c r="D999" s="4" t="s">
        <v>12720</v>
      </c>
    </row>
    <row r="1000" spans="1:4" ht="33" x14ac:dyDescent="0.3">
      <c r="A1000">
        <v>99</v>
      </c>
      <c r="B1000" t="s">
        <v>8227</v>
      </c>
      <c r="C1000" s="4" t="s">
        <v>10830</v>
      </c>
    </row>
    <row r="1001" spans="1:4" ht="49.5" x14ac:dyDescent="0.3">
      <c r="A1001">
        <v>99</v>
      </c>
      <c r="B1001" t="s">
        <v>8227</v>
      </c>
      <c r="C1001" s="4" t="s">
        <v>10831</v>
      </c>
    </row>
    <row r="1002" spans="1:4" ht="49.5" x14ac:dyDescent="0.3">
      <c r="A1002">
        <v>100</v>
      </c>
      <c r="B1002" t="s">
        <v>8228</v>
      </c>
      <c r="C1002" s="4" t="s">
        <v>5146</v>
      </c>
    </row>
    <row r="1003" spans="1:4" ht="33" x14ac:dyDescent="0.3">
      <c r="A1003">
        <v>100</v>
      </c>
      <c r="B1003" t="s">
        <v>8228</v>
      </c>
      <c r="C1003" s="4" t="s">
        <v>10832</v>
      </c>
    </row>
    <row r="1004" spans="1:4" ht="82.5" x14ac:dyDescent="0.3">
      <c r="A1004">
        <v>100</v>
      </c>
      <c r="B1004" t="s">
        <v>8228</v>
      </c>
      <c r="C1004" s="4" t="s">
        <v>5148</v>
      </c>
    </row>
    <row r="1005" spans="1:4" ht="49.5" x14ac:dyDescent="0.3">
      <c r="A1005">
        <v>100</v>
      </c>
      <c r="B1005" t="s">
        <v>8228</v>
      </c>
      <c r="C1005" s="4" t="s">
        <v>10833</v>
      </c>
    </row>
    <row r="1006" spans="1:4" ht="49.5" x14ac:dyDescent="0.3">
      <c r="A1006">
        <v>100</v>
      </c>
      <c r="B1006" t="s">
        <v>8228</v>
      </c>
      <c r="C1006" s="4" t="s">
        <v>10834</v>
      </c>
    </row>
    <row r="1007" spans="1:4" ht="33" x14ac:dyDescent="0.3">
      <c r="A1007">
        <v>100</v>
      </c>
      <c r="B1007" t="s">
        <v>8228</v>
      </c>
      <c r="C1007" s="4" t="s">
        <v>10835</v>
      </c>
    </row>
    <row r="1008" spans="1:4" ht="33" x14ac:dyDescent="0.3">
      <c r="A1008">
        <v>101</v>
      </c>
      <c r="B1008" t="s">
        <v>8229</v>
      </c>
      <c r="C1008" s="4" t="s">
        <v>5152</v>
      </c>
    </row>
    <row r="1009" spans="1:4" ht="33" x14ac:dyDescent="0.3">
      <c r="A1009">
        <v>101</v>
      </c>
      <c r="B1009" t="s">
        <v>8229</v>
      </c>
      <c r="C1009" s="4" t="s">
        <v>10836</v>
      </c>
    </row>
    <row r="1010" spans="1:4" ht="66" x14ac:dyDescent="0.3">
      <c r="A1010">
        <v>101</v>
      </c>
      <c r="B1010" t="s">
        <v>8229</v>
      </c>
      <c r="C1010" s="4" t="s">
        <v>10837</v>
      </c>
      <c r="D1010" s="4" t="s">
        <v>12849</v>
      </c>
    </row>
    <row r="1011" spans="1:4" ht="33" x14ac:dyDescent="0.3">
      <c r="A1011">
        <v>101</v>
      </c>
      <c r="B1011" t="s">
        <v>8229</v>
      </c>
      <c r="C1011" s="4" t="s">
        <v>10838</v>
      </c>
    </row>
    <row r="1012" spans="1:4" x14ac:dyDescent="0.3">
      <c r="A1012">
        <v>101</v>
      </c>
      <c r="B1012" t="s">
        <v>8229</v>
      </c>
      <c r="C1012" s="4" t="s">
        <v>10839</v>
      </c>
      <c r="D1012" s="4" t="s">
        <v>12808</v>
      </c>
    </row>
    <row r="1013" spans="1:4" x14ac:dyDescent="0.3">
      <c r="A1013">
        <v>101</v>
      </c>
      <c r="B1013" t="s">
        <v>8229</v>
      </c>
      <c r="C1013" s="4" t="s">
        <v>10840</v>
      </c>
    </row>
    <row r="1014" spans="1:4" ht="66" x14ac:dyDescent="0.3">
      <c r="A1014">
        <v>101</v>
      </c>
      <c r="B1014" t="s">
        <v>8229</v>
      </c>
      <c r="C1014" s="4" t="s">
        <v>10841</v>
      </c>
      <c r="D1014" s="4" t="s">
        <v>12723</v>
      </c>
    </row>
    <row r="1015" spans="1:4" ht="33" x14ac:dyDescent="0.3">
      <c r="A1015">
        <v>101</v>
      </c>
      <c r="B1015" t="s">
        <v>8229</v>
      </c>
      <c r="C1015" s="4" t="s">
        <v>10842</v>
      </c>
    </row>
    <row r="1016" spans="1:4" ht="49.5" x14ac:dyDescent="0.3">
      <c r="A1016">
        <v>101</v>
      </c>
      <c r="B1016" t="s">
        <v>8229</v>
      </c>
      <c r="C1016" s="4" t="s">
        <v>10843</v>
      </c>
    </row>
    <row r="1017" spans="1:4" ht="33" x14ac:dyDescent="0.3">
      <c r="A1017">
        <v>101</v>
      </c>
      <c r="B1017" t="s">
        <v>8229</v>
      </c>
      <c r="C1017" s="4" t="s">
        <v>10844</v>
      </c>
      <c r="D1017" s="4" t="s">
        <v>12722</v>
      </c>
    </row>
    <row r="1018" spans="1:4" ht="33" x14ac:dyDescent="0.3">
      <c r="A1018">
        <v>101</v>
      </c>
      <c r="B1018" t="s">
        <v>8229</v>
      </c>
      <c r="C1018" s="4" t="s">
        <v>10845</v>
      </c>
    </row>
    <row r="1019" spans="1:4" ht="49.5" x14ac:dyDescent="0.3">
      <c r="A1019">
        <v>101</v>
      </c>
      <c r="B1019" t="s">
        <v>8229</v>
      </c>
      <c r="C1019" s="4" t="s">
        <v>10846</v>
      </c>
    </row>
    <row r="1020" spans="1:4" ht="33" x14ac:dyDescent="0.3">
      <c r="A1020">
        <v>101</v>
      </c>
      <c r="B1020" t="s">
        <v>8229</v>
      </c>
      <c r="C1020" s="4" t="s">
        <v>10847</v>
      </c>
    </row>
    <row r="1021" spans="1:4" ht="33" x14ac:dyDescent="0.3">
      <c r="A1021">
        <v>101</v>
      </c>
      <c r="B1021" t="s">
        <v>8229</v>
      </c>
      <c r="C1021" s="4" t="s">
        <v>10848</v>
      </c>
    </row>
    <row r="1022" spans="1:4" ht="33" x14ac:dyDescent="0.3">
      <c r="A1022">
        <v>101</v>
      </c>
      <c r="B1022" t="s">
        <v>8229</v>
      </c>
      <c r="C1022" s="4" t="s">
        <v>10849</v>
      </c>
    </row>
    <row r="1023" spans="1:4" ht="33" x14ac:dyDescent="0.3">
      <c r="A1023">
        <v>101</v>
      </c>
      <c r="B1023" t="s">
        <v>8229</v>
      </c>
      <c r="C1023" s="4" t="s">
        <v>10850</v>
      </c>
      <c r="D1023" s="4" t="s">
        <v>12694</v>
      </c>
    </row>
    <row r="1024" spans="1:4" ht="49.5" x14ac:dyDescent="0.3">
      <c r="A1024">
        <v>101</v>
      </c>
      <c r="B1024" t="s">
        <v>8229</v>
      </c>
      <c r="C1024" s="4" t="s">
        <v>10851</v>
      </c>
      <c r="D1024" s="4" t="s">
        <v>13059</v>
      </c>
    </row>
    <row r="1025" spans="1:4" ht="49.5" x14ac:dyDescent="0.3">
      <c r="A1025">
        <v>101</v>
      </c>
      <c r="B1025" t="s">
        <v>8229</v>
      </c>
      <c r="C1025" s="4" t="s">
        <v>10852</v>
      </c>
    </row>
    <row r="1026" spans="1:4" ht="49.5" x14ac:dyDescent="0.3">
      <c r="A1026">
        <v>101</v>
      </c>
      <c r="B1026" t="s">
        <v>8229</v>
      </c>
      <c r="C1026" s="4" t="s">
        <v>10853</v>
      </c>
      <c r="D1026" s="4" t="s">
        <v>12882</v>
      </c>
    </row>
    <row r="1027" spans="1:4" ht="49.5" x14ac:dyDescent="0.3">
      <c r="A1027">
        <v>101</v>
      </c>
      <c r="B1027" t="s">
        <v>8229</v>
      </c>
      <c r="C1027" s="4" t="s">
        <v>10854</v>
      </c>
    </row>
    <row r="1028" spans="1:4" ht="33" x14ac:dyDescent="0.3">
      <c r="A1028">
        <v>101</v>
      </c>
      <c r="B1028" t="s">
        <v>8229</v>
      </c>
      <c r="C1028" s="4" t="s">
        <v>10855</v>
      </c>
    </row>
    <row r="1029" spans="1:4" ht="33" x14ac:dyDescent="0.3">
      <c r="A1029">
        <v>101</v>
      </c>
      <c r="B1029" t="s">
        <v>8229</v>
      </c>
      <c r="C1029" s="4" t="s">
        <v>10856</v>
      </c>
    </row>
    <row r="1030" spans="1:4" ht="33" x14ac:dyDescent="0.3">
      <c r="A1030">
        <v>102</v>
      </c>
      <c r="B1030" t="s">
        <v>8230</v>
      </c>
      <c r="C1030" s="4" t="s">
        <v>5174</v>
      </c>
    </row>
    <row r="1031" spans="1:4" ht="33" x14ac:dyDescent="0.3">
      <c r="A1031">
        <v>102</v>
      </c>
      <c r="B1031" t="s">
        <v>8230</v>
      </c>
      <c r="C1031" s="4" t="s">
        <v>5175</v>
      </c>
      <c r="D1031" s="4" t="s">
        <v>12762</v>
      </c>
    </row>
    <row r="1032" spans="1:4" ht="33" x14ac:dyDescent="0.3">
      <c r="A1032">
        <v>102</v>
      </c>
      <c r="B1032" t="s">
        <v>8230</v>
      </c>
      <c r="C1032" s="4" t="s">
        <v>10857</v>
      </c>
    </row>
    <row r="1033" spans="1:4" ht="49.5" x14ac:dyDescent="0.3">
      <c r="A1033">
        <v>102</v>
      </c>
      <c r="B1033" t="s">
        <v>8230</v>
      </c>
      <c r="C1033" s="4" t="s">
        <v>10858</v>
      </c>
    </row>
    <row r="1034" spans="1:4" ht="49.5" x14ac:dyDescent="0.3">
      <c r="A1034">
        <v>102</v>
      </c>
      <c r="B1034" t="s">
        <v>8230</v>
      </c>
      <c r="C1034" s="4" t="s">
        <v>10859</v>
      </c>
    </row>
    <row r="1035" spans="1:4" ht="33" x14ac:dyDescent="0.3">
      <c r="A1035">
        <v>102</v>
      </c>
      <c r="B1035" t="s">
        <v>8230</v>
      </c>
      <c r="C1035" s="4" t="s">
        <v>5179</v>
      </c>
    </row>
    <row r="1036" spans="1:4" ht="49.5" x14ac:dyDescent="0.3">
      <c r="A1036">
        <v>103</v>
      </c>
      <c r="B1036" t="s">
        <v>8231</v>
      </c>
      <c r="C1036" s="4" t="s">
        <v>5180</v>
      </c>
      <c r="D1036" s="4" t="s">
        <v>12658</v>
      </c>
    </row>
    <row r="1037" spans="1:4" ht="49.5" x14ac:dyDescent="0.3">
      <c r="A1037">
        <v>103</v>
      </c>
      <c r="B1037" t="s">
        <v>8231</v>
      </c>
      <c r="C1037" s="4" t="s">
        <v>5181</v>
      </c>
    </row>
    <row r="1038" spans="1:4" ht="49.5" x14ac:dyDescent="0.3">
      <c r="A1038">
        <v>103</v>
      </c>
      <c r="B1038" t="s">
        <v>8231</v>
      </c>
      <c r="C1038" s="4" t="s">
        <v>5182</v>
      </c>
      <c r="D1038" s="4" t="s">
        <v>12707</v>
      </c>
    </row>
    <row r="1039" spans="1:4" ht="49.5" x14ac:dyDescent="0.3">
      <c r="A1039">
        <v>104</v>
      </c>
      <c r="B1039" t="s">
        <v>8232</v>
      </c>
      <c r="C1039" s="4" t="s">
        <v>5183</v>
      </c>
      <c r="D1039" s="4" t="s">
        <v>13007</v>
      </c>
    </row>
    <row r="1040" spans="1:4" ht="66" x14ac:dyDescent="0.3">
      <c r="A1040">
        <v>104</v>
      </c>
      <c r="B1040" t="s">
        <v>8232</v>
      </c>
      <c r="C1040" s="4" t="s">
        <v>5184</v>
      </c>
    </row>
    <row r="1041" spans="1:4" ht="49.5" x14ac:dyDescent="0.3">
      <c r="A1041">
        <v>104</v>
      </c>
      <c r="B1041" t="s">
        <v>8232</v>
      </c>
      <c r="C1041" s="4" t="s">
        <v>10860</v>
      </c>
    </row>
    <row r="1042" spans="1:4" ht="49.5" x14ac:dyDescent="0.3">
      <c r="A1042">
        <v>104</v>
      </c>
      <c r="B1042" t="s">
        <v>8232</v>
      </c>
      <c r="C1042" s="4" t="s">
        <v>5186</v>
      </c>
    </row>
    <row r="1043" spans="1:4" x14ac:dyDescent="0.3">
      <c r="A1043">
        <v>104</v>
      </c>
      <c r="B1043" t="s">
        <v>8232</v>
      </c>
      <c r="C1043" s="4" t="s">
        <v>10861</v>
      </c>
      <c r="D1043" s="4" t="s">
        <v>13007</v>
      </c>
    </row>
    <row r="1044" spans="1:4" ht="33" x14ac:dyDescent="0.3">
      <c r="A1044">
        <v>104</v>
      </c>
      <c r="B1044" t="s">
        <v>8232</v>
      </c>
      <c r="C1044" s="4" t="s">
        <v>10862</v>
      </c>
    </row>
    <row r="1045" spans="1:4" ht="66" x14ac:dyDescent="0.3">
      <c r="A1045">
        <v>104</v>
      </c>
      <c r="B1045" t="s">
        <v>8232</v>
      </c>
      <c r="C1045" s="4" t="s">
        <v>5189</v>
      </c>
      <c r="D1045" s="4" t="s">
        <v>12687</v>
      </c>
    </row>
    <row r="1046" spans="1:4" ht="33" x14ac:dyDescent="0.3">
      <c r="A1046">
        <v>104</v>
      </c>
      <c r="B1046" t="s">
        <v>8232</v>
      </c>
      <c r="C1046" s="4" t="s">
        <v>5190</v>
      </c>
    </row>
    <row r="1047" spans="1:4" x14ac:dyDescent="0.3">
      <c r="A1047">
        <v>104</v>
      </c>
      <c r="B1047" t="s">
        <v>8232</v>
      </c>
      <c r="C1047" s="4" t="s">
        <v>5191</v>
      </c>
    </row>
    <row r="1048" spans="1:4" x14ac:dyDescent="0.3">
      <c r="A1048">
        <v>104</v>
      </c>
      <c r="B1048" t="s">
        <v>8232</v>
      </c>
      <c r="C1048" s="4" t="s">
        <v>5192</v>
      </c>
    </row>
    <row r="1049" spans="1:4" x14ac:dyDescent="0.3">
      <c r="A1049">
        <v>104</v>
      </c>
      <c r="B1049" t="s">
        <v>8232</v>
      </c>
      <c r="C1049" s="4" t="s">
        <v>4860</v>
      </c>
    </row>
    <row r="1050" spans="1:4" x14ac:dyDescent="0.3">
      <c r="A1050">
        <v>104</v>
      </c>
      <c r="B1050" t="s">
        <v>8232</v>
      </c>
      <c r="C1050" s="4" t="s">
        <v>5193</v>
      </c>
    </row>
    <row r="1051" spans="1:4" x14ac:dyDescent="0.3">
      <c r="A1051">
        <v>105</v>
      </c>
      <c r="B1051" t="s">
        <v>8233</v>
      </c>
      <c r="C1051" s="4" t="s">
        <v>5194</v>
      </c>
    </row>
    <row r="1052" spans="1:4" ht="33" x14ac:dyDescent="0.3">
      <c r="A1052">
        <v>105</v>
      </c>
      <c r="B1052" t="s">
        <v>8233</v>
      </c>
      <c r="C1052" s="4" t="s">
        <v>5195</v>
      </c>
    </row>
    <row r="1053" spans="1:4" ht="82.5" x14ac:dyDescent="0.3">
      <c r="A1053">
        <v>105</v>
      </c>
      <c r="B1053" t="s">
        <v>8233</v>
      </c>
      <c r="C1053" s="4" t="s">
        <v>5196</v>
      </c>
    </row>
    <row r="1054" spans="1:4" ht="33" x14ac:dyDescent="0.3">
      <c r="A1054">
        <v>105</v>
      </c>
      <c r="B1054" t="s">
        <v>8233</v>
      </c>
      <c r="C1054" s="4" t="s">
        <v>5197</v>
      </c>
    </row>
    <row r="1055" spans="1:4" ht="33" x14ac:dyDescent="0.3">
      <c r="A1055">
        <v>105</v>
      </c>
      <c r="B1055" t="s">
        <v>8233</v>
      </c>
      <c r="C1055" s="4" t="s">
        <v>4957</v>
      </c>
    </row>
    <row r="1056" spans="1:4" x14ac:dyDescent="0.3">
      <c r="A1056">
        <v>105</v>
      </c>
      <c r="B1056" t="s">
        <v>8233</v>
      </c>
      <c r="C1056" s="4" t="s">
        <v>5198</v>
      </c>
    </row>
    <row r="1057" spans="1:4" x14ac:dyDescent="0.3">
      <c r="A1057">
        <v>105</v>
      </c>
      <c r="B1057" t="s">
        <v>8233</v>
      </c>
      <c r="C1057" s="4" t="s">
        <v>4859</v>
      </c>
    </row>
    <row r="1058" spans="1:4" x14ac:dyDescent="0.3">
      <c r="A1058">
        <v>105</v>
      </c>
      <c r="B1058" t="s">
        <v>8233</v>
      </c>
      <c r="C1058" s="4" t="s">
        <v>5199</v>
      </c>
    </row>
    <row r="1059" spans="1:4" x14ac:dyDescent="0.3">
      <c r="A1059">
        <v>105</v>
      </c>
      <c r="B1059" t="s">
        <v>8233</v>
      </c>
      <c r="C1059" s="4" t="s">
        <v>5200</v>
      </c>
    </row>
    <row r="1060" spans="1:4" ht="33" x14ac:dyDescent="0.3">
      <c r="A1060">
        <v>106</v>
      </c>
      <c r="B1060" t="s">
        <v>8234</v>
      </c>
      <c r="C1060" s="4" t="s">
        <v>5201</v>
      </c>
    </row>
    <row r="1061" spans="1:4" ht="82.5" x14ac:dyDescent="0.3">
      <c r="A1061">
        <v>106</v>
      </c>
      <c r="B1061" t="s">
        <v>8234</v>
      </c>
      <c r="C1061" s="4" t="s">
        <v>5202</v>
      </c>
    </row>
    <row r="1062" spans="1:4" ht="49.5" x14ac:dyDescent="0.3">
      <c r="A1062">
        <v>106</v>
      </c>
      <c r="B1062" t="s">
        <v>8234</v>
      </c>
      <c r="C1062" s="4" t="s">
        <v>10863</v>
      </c>
    </row>
    <row r="1063" spans="1:4" x14ac:dyDescent="0.3">
      <c r="A1063">
        <v>106</v>
      </c>
      <c r="B1063" t="s">
        <v>8234</v>
      </c>
      <c r="C1063" s="4" t="s">
        <v>5204</v>
      </c>
    </row>
    <row r="1064" spans="1:4" ht="33" x14ac:dyDescent="0.3">
      <c r="A1064">
        <v>106</v>
      </c>
      <c r="B1064" t="s">
        <v>8234</v>
      </c>
      <c r="C1064" s="4" t="s">
        <v>10864</v>
      </c>
    </row>
    <row r="1065" spans="1:4" ht="33" x14ac:dyDescent="0.3">
      <c r="A1065">
        <v>106</v>
      </c>
      <c r="B1065" t="s">
        <v>8234</v>
      </c>
      <c r="C1065" s="4" t="s">
        <v>10865</v>
      </c>
    </row>
    <row r="1066" spans="1:4" ht="33" x14ac:dyDescent="0.3">
      <c r="A1066">
        <v>106</v>
      </c>
      <c r="B1066" t="s">
        <v>8234</v>
      </c>
      <c r="C1066" s="4" t="s">
        <v>10866</v>
      </c>
    </row>
    <row r="1067" spans="1:4" ht="33" x14ac:dyDescent="0.3">
      <c r="A1067">
        <v>106</v>
      </c>
      <c r="B1067" t="s">
        <v>8234</v>
      </c>
      <c r="C1067" s="4" t="s">
        <v>5208</v>
      </c>
    </row>
    <row r="1068" spans="1:4" ht="49.5" x14ac:dyDescent="0.3">
      <c r="A1068">
        <v>106</v>
      </c>
      <c r="B1068" t="s">
        <v>8234</v>
      </c>
      <c r="C1068" s="4" t="s">
        <v>10867</v>
      </c>
    </row>
    <row r="1069" spans="1:4" ht="82.5" x14ac:dyDescent="0.3">
      <c r="A1069">
        <v>106</v>
      </c>
      <c r="B1069" t="s">
        <v>8234</v>
      </c>
      <c r="C1069" s="4" t="s">
        <v>5210</v>
      </c>
      <c r="D1069" s="4" t="s">
        <v>12749</v>
      </c>
    </row>
    <row r="1070" spans="1:4" x14ac:dyDescent="0.3">
      <c r="A1070">
        <v>106</v>
      </c>
      <c r="B1070" t="s">
        <v>8234</v>
      </c>
      <c r="C1070" s="4" t="s">
        <v>5211</v>
      </c>
    </row>
    <row r="1071" spans="1:4" ht="115.5" x14ac:dyDescent="0.3">
      <c r="A1071">
        <v>107</v>
      </c>
      <c r="B1071" t="s">
        <v>8235</v>
      </c>
      <c r="C1071" s="4" t="s">
        <v>5212</v>
      </c>
      <c r="D1071" s="4" t="s">
        <v>12805</v>
      </c>
    </row>
    <row r="1072" spans="1:4" ht="49.5" x14ac:dyDescent="0.3">
      <c r="A1072">
        <v>107</v>
      </c>
      <c r="B1072" t="s">
        <v>8235</v>
      </c>
      <c r="C1072" s="4" t="s">
        <v>5213</v>
      </c>
    </row>
    <row r="1073" spans="1:3" ht="33" x14ac:dyDescent="0.3">
      <c r="A1073">
        <v>107</v>
      </c>
      <c r="B1073" t="s">
        <v>8235</v>
      </c>
      <c r="C1073" s="4" t="s">
        <v>5214</v>
      </c>
    </row>
    <row r="1074" spans="1:3" x14ac:dyDescent="0.3">
      <c r="A1074">
        <v>107</v>
      </c>
      <c r="B1074" t="s">
        <v>8235</v>
      </c>
      <c r="C1074" s="4" t="s">
        <v>5215</v>
      </c>
    </row>
    <row r="1075" spans="1:3" x14ac:dyDescent="0.3">
      <c r="A1075">
        <v>107</v>
      </c>
      <c r="B1075" t="s">
        <v>8235</v>
      </c>
      <c r="C1075" s="4" t="s">
        <v>4962</v>
      </c>
    </row>
    <row r="1076" spans="1:3" x14ac:dyDescent="0.3">
      <c r="A1076">
        <v>107</v>
      </c>
      <c r="B1076" t="s">
        <v>8235</v>
      </c>
      <c r="C1076" s="4" t="s">
        <v>5216</v>
      </c>
    </row>
    <row r="1077" spans="1:3" x14ac:dyDescent="0.3">
      <c r="A1077">
        <v>107</v>
      </c>
      <c r="B1077" t="s">
        <v>8235</v>
      </c>
      <c r="C1077" s="4" t="s">
        <v>5217</v>
      </c>
    </row>
    <row r="1078" spans="1:3" ht="49.5" x14ac:dyDescent="0.3">
      <c r="A1078">
        <v>108</v>
      </c>
      <c r="B1078" t="s">
        <v>8236</v>
      </c>
      <c r="C1078" s="4" t="s">
        <v>5218</v>
      </c>
    </row>
    <row r="1079" spans="1:3" ht="33" x14ac:dyDescent="0.3">
      <c r="A1079">
        <v>108</v>
      </c>
      <c r="B1079" t="s">
        <v>8236</v>
      </c>
      <c r="C1079" s="4" t="s">
        <v>5219</v>
      </c>
    </row>
    <row r="1080" spans="1:3" ht="66" x14ac:dyDescent="0.3">
      <c r="A1080">
        <v>108</v>
      </c>
      <c r="B1080" t="s">
        <v>8236</v>
      </c>
      <c r="C1080" s="4" t="s">
        <v>5220</v>
      </c>
    </row>
    <row r="1081" spans="1:3" ht="82.5" x14ac:dyDescent="0.3">
      <c r="A1081">
        <v>108</v>
      </c>
      <c r="B1081" t="s">
        <v>8236</v>
      </c>
      <c r="C1081" s="4" t="s">
        <v>5221</v>
      </c>
    </row>
    <row r="1082" spans="1:3" ht="33" x14ac:dyDescent="0.3">
      <c r="A1082">
        <v>108</v>
      </c>
      <c r="B1082" t="s">
        <v>8236</v>
      </c>
      <c r="C1082" s="4" t="s">
        <v>5222</v>
      </c>
    </row>
    <row r="1083" spans="1:3" ht="66" x14ac:dyDescent="0.3">
      <c r="A1083">
        <v>109</v>
      </c>
      <c r="B1083" t="s">
        <v>8237</v>
      </c>
      <c r="C1083" s="4" t="s">
        <v>5223</v>
      </c>
    </row>
    <row r="1084" spans="1:3" ht="82.5" x14ac:dyDescent="0.3">
      <c r="A1084">
        <v>109</v>
      </c>
      <c r="B1084" t="s">
        <v>8237</v>
      </c>
      <c r="C1084" s="4" t="s">
        <v>10868</v>
      </c>
    </row>
    <row r="1085" spans="1:3" ht="66" x14ac:dyDescent="0.3">
      <c r="A1085">
        <v>109</v>
      </c>
      <c r="B1085" t="s">
        <v>8237</v>
      </c>
      <c r="C1085" s="4" t="s">
        <v>5225</v>
      </c>
    </row>
    <row r="1086" spans="1:3" ht="49.5" x14ac:dyDescent="0.3">
      <c r="A1086">
        <v>109</v>
      </c>
      <c r="B1086" t="s">
        <v>8237</v>
      </c>
      <c r="C1086" s="4" t="s">
        <v>10869</v>
      </c>
    </row>
    <row r="1087" spans="1:3" ht="33" x14ac:dyDescent="0.3">
      <c r="A1087">
        <v>109</v>
      </c>
      <c r="B1087" t="s">
        <v>8237</v>
      </c>
      <c r="C1087" s="4" t="s">
        <v>10870</v>
      </c>
    </row>
    <row r="1088" spans="1:3" ht="33" x14ac:dyDescent="0.3">
      <c r="A1088">
        <v>109</v>
      </c>
      <c r="B1088" t="s">
        <v>8237</v>
      </c>
      <c r="C1088" s="4" t="s">
        <v>10871</v>
      </c>
    </row>
    <row r="1089" spans="1:4" ht="99" x14ac:dyDescent="0.3">
      <c r="A1089">
        <v>109</v>
      </c>
      <c r="B1089" t="s">
        <v>8237</v>
      </c>
      <c r="C1089" s="4" t="s">
        <v>5229</v>
      </c>
    </row>
    <row r="1090" spans="1:4" ht="49.5" x14ac:dyDescent="0.3">
      <c r="A1090">
        <v>109</v>
      </c>
      <c r="B1090" t="s">
        <v>8237</v>
      </c>
      <c r="C1090" s="4" t="s">
        <v>10872</v>
      </c>
    </row>
    <row r="1091" spans="1:4" ht="66" x14ac:dyDescent="0.3">
      <c r="A1091">
        <v>109</v>
      </c>
      <c r="B1091" t="s">
        <v>8237</v>
      </c>
      <c r="C1091" s="4" t="s">
        <v>5231</v>
      </c>
      <c r="D1091" s="4" t="s">
        <v>12906</v>
      </c>
    </row>
    <row r="1092" spans="1:4" ht="33" x14ac:dyDescent="0.3">
      <c r="A1092">
        <v>109</v>
      </c>
      <c r="B1092" t="s">
        <v>8237</v>
      </c>
      <c r="C1092" s="4" t="s">
        <v>10873</v>
      </c>
    </row>
    <row r="1093" spans="1:4" ht="33" x14ac:dyDescent="0.3">
      <c r="A1093">
        <v>109</v>
      </c>
      <c r="B1093" t="s">
        <v>8237</v>
      </c>
      <c r="C1093" s="4" t="s">
        <v>5233</v>
      </c>
    </row>
    <row r="1094" spans="1:4" ht="33" x14ac:dyDescent="0.3">
      <c r="A1094">
        <v>109</v>
      </c>
      <c r="B1094" t="s">
        <v>8237</v>
      </c>
      <c r="C1094" s="4" t="s">
        <v>10874</v>
      </c>
    </row>
    <row r="1095" spans="1:4" ht="33" x14ac:dyDescent="0.3">
      <c r="A1095">
        <v>109</v>
      </c>
      <c r="B1095" t="s">
        <v>8237</v>
      </c>
      <c r="C1095" s="4" t="s">
        <v>10875</v>
      </c>
    </row>
    <row r="1096" spans="1:4" x14ac:dyDescent="0.3">
      <c r="A1096">
        <v>110</v>
      </c>
      <c r="B1096" t="s">
        <v>8238</v>
      </c>
      <c r="C1096" s="4" t="s">
        <v>5236</v>
      </c>
    </row>
    <row r="1097" spans="1:4" ht="49.5" x14ac:dyDescent="0.3">
      <c r="A1097">
        <v>110</v>
      </c>
      <c r="B1097" t="s">
        <v>8238</v>
      </c>
      <c r="C1097" s="4" t="s">
        <v>10876</v>
      </c>
      <c r="D1097" s="4" t="s">
        <v>12705</v>
      </c>
    </row>
    <row r="1098" spans="1:4" ht="33" x14ac:dyDescent="0.3">
      <c r="A1098">
        <v>110</v>
      </c>
      <c r="B1098" t="s">
        <v>8238</v>
      </c>
      <c r="C1098" s="4" t="s">
        <v>10877</v>
      </c>
    </row>
    <row r="1099" spans="1:4" ht="33" x14ac:dyDescent="0.3">
      <c r="A1099">
        <v>110</v>
      </c>
      <c r="B1099" t="s">
        <v>8238</v>
      </c>
      <c r="C1099" s="4" t="s">
        <v>10878</v>
      </c>
    </row>
    <row r="1100" spans="1:4" ht="49.5" x14ac:dyDescent="0.3">
      <c r="A1100">
        <v>110</v>
      </c>
      <c r="B1100" t="s">
        <v>8238</v>
      </c>
      <c r="C1100" s="4" t="s">
        <v>10879</v>
      </c>
    </row>
    <row r="1101" spans="1:4" ht="33" x14ac:dyDescent="0.3">
      <c r="A1101">
        <v>110</v>
      </c>
      <c r="B1101" t="s">
        <v>8238</v>
      </c>
      <c r="C1101" s="4" t="s">
        <v>10880</v>
      </c>
    </row>
    <row r="1102" spans="1:4" ht="82.5" x14ac:dyDescent="0.3">
      <c r="A1102">
        <v>110</v>
      </c>
      <c r="B1102" t="s">
        <v>8238</v>
      </c>
      <c r="C1102" s="4" t="s">
        <v>10881</v>
      </c>
      <c r="D1102" s="4" t="s">
        <v>12834</v>
      </c>
    </row>
    <row r="1103" spans="1:4" ht="66" x14ac:dyDescent="0.3">
      <c r="A1103">
        <v>110</v>
      </c>
      <c r="B1103" t="s">
        <v>8238</v>
      </c>
      <c r="C1103" s="4" t="s">
        <v>10882</v>
      </c>
      <c r="D1103" s="4" t="s">
        <v>12633</v>
      </c>
    </row>
    <row r="1104" spans="1:4" ht="33" x14ac:dyDescent="0.3">
      <c r="A1104">
        <v>110</v>
      </c>
      <c r="B1104" t="s">
        <v>8238</v>
      </c>
      <c r="C1104" s="4" t="s">
        <v>10883</v>
      </c>
    </row>
    <row r="1105" spans="1:4" ht="49.5" x14ac:dyDescent="0.3">
      <c r="A1105">
        <v>110</v>
      </c>
      <c r="B1105" t="s">
        <v>8238</v>
      </c>
      <c r="C1105" s="4" t="s">
        <v>10884</v>
      </c>
    </row>
    <row r="1106" spans="1:4" ht="66" x14ac:dyDescent="0.3">
      <c r="A1106">
        <v>110</v>
      </c>
      <c r="B1106" t="s">
        <v>8238</v>
      </c>
      <c r="C1106" s="4" t="s">
        <v>10885</v>
      </c>
      <c r="D1106" s="4" t="s">
        <v>12765</v>
      </c>
    </row>
    <row r="1107" spans="1:4" ht="49.5" x14ac:dyDescent="0.3">
      <c r="A1107">
        <v>110</v>
      </c>
      <c r="B1107" t="s">
        <v>8238</v>
      </c>
      <c r="C1107" s="4" t="s">
        <v>10886</v>
      </c>
    </row>
    <row r="1108" spans="1:4" ht="49.5" x14ac:dyDescent="0.3">
      <c r="A1108">
        <v>110</v>
      </c>
      <c r="B1108" t="s">
        <v>8238</v>
      </c>
      <c r="C1108" s="4" t="s">
        <v>10887</v>
      </c>
    </row>
    <row r="1109" spans="1:4" ht="66" x14ac:dyDescent="0.3">
      <c r="A1109">
        <v>110</v>
      </c>
      <c r="B1109" t="s">
        <v>8238</v>
      </c>
      <c r="C1109" s="4" t="s">
        <v>10888</v>
      </c>
    </row>
    <row r="1110" spans="1:4" ht="33" x14ac:dyDescent="0.3">
      <c r="A1110">
        <v>110</v>
      </c>
      <c r="B1110" t="s">
        <v>8238</v>
      </c>
      <c r="C1110" s="4" t="s">
        <v>10889</v>
      </c>
    </row>
    <row r="1111" spans="1:4" ht="49.5" x14ac:dyDescent="0.3">
      <c r="A1111">
        <v>110</v>
      </c>
      <c r="B1111" t="s">
        <v>8238</v>
      </c>
      <c r="C1111" s="4" t="s">
        <v>10890</v>
      </c>
    </row>
    <row r="1112" spans="1:4" ht="66" x14ac:dyDescent="0.3">
      <c r="A1112">
        <v>110</v>
      </c>
      <c r="B1112" t="s">
        <v>8238</v>
      </c>
      <c r="C1112" s="4" t="s">
        <v>10891</v>
      </c>
      <c r="D1112" s="4" t="s">
        <v>12763</v>
      </c>
    </row>
    <row r="1113" spans="1:4" ht="66" x14ac:dyDescent="0.3">
      <c r="A1113">
        <v>110</v>
      </c>
      <c r="B1113" t="s">
        <v>8238</v>
      </c>
      <c r="C1113" s="4" t="s">
        <v>10892</v>
      </c>
      <c r="D1113" s="4" t="s">
        <v>12666</v>
      </c>
    </row>
    <row r="1114" spans="1:4" ht="82.5" x14ac:dyDescent="0.3">
      <c r="A1114">
        <v>110</v>
      </c>
      <c r="B1114" t="s">
        <v>8238</v>
      </c>
      <c r="C1114" s="4" t="s">
        <v>10893</v>
      </c>
      <c r="D1114" s="4" t="s">
        <v>12750</v>
      </c>
    </row>
    <row r="1115" spans="1:4" ht="82.5" x14ac:dyDescent="0.3">
      <c r="A1115">
        <v>110</v>
      </c>
      <c r="B1115" t="s">
        <v>8238</v>
      </c>
      <c r="C1115" s="4" t="s">
        <v>10894</v>
      </c>
      <c r="D1115" s="4" t="s">
        <v>12914</v>
      </c>
    </row>
    <row r="1116" spans="1:4" ht="49.5" x14ac:dyDescent="0.3">
      <c r="A1116">
        <v>110</v>
      </c>
      <c r="B1116" t="s">
        <v>8238</v>
      </c>
      <c r="C1116" s="4" t="s">
        <v>10895</v>
      </c>
    </row>
    <row r="1117" spans="1:4" ht="49.5" x14ac:dyDescent="0.3">
      <c r="A1117">
        <v>110</v>
      </c>
      <c r="B1117" t="s">
        <v>8238</v>
      </c>
      <c r="C1117" s="4" t="s">
        <v>10896</v>
      </c>
      <c r="D1117" s="4" t="s">
        <v>12762</v>
      </c>
    </row>
    <row r="1118" spans="1:4" ht="82.5" x14ac:dyDescent="0.3">
      <c r="A1118">
        <v>110</v>
      </c>
      <c r="B1118" t="s">
        <v>8238</v>
      </c>
      <c r="C1118" s="4" t="s">
        <v>10897</v>
      </c>
      <c r="D1118" s="4" t="s">
        <v>12766</v>
      </c>
    </row>
    <row r="1119" spans="1:4" ht="66" x14ac:dyDescent="0.3">
      <c r="A1119">
        <v>110</v>
      </c>
      <c r="B1119" t="s">
        <v>8238</v>
      </c>
      <c r="C1119" s="4" t="s">
        <v>10898</v>
      </c>
    </row>
    <row r="1120" spans="1:4" x14ac:dyDescent="0.3">
      <c r="A1120">
        <v>111</v>
      </c>
      <c r="B1120" t="s">
        <v>8239</v>
      </c>
      <c r="C1120" s="4" t="s">
        <v>5260</v>
      </c>
    </row>
    <row r="1121" spans="1:4" ht="33" x14ac:dyDescent="0.3">
      <c r="A1121">
        <v>111</v>
      </c>
      <c r="B1121" t="s">
        <v>8239</v>
      </c>
      <c r="C1121" s="4" t="s">
        <v>10899</v>
      </c>
    </row>
    <row r="1122" spans="1:4" ht="33" x14ac:dyDescent="0.3">
      <c r="A1122">
        <v>111</v>
      </c>
      <c r="B1122" t="s">
        <v>8239</v>
      </c>
      <c r="C1122" s="4" t="s">
        <v>10900</v>
      </c>
    </row>
    <row r="1123" spans="1:4" ht="33" x14ac:dyDescent="0.3">
      <c r="A1123">
        <v>111</v>
      </c>
      <c r="B1123" t="s">
        <v>8239</v>
      </c>
      <c r="C1123" s="4" t="s">
        <v>10901</v>
      </c>
    </row>
    <row r="1124" spans="1:4" ht="82.5" x14ac:dyDescent="0.3">
      <c r="A1124">
        <v>112</v>
      </c>
      <c r="B1124" t="s">
        <v>8240</v>
      </c>
      <c r="C1124" s="4" t="s">
        <v>5264</v>
      </c>
      <c r="D1124" s="4" t="s">
        <v>12641</v>
      </c>
    </row>
    <row r="1125" spans="1:4" ht="49.5" x14ac:dyDescent="0.3">
      <c r="A1125">
        <v>112</v>
      </c>
      <c r="B1125" t="s">
        <v>8240</v>
      </c>
      <c r="C1125" s="4" t="s">
        <v>10902</v>
      </c>
    </row>
    <row r="1126" spans="1:4" ht="49.5" x14ac:dyDescent="0.3">
      <c r="A1126">
        <v>112</v>
      </c>
      <c r="B1126" t="s">
        <v>8240</v>
      </c>
      <c r="C1126" s="4" t="s">
        <v>10903</v>
      </c>
    </row>
    <row r="1127" spans="1:4" ht="33" x14ac:dyDescent="0.3">
      <c r="A1127">
        <v>113</v>
      </c>
      <c r="B1127" t="s">
        <v>8241</v>
      </c>
      <c r="C1127" s="4" t="s">
        <v>5267</v>
      </c>
    </row>
    <row r="1128" spans="1:4" ht="49.5" x14ac:dyDescent="0.3">
      <c r="A1128">
        <v>113</v>
      </c>
      <c r="B1128" t="s">
        <v>8241</v>
      </c>
      <c r="C1128" s="4" t="s">
        <v>10904</v>
      </c>
    </row>
    <row r="1129" spans="1:4" ht="66" x14ac:dyDescent="0.3">
      <c r="A1129">
        <v>113</v>
      </c>
      <c r="B1129" t="s">
        <v>8241</v>
      </c>
      <c r="C1129" s="4" t="s">
        <v>10905</v>
      </c>
    </row>
    <row r="1130" spans="1:4" ht="49.5" x14ac:dyDescent="0.3">
      <c r="A1130">
        <v>113</v>
      </c>
      <c r="B1130" t="s">
        <v>8241</v>
      </c>
      <c r="C1130" s="4" t="s">
        <v>10906</v>
      </c>
    </row>
    <row r="1131" spans="1:4" ht="66" x14ac:dyDescent="0.3">
      <c r="A1131">
        <v>113</v>
      </c>
      <c r="B1131" t="s">
        <v>8241</v>
      </c>
      <c r="C1131" s="4" t="s">
        <v>10907</v>
      </c>
      <c r="D1131" s="4" t="s">
        <v>12669</v>
      </c>
    </row>
    <row r="1132" spans="1:4" ht="49.5" x14ac:dyDescent="0.3">
      <c r="A1132">
        <v>113</v>
      </c>
      <c r="B1132" t="s">
        <v>8241</v>
      </c>
      <c r="C1132" s="4" t="s">
        <v>10908</v>
      </c>
    </row>
    <row r="1133" spans="1:4" ht="66" x14ac:dyDescent="0.3">
      <c r="A1133">
        <v>113</v>
      </c>
      <c r="B1133" t="s">
        <v>8241</v>
      </c>
      <c r="C1133" s="4" t="s">
        <v>5273</v>
      </c>
    </row>
    <row r="1134" spans="1:4" ht="99" x14ac:dyDescent="0.3">
      <c r="A1134">
        <v>113</v>
      </c>
      <c r="B1134" t="s">
        <v>8241</v>
      </c>
      <c r="C1134" s="4" t="s">
        <v>10909</v>
      </c>
    </row>
    <row r="1135" spans="1:4" ht="82.5" x14ac:dyDescent="0.3">
      <c r="A1135">
        <v>113</v>
      </c>
      <c r="B1135" t="s">
        <v>8241</v>
      </c>
      <c r="C1135" s="4" t="s">
        <v>10910</v>
      </c>
    </row>
    <row r="1136" spans="1:4" ht="82.5" x14ac:dyDescent="0.3">
      <c r="A1136">
        <v>114</v>
      </c>
      <c r="B1136" t="s">
        <v>8242</v>
      </c>
      <c r="C1136" s="4" t="s">
        <v>5276</v>
      </c>
    </row>
    <row r="1137" spans="1:4" ht="66" x14ac:dyDescent="0.3">
      <c r="A1137">
        <v>114</v>
      </c>
      <c r="B1137" t="s">
        <v>8242</v>
      </c>
      <c r="C1137" s="4" t="s">
        <v>10911</v>
      </c>
      <c r="D1137" s="4" t="s">
        <v>12633</v>
      </c>
    </row>
    <row r="1138" spans="1:4" ht="99" x14ac:dyDescent="0.3">
      <c r="A1138">
        <v>114</v>
      </c>
      <c r="B1138" t="s">
        <v>8242</v>
      </c>
      <c r="C1138" s="4" t="s">
        <v>10912</v>
      </c>
      <c r="D1138" s="4" t="s">
        <v>13028</v>
      </c>
    </row>
    <row r="1139" spans="1:4" ht="66" x14ac:dyDescent="0.3">
      <c r="A1139">
        <v>114</v>
      </c>
      <c r="B1139" t="s">
        <v>8242</v>
      </c>
      <c r="C1139" s="4" t="s">
        <v>10913</v>
      </c>
      <c r="D1139" s="4" t="s">
        <v>12633</v>
      </c>
    </row>
    <row r="1140" spans="1:4" ht="66" x14ac:dyDescent="0.3">
      <c r="A1140">
        <v>114</v>
      </c>
      <c r="B1140" t="s">
        <v>8242</v>
      </c>
      <c r="C1140" s="4" t="s">
        <v>5280</v>
      </c>
      <c r="D1140" s="4" t="s">
        <v>12847</v>
      </c>
    </row>
    <row r="1141" spans="1:4" ht="82.5" x14ac:dyDescent="0.3">
      <c r="A1141">
        <v>114</v>
      </c>
      <c r="B1141" t="s">
        <v>8242</v>
      </c>
      <c r="C1141" s="4" t="s">
        <v>10914</v>
      </c>
      <c r="D1141" s="4" t="s">
        <v>12633</v>
      </c>
    </row>
    <row r="1142" spans="1:4" ht="33" x14ac:dyDescent="0.3">
      <c r="A1142">
        <v>114</v>
      </c>
      <c r="B1142" t="s">
        <v>8242</v>
      </c>
      <c r="C1142" s="4" t="s">
        <v>10915</v>
      </c>
      <c r="D1142" s="4" t="s">
        <v>12633</v>
      </c>
    </row>
    <row r="1143" spans="1:4" ht="49.5" x14ac:dyDescent="0.3">
      <c r="A1143">
        <v>114</v>
      </c>
      <c r="B1143" t="s">
        <v>8242</v>
      </c>
      <c r="C1143" s="4" t="s">
        <v>10916</v>
      </c>
      <c r="D1143" s="4" t="s">
        <v>12633</v>
      </c>
    </row>
    <row r="1144" spans="1:4" ht="66" x14ac:dyDescent="0.3">
      <c r="A1144">
        <v>114</v>
      </c>
      <c r="B1144" t="s">
        <v>8242</v>
      </c>
      <c r="C1144" s="4" t="s">
        <v>10917</v>
      </c>
    </row>
    <row r="1145" spans="1:4" ht="82.5" x14ac:dyDescent="0.3">
      <c r="A1145">
        <v>114</v>
      </c>
      <c r="B1145" t="s">
        <v>8242</v>
      </c>
      <c r="C1145" s="4" t="s">
        <v>10918</v>
      </c>
      <c r="D1145" s="4" t="s">
        <v>12691</v>
      </c>
    </row>
    <row r="1146" spans="1:4" ht="49.5" x14ac:dyDescent="0.3">
      <c r="A1146">
        <v>114</v>
      </c>
      <c r="B1146" t="s">
        <v>8242</v>
      </c>
      <c r="C1146" s="4" t="s">
        <v>10919</v>
      </c>
      <c r="D1146" s="4" t="s">
        <v>12633</v>
      </c>
    </row>
    <row r="1147" spans="1:4" ht="82.5" x14ac:dyDescent="0.3">
      <c r="A1147">
        <v>114</v>
      </c>
      <c r="B1147" t="s">
        <v>8242</v>
      </c>
      <c r="C1147" s="4" t="s">
        <v>10920</v>
      </c>
      <c r="D1147" s="4" t="s">
        <v>12657</v>
      </c>
    </row>
    <row r="1148" spans="1:4" ht="33" x14ac:dyDescent="0.3">
      <c r="A1148">
        <v>114</v>
      </c>
      <c r="B1148" t="s">
        <v>8242</v>
      </c>
      <c r="C1148" s="4" t="s">
        <v>10921</v>
      </c>
    </row>
    <row r="1149" spans="1:4" ht="49.5" x14ac:dyDescent="0.3">
      <c r="A1149">
        <v>114</v>
      </c>
      <c r="B1149" t="s">
        <v>8242</v>
      </c>
      <c r="C1149" s="4" t="s">
        <v>10922</v>
      </c>
    </row>
    <row r="1150" spans="1:4" ht="33" x14ac:dyDescent="0.3">
      <c r="A1150">
        <v>114</v>
      </c>
      <c r="B1150" t="s">
        <v>8242</v>
      </c>
      <c r="C1150" s="4" t="s">
        <v>10923</v>
      </c>
    </row>
    <row r="1151" spans="1:4" ht="33" x14ac:dyDescent="0.3">
      <c r="A1151">
        <v>115</v>
      </c>
      <c r="B1151" t="s">
        <v>8243</v>
      </c>
      <c r="C1151" s="4" t="s">
        <v>5291</v>
      </c>
      <c r="D1151" s="4" t="s">
        <v>12801</v>
      </c>
    </row>
    <row r="1152" spans="1:4" ht="82.5" x14ac:dyDescent="0.3">
      <c r="A1152">
        <v>115</v>
      </c>
      <c r="B1152" t="s">
        <v>8243</v>
      </c>
      <c r="C1152" s="4" t="s">
        <v>10924</v>
      </c>
      <c r="D1152" s="4" t="s">
        <v>12945</v>
      </c>
    </row>
    <row r="1153" spans="1:4" ht="49.5" x14ac:dyDescent="0.3">
      <c r="A1153">
        <v>115</v>
      </c>
      <c r="B1153" t="s">
        <v>8243</v>
      </c>
      <c r="C1153" s="4" t="s">
        <v>10925</v>
      </c>
    </row>
    <row r="1154" spans="1:4" ht="82.5" x14ac:dyDescent="0.3">
      <c r="A1154">
        <v>116</v>
      </c>
      <c r="B1154" t="s">
        <v>8244</v>
      </c>
      <c r="C1154" s="4" t="s">
        <v>5294</v>
      </c>
    </row>
    <row r="1155" spans="1:4" ht="33" x14ac:dyDescent="0.3">
      <c r="A1155">
        <v>116</v>
      </c>
      <c r="B1155" t="s">
        <v>8244</v>
      </c>
      <c r="C1155" s="4" t="s">
        <v>10926</v>
      </c>
      <c r="D1155" s="4" t="s">
        <v>12665</v>
      </c>
    </row>
    <row r="1156" spans="1:4" ht="82.5" x14ac:dyDescent="0.3">
      <c r="A1156">
        <v>116</v>
      </c>
      <c r="B1156" t="s">
        <v>8244</v>
      </c>
      <c r="C1156" s="4" t="s">
        <v>5296</v>
      </c>
      <c r="D1156" s="4" t="s">
        <v>12633</v>
      </c>
    </row>
    <row r="1157" spans="1:4" ht="66" x14ac:dyDescent="0.3">
      <c r="A1157">
        <v>116</v>
      </c>
      <c r="B1157" t="s">
        <v>8244</v>
      </c>
      <c r="C1157" s="4" t="s">
        <v>10927</v>
      </c>
      <c r="D1157" s="4" t="s">
        <v>12633</v>
      </c>
    </row>
    <row r="1158" spans="1:4" ht="66" x14ac:dyDescent="0.3">
      <c r="A1158">
        <v>116</v>
      </c>
      <c r="B1158" t="s">
        <v>8244</v>
      </c>
      <c r="C1158" s="4" t="s">
        <v>5298</v>
      </c>
      <c r="D1158" s="4" t="s">
        <v>12999</v>
      </c>
    </row>
    <row r="1159" spans="1:4" ht="82.5" x14ac:dyDescent="0.3">
      <c r="A1159">
        <v>116</v>
      </c>
      <c r="B1159" t="s">
        <v>8244</v>
      </c>
      <c r="C1159" s="4" t="s">
        <v>10928</v>
      </c>
      <c r="D1159" s="4" t="s">
        <v>13037</v>
      </c>
    </row>
    <row r="1160" spans="1:4" ht="66" x14ac:dyDescent="0.3">
      <c r="A1160">
        <v>116</v>
      </c>
      <c r="B1160" t="s">
        <v>8244</v>
      </c>
      <c r="C1160" s="4" t="s">
        <v>5300</v>
      </c>
      <c r="D1160" s="4" t="s">
        <v>12633</v>
      </c>
    </row>
    <row r="1161" spans="1:4" ht="49.5" x14ac:dyDescent="0.3">
      <c r="A1161">
        <v>117</v>
      </c>
      <c r="B1161" t="s">
        <v>8246</v>
      </c>
      <c r="C1161" s="4" t="s">
        <v>5301</v>
      </c>
      <c r="D1161" s="4" t="s">
        <v>12694</v>
      </c>
    </row>
    <row r="1162" spans="1:4" ht="33" x14ac:dyDescent="0.3">
      <c r="A1162">
        <v>117</v>
      </c>
      <c r="B1162" t="s">
        <v>8246</v>
      </c>
      <c r="C1162" s="4" t="s">
        <v>5302</v>
      </c>
    </row>
    <row r="1163" spans="1:4" ht="33" x14ac:dyDescent="0.3">
      <c r="A1163">
        <v>117</v>
      </c>
      <c r="B1163" t="s">
        <v>8246</v>
      </c>
      <c r="C1163" s="4" t="s">
        <v>10929</v>
      </c>
    </row>
    <row r="1164" spans="1:4" ht="66" x14ac:dyDescent="0.3">
      <c r="A1164">
        <v>117</v>
      </c>
      <c r="B1164" t="s">
        <v>8246</v>
      </c>
      <c r="C1164" s="4" t="s">
        <v>10930</v>
      </c>
    </row>
    <row r="1165" spans="1:4" ht="33" x14ac:dyDescent="0.3">
      <c r="A1165">
        <v>117</v>
      </c>
      <c r="B1165" t="s">
        <v>8246</v>
      </c>
      <c r="C1165" s="4" t="s">
        <v>5305</v>
      </c>
    </row>
    <row r="1166" spans="1:4" ht="33" x14ac:dyDescent="0.3">
      <c r="A1166">
        <v>117</v>
      </c>
      <c r="B1166" t="s">
        <v>8246</v>
      </c>
      <c r="C1166" s="4" t="s">
        <v>10931</v>
      </c>
    </row>
    <row r="1167" spans="1:4" ht="49.5" x14ac:dyDescent="0.3">
      <c r="A1167">
        <v>117</v>
      </c>
      <c r="B1167" t="s">
        <v>8246</v>
      </c>
      <c r="C1167" s="4" t="s">
        <v>10932</v>
      </c>
    </row>
    <row r="1168" spans="1:4" ht="66" x14ac:dyDescent="0.3">
      <c r="A1168">
        <v>118</v>
      </c>
      <c r="B1168" t="s">
        <v>8247</v>
      </c>
      <c r="C1168" s="4" t="s">
        <v>5308</v>
      </c>
    </row>
    <row r="1169" spans="1:4" ht="49.5" x14ac:dyDescent="0.3">
      <c r="A1169">
        <v>118</v>
      </c>
      <c r="B1169" t="s">
        <v>8247</v>
      </c>
      <c r="C1169" s="4" t="s">
        <v>10933</v>
      </c>
      <c r="D1169" s="4" t="s">
        <v>12694</v>
      </c>
    </row>
    <row r="1170" spans="1:4" ht="49.5" x14ac:dyDescent="0.3">
      <c r="A1170">
        <v>118</v>
      </c>
      <c r="B1170" t="s">
        <v>8247</v>
      </c>
      <c r="C1170" s="4" t="s">
        <v>5310</v>
      </c>
    </row>
    <row r="1171" spans="1:4" ht="66" x14ac:dyDescent="0.3">
      <c r="A1171">
        <v>118</v>
      </c>
      <c r="B1171" t="s">
        <v>8247</v>
      </c>
      <c r="C1171" s="4" t="s">
        <v>10934</v>
      </c>
    </row>
    <row r="1172" spans="1:4" ht="33" x14ac:dyDescent="0.3">
      <c r="A1172">
        <v>118</v>
      </c>
      <c r="B1172" t="s">
        <v>8247</v>
      </c>
      <c r="C1172" s="4" t="s">
        <v>5312</v>
      </c>
    </row>
    <row r="1173" spans="1:4" ht="99" x14ac:dyDescent="0.3">
      <c r="A1173">
        <v>119</v>
      </c>
      <c r="B1173" t="s">
        <v>8248</v>
      </c>
      <c r="C1173" s="4" t="s">
        <v>5313</v>
      </c>
    </row>
    <row r="1174" spans="1:4" ht="82.5" x14ac:dyDescent="0.3">
      <c r="A1174">
        <v>119</v>
      </c>
      <c r="B1174" t="s">
        <v>8248</v>
      </c>
      <c r="C1174" s="4" t="s">
        <v>10935</v>
      </c>
    </row>
    <row r="1175" spans="1:4" ht="33" x14ac:dyDescent="0.3">
      <c r="A1175">
        <v>119</v>
      </c>
      <c r="B1175" t="s">
        <v>8248</v>
      </c>
      <c r="C1175" s="4" t="s">
        <v>10936</v>
      </c>
    </row>
    <row r="1176" spans="1:4" ht="49.5" x14ac:dyDescent="0.3">
      <c r="A1176">
        <v>119</v>
      </c>
      <c r="B1176" t="s">
        <v>8248</v>
      </c>
      <c r="C1176" s="4" t="s">
        <v>10937</v>
      </c>
    </row>
    <row r="1177" spans="1:4" ht="99" x14ac:dyDescent="0.3">
      <c r="A1177">
        <v>119</v>
      </c>
      <c r="B1177" t="s">
        <v>8248</v>
      </c>
      <c r="C1177" s="4" t="s">
        <v>10938</v>
      </c>
      <c r="D1177" s="4" t="s">
        <v>12850</v>
      </c>
    </row>
    <row r="1178" spans="1:4" ht="49.5" x14ac:dyDescent="0.3">
      <c r="A1178">
        <v>119</v>
      </c>
      <c r="B1178" t="s">
        <v>8248</v>
      </c>
      <c r="C1178" s="4" t="s">
        <v>10939</v>
      </c>
    </row>
    <row r="1179" spans="1:4" ht="66" x14ac:dyDescent="0.3">
      <c r="A1179">
        <v>119</v>
      </c>
      <c r="B1179" t="s">
        <v>8248</v>
      </c>
      <c r="C1179" s="4" t="s">
        <v>10940</v>
      </c>
    </row>
    <row r="1180" spans="1:4" ht="82.5" x14ac:dyDescent="0.3">
      <c r="A1180">
        <v>119</v>
      </c>
      <c r="B1180" t="s">
        <v>8248</v>
      </c>
      <c r="C1180" s="4" t="s">
        <v>10941</v>
      </c>
    </row>
    <row r="1181" spans="1:4" ht="49.5" x14ac:dyDescent="0.3">
      <c r="A1181">
        <v>119</v>
      </c>
      <c r="B1181" t="s">
        <v>8248</v>
      </c>
      <c r="C1181" s="4" t="s">
        <v>10942</v>
      </c>
    </row>
    <row r="1182" spans="1:4" ht="49.5" x14ac:dyDescent="0.3">
      <c r="A1182">
        <v>119</v>
      </c>
      <c r="B1182" t="s">
        <v>8248</v>
      </c>
      <c r="C1182" s="4" t="s">
        <v>10943</v>
      </c>
    </row>
    <row r="1183" spans="1:4" ht="49.5" x14ac:dyDescent="0.3">
      <c r="A1183">
        <v>119</v>
      </c>
      <c r="B1183" t="s">
        <v>8248</v>
      </c>
      <c r="C1183" s="4" t="s">
        <v>10944</v>
      </c>
    </row>
    <row r="1184" spans="1:4" ht="66" x14ac:dyDescent="0.3">
      <c r="A1184">
        <v>119</v>
      </c>
      <c r="B1184" t="s">
        <v>8248</v>
      </c>
      <c r="C1184" s="4" t="s">
        <v>10945</v>
      </c>
    </row>
    <row r="1185" spans="1:4" ht="66" x14ac:dyDescent="0.3">
      <c r="A1185">
        <v>119</v>
      </c>
      <c r="B1185" t="s">
        <v>8248</v>
      </c>
      <c r="C1185" s="4" t="s">
        <v>10946</v>
      </c>
    </row>
    <row r="1186" spans="1:4" ht="33" x14ac:dyDescent="0.3">
      <c r="A1186">
        <v>119</v>
      </c>
      <c r="B1186" t="s">
        <v>8248</v>
      </c>
      <c r="C1186" s="4" t="s">
        <v>10947</v>
      </c>
    </row>
    <row r="1187" spans="1:4" ht="66" x14ac:dyDescent="0.3">
      <c r="A1187">
        <v>120</v>
      </c>
      <c r="B1187" t="s">
        <v>8249</v>
      </c>
      <c r="C1187" s="4" t="s">
        <v>5327</v>
      </c>
      <c r="D1187" s="4" t="s">
        <v>12950</v>
      </c>
    </row>
    <row r="1188" spans="1:4" ht="82.5" x14ac:dyDescent="0.3">
      <c r="A1188">
        <v>120</v>
      </c>
      <c r="B1188" t="s">
        <v>8249</v>
      </c>
      <c r="C1188" s="4" t="s">
        <v>10948</v>
      </c>
      <c r="D1188" s="4" t="s">
        <v>12692</v>
      </c>
    </row>
    <row r="1189" spans="1:4" ht="33" x14ac:dyDescent="0.3">
      <c r="A1189">
        <v>120</v>
      </c>
      <c r="B1189" t="s">
        <v>8249</v>
      </c>
      <c r="C1189" s="4" t="s">
        <v>10949</v>
      </c>
    </row>
    <row r="1190" spans="1:4" ht="66" x14ac:dyDescent="0.3">
      <c r="A1190">
        <v>120</v>
      </c>
      <c r="B1190" t="s">
        <v>8249</v>
      </c>
      <c r="C1190" s="4" t="s">
        <v>5330</v>
      </c>
    </row>
    <row r="1191" spans="1:4" ht="66" x14ac:dyDescent="0.3">
      <c r="A1191">
        <v>120</v>
      </c>
      <c r="B1191" t="s">
        <v>8249</v>
      </c>
      <c r="C1191" s="4" t="s">
        <v>5331</v>
      </c>
      <c r="D1191" s="4" t="s">
        <v>12883</v>
      </c>
    </row>
    <row r="1192" spans="1:4" ht="66" x14ac:dyDescent="0.3">
      <c r="A1192">
        <v>120</v>
      </c>
      <c r="B1192" t="s">
        <v>8249</v>
      </c>
      <c r="C1192" s="4" t="s">
        <v>10950</v>
      </c>
    </row>
    <row r="1193" spans="1:4" ht="49.5" x14ac:dyDescent="0.3">
      <c r="A1193">
        <v>120</v>
      </c>
      <c r="B1193" t="s">
        <v>8249</v>
      </c>
      <c r="C1193" s="4" t="s">
        <v>10951</v>
      </c>
    </row>
    <row r="1194" spans="1:4" ht="33" x14ac:dyDescent="0.3">
      <c r="A1194">
        <v>120</v>
      </c>
      <c r="B1194" t="s">
        <v>8249</v>
      </c>
      <c r="C1194" s="4" t="s">
        <v>5334</v>
      </c>
      <c r="D1194" s="4" t="s">
        <v>13053</v>
      </c>
    </row>
    <row r="1195" spans="1:4" ht="49.5" x14ac:dyDescent="0.3">
      <c r="A1195">
        <v>120</v>
      </c>
      <c r="B1195" t="s">
        <v>8249</v>
      </c>
      <c r="C1195" s="4" t="s">
        <v>10952</v>
      </c>
    </row>
    <row r="1196" spans="1:4" ht="66" x14ac:dyDescent="0.3">
      <c r="A1196">
        <v>120</v>
      </c>
      <c r="B1196" t="s">
        <v>8249</v>
      </c>
      <c r="C1196" s="4" t="s">
        <v>10953</v>
      </c>
    </row>
    <row r="1197" spans="1:4" ht="33" x14ac:dyDescent="0.3">
      <c r="A1197">
        <v>120</v>
      </c>
      <c r="B1197" t="s">
        <v>8249</v>
      </c>
      <c r="C1197" s="4" t="s">
        <v>10954</v>
      </c>
    </row>
    <row r="1198" spans="1:4" ht="49.5" x14ac:dyDescent="0.3">
      <c r="A1198">
        <v>120</v>
      </c>
      <c r="B1198" t="s">
        <v>8249</v>
      </c>
      <c r="C1198" s="4" t="s">
        <v>5338</v>
      </c>
    </row>
    <row r="1199" spans="1:4" ht="49.5" x14ac:dyDescent="0.3">
      <c r="A1199">
        <v>120</v>
      </c>
      <c r="B1199" t="s">
        <v>8249</v>
      </c>
      <c r="C1199" s="4" t="s">
        <v>10955</v>
      </c>
    </row>
    <row r="1200" spans="1:4" ht="66" x14ac:dyDescent="0.3">
      <c r="A1200">
        <v>120</v>
      </c>
      <c r="B1200" t="s">
        <v>8249</v>
      </c>
      <c r="C1200" s="4" t="s">
        <v>10956</v>
      </c>
    </row>
    <row r="1201" spans="1:4" ht="33" x14ac:dyDescent="0.3">
      <c r="A1201">
        <v>120</v>
      </c>
      <c r="B1201" t="s">
        <v>8249</v>
      </c>
      <c r="C1201" s="4" t="s">
        <v>5341</v>
      </c>
    </row>
    <row r="1202" spans="1:4" ht="66" x14ac:dyDescent="0.3">
      <c r="A1202">
        <v>120</v>
      </c>
      <c r="B1202" t="s">
        <v>8249</v>
      </c>
      <c r="C1202" s="4" t="s">
        <v>10957</v>
      </c>
    </row>
    <row r="1203" spans="1:4" ht="33" x14ac:dyDescent="0.3">
      <c r="A1203">
        <v>120</v>
      </c>
      <c r="B1203" t="s">
        <v>8249</v>
      </c>
      <c r="C1203" s="4" t="s">
        <v>10958</v>
      </c>
    </row>
    <row r="1204" spans="1:4" x14ac:dyDescent="0.3">
      <c r="A1204">
        <v>121</v>
      </c>
      <c r="B1204" t="s">
        <v>8251</v>
      </c>
      <c r="C1204" s="4" t="s">
        <v>5344</v>
      </c>
    </row>
    <row r="1205" spans="1:4" ht="49.5" x14ac:dyDescent="0.3">
      <c r="A1205">
        <v>121</v>
      </c>
      <c r="B1205" t="s">
        <v>8251</v>
      </c>
      <c r="C1205" s="4" t="s">
        <v>5345</v>
      </c>
    </row>
    <row r="1206" spans="1:4" ht="49.5" x14ac:dyDescent="0.3">
      <c r="A1206">
        <v>121</v>
      </c>
      <c r="B1206" t="s">
        <v>8251</v>
      </c>
      <c r="C1206" s="4" t="s">
        <v>5346</v>
      </c>
    </row>
    <row r="1207" spans="1:4" x14ac:dyDescent="0.3">
      <c r="A1207">
        <v>121</v>
      </c>
      <c r="B1207" t="s">
        <v>8251</v>
      </c>
      <c r="C1207" s="4" t="s">
        <v>10959</v>
      </c>
    </row>
    <row r="1208" spans="1:4" ht="33" x14ac:dyDescent="0.3">
      <c r="A1208">
        <v>121</v>
      </c>
      <c r="B1208" t="s">
        <v>8251</v>
      </c>
      <c r="C1208" s="4" t="s">
        <v>5348</v>
      </c>
    </row>
    <row r="1209" spans="1:4" ht="82.5" x14ac:dyDescent="0.3">
      <c r="A1209">
        <v>121</v>
      </c>
      <c r="B1209" t="s">
        <v>8251</v>
      </c>
      <c r="C1209" s="4" t="s">
        <v>5349</v>
      </c>
      <c r="D1209" s="4" t="s">
        <v>12633</v>
      </c>
    </row>
    <row r="1210" spans="1:4" ht="49.5" x14ac:dyDescent="0.3">
      <c r="A1210">
        <v>121</v>
      </c>
      <c r="B1210" t="s">
        <v>8251</v>
      </c>
      <c r="C1210" s="4" t="s">
        <v>10960</v>
      </c>
    </row>
    <row r="1211" spans="1:4" ht="33" x14ac:dyDescent="0.3">
      <c r="A1211">
        <v>121</v>
      </c>
      <c r="B1211" t="s">
        <v>8251</v>
      </c>
      <c r="C1211" s="4" t="s">
        <v>10961</v>
      </c>
      <c r="D1211" s="4" t="s">
        <v>12633</v>
      </c>
    </row>
    <row r="1212" spans="1:4" ht="49.5" x14ac:dyDescent="0.3">
      <c r="A1212">
        <v>122</v>
      </c>
      <c r="B1212" t="s">
        <v>8252</v>
      </c>
      <c r="C1212" s="4" t="s">
        <v>5352</v>
      </c>
    </row>
    <row r="1213" spans="1:4" ht="49.5" x14ac:dyDescent="0.3">
      <c r="A1213">
        <v>122</v>
      </c>
      <c r="B1213" t="s">
        <v>8252</v>
      </c>
      <c r="C1213" s="4" t="s">
        <v>5353</v>
      </c>
      <c r="D1213" s="4" t="s">
        <v>12686</v>
      </c>
    </row>
    <row r="1214" spans="1:4" ht="33" x14ac:dyDescent="0.3">
      <c r="A1214">
        <v>122</v>
      </c>
      <c r="B1214" t="s">
        <v>8252</v>
      </c>
      <c r="C1214" s="4" t="s">
        <v>10962</v>
      </c>
    </row>
    <row r="1215" spans="1:4" ht="49.5" x14ac:dyDescent="0.3">
      <c r="A1215">
        <v>122</v>
      </c>
      <c r="B1215" t="s">
        <v>8252</v>
      </c>
      <c r="C1215" s="4" t="s">
        <v>5355</v>
      </c>
      <c r="D1215" s="4" t="s">
        <v>12777</v>
      </c>
    </row>
    <row r="1216" spans="1:4" ht="99" x14ac:dyDescent="0.3">
      <c r="A1216">
        <v>122</v>
      </c>
      <c r="B1216" t="s">
        <v>8252</v>
      </c>
      <c r="C1216" s="4" t="s">
        <v>5356</v>
      </c>
      <c r="D1216" s="4" t="s">
        <v>12697</v>
      </c>
    </row>
    <row r="1217" spans="1:4" ht="33" x14ac:dyDescent="0.3">
      <c r="A1217">
        <v>122</v>
      </c>
      <c r="B1217" t="s">
        <v>8252</v>
      </c>
      <c r="C1217" s="4" t="s">
        <v>5357</v>
      </c>
    </row>
    <row r="1218" spans="1:4" ht="33" x14ac:dyDescent="0.3">
      <c r="A1218">
        <v>122</v>
      </c>
      <c r="B1218" t="s">
        <v>8252</v>
      </c>
      <c r="C1218" s="4" t="s">
        <v>5358</v>
      </c>
    </row>
    <row r="1219" spans="1:4" ht="33" x14ac:dyDescent="0.3">
      <c r="A1219">
        <v>122</v>
      </c>
      <c r="B1219" t="s">
        <v>8252</v>
      </c>
      <c r="C1219" s="4" t="s">
        <v>10963</v>
      </c>
    </row>
    <row r="1220" spans="1:4" ht="33" x14ac:dyDescent="0.3">
      <c r="A1220">
        <v>122</v>
      </c>
      <c r="B1220" t="s">
        <v>8252</v>
      </c>
      <c r="C1220" s="4" t="s">
        <v>5360</v>
      </c>
    </row>
    <row r="1221" spans="1:4" ht="33" x14ac:dyDescent="0.3">
      <c r="A1221">
        <v>122</v>
      </c>
      <c r="B1221" t="s">
        <v>8252</v>
      </c>
      <c r="C1221" s="4" t="s">
        <v>10964</v>
      </c>
    </row>
    <row r="1222" spans="1:4" ht="33" x14ac:dyDescent="0.3">
      <c r="A1222">
        <v>122</v>
      </c>
      <c r="B1222" t="s">
        <v>8252</v>
      </c>
      <c r="C1222" s="4" t="s">
        <v>5362</v>
      </c>
    </row>
    <row r="1223" spans="1:4" ht="49.5" x14ac:dyDescent="0.3">
      <c r="A1223">
        <v>122</v>
      </c>
      <c r="B1223" t="s">
        <v>8252</v>
      </c>
      <c r="C1223" s="4" t="s">
        <v>5363</v>
      </c>
    </row>
    <row r="1224" spans="1:4" ht="33" x14ac:dyDescent="0.3">
      <c r="A1224">
        <v>122</v>
      </c>
      <c r="B1224" t="s">
        <v>8252</v>
      </c>
      <c r="C1224" s="4" t="s">
        <v>5364</v>
      </c>
    </row>
    <row r="1225" spans="1:4" ht="33" x14ac:dyDescent="0.3">
      <c r="A1225">
        <v>122</v>
      </c>
      <c r="B1225" t="s">
        <v>8252</v>
      </c>
      <c r="C1225" s="4" t="s">
        <v>5365</v>
      </c>
    </row>
    <row r="1226" spans="1:4" ht="49.5" x14ac:dyDescent="0.3">
      <c r="A1226">
        <v>122</v>
      </c>
      <c r="B1226" t="s">
        <v>8252</v>
      </c>
      <c r="C1226" s="4" t="s">
        <v>10965</v>
      </c>
    </row>
    <row r="1227" spans="1:4" x14ac:dyDescent="0.3">
      <c r="A1227">
        <v>122</v>
      </c>
      <c r="B1227" t="s">
        <v>8252</v>
      </c>
      <c r="C1227" s="4" t="s">
        <v>5367</v>
      </c>
    </row>
    <row r="1228" spans="1:4" ht="49.5" x14ac:dyDescent="0.3">
      <c r="A1228">
        <v>123</v>
      </c>
      <c r="B1228" t="s">
        <v>8254</v>
      </c>
      <c r="C1228" s="4" t="s">
        <v>5368</v>
      </c>
      <c r="D1228" s="4" t="s">
        <v>12851</v>
      </c>
    </row>
    <row r="1229" spans="1:4" ht="49.5" x14ac:dyDescent="0.3">
      <c r="A1229">
        <v>123</v>
      </c>
      <c r="B1229" t="s">
        <v>8254</v>
      </c>
      <c r="C1229" s="4" t="s">
        <v>5369</v>
      </c>
      <c r="D1229" s="4" t="s">
        <v>12737</v>
      </c>
    </row>
    <row r="1230" spans="1:4" ht="49.5" x14ac:dyDescent="0.3">
      <c r="A1230">
        <v>123</v>
      </c>
      <c r="B1230" t="s">
        <v>8254</v>
      </c>
      <c r="C1230" s="4" t="s">
        <v>5370</v>
      </c>
      <c r="D1230" s="4" t="s">
        <v>12835</v>
      </c>
    </row>
    <row r="1231" spans="1:4" ht="49.5" x14ac:dyDescent="0.3">
      <c r="A1231">
        <v>123</v>
      </c>
      <c r="B1231" t="s">
        <v>8254</v>
      </c>
      <c r="C1231" s="4" t="s">
        <v>5371</v>
      </c>
    </row>
    <row r="1232" spans="1:4" ht="33" x14ac:dyDescent="0.3">
      <c r="A1232">
        <v>123</v>
      </c>
      <c r="B1232" t="s">
        <v>8254</v>
      </c>
      <c r="C1232" s="4" t="s">
        <v>5372</v>
      </c>
    </row>
    <row r="1233" spans="1:4" ht="33" x14ac:dyDescent="0.3">
      <c r="A1233">
        <v>123</v>
      </c>
      <c r="B1233" t="s">
        <v>8254</v>
      </c>
      <c r="C1233" s="4" t="s">
        <v>5373</v>
      </c>
    </row>
    <row r="1234" spans="1:4" ht="49.5" x14ac:dyDescent="0.3">
      <c r="A1234">
        <v>123</v>
      </c>
      <c r="B1234" t="s">
        <v>8254</v>
      </c>
      <c r="C1234" s="4" t="s">
        <v>10966</v>
      </c>
    </row>
    <row r="1235" spans="1:4" ht="49.5" x14ac:dyDescent="0.3">
      <c r="A1235">
        <v>123</v>
      </c>
      <c r="B1235" t="s">
        <v>8254</v>
      </c>
      <c r="C1235" s="4" t="s">
        <v>10967</v>
      </c>
      <c r="D1235" s="4" t="s">
        <v>12906</v>
      </c>
    </row>
    <row r="1236" spans="1:4" ht="33" x14ac:dyDescent="0.3">
      <c r="A1236">
        <v>124</v>
      </c>
      <c r="B1236" t="s">
        <v>8255</v>
      </c>
      <c r="C1236" s="4" t="s">
        <v>5376</v>
      </c>
    </row>
    <row r="1237" spans="1:4" ht="49.5" x14ac:dyDescent="0.3">
      <c r="A1237">
        <v>124</v>
      </c>
      <c r="B1237" t="s">
        <v>8255</v>
      </c>
      <c r="C1237" s="4" t="s">
        <v>10968</v>
      </c>
      <c r="D1237" s="4" t="s">
        <v>12686</v>
      </c>
    </row>
    <row r="1238" spans="1:4" ht="49.5" x14ac:dyDescent="0.3">
      <c r="A1238">
        <v>124</v>
      </c>
      <c r="B1238" t="s">
        <v>8255</v>
      </c>
      <c r="C1238" s="4" t="s">
        <v>10969</v>
      </c>
      <c r="D1238" s="4" t="s">
        <v>12686</v>
      </c>
    </row>
    <row r="1239" spans="1:4" ht="33" x14ac:dyDescent="0.3">
      <c r="A1239">
        <v>124</v>
      </c>
      <c r="B1239" t="s">
        <v>8255</v>
      </c>
      <c r="C1239" s="4" t="s">
        <v>10970</v>
      </c>
    </row>
    <row r="1240" spans="1:4" ht="66" x14ac:dyDescent="0.3">
      <c r="A1240">
        <v>124</v>
      </c>
      <c r="B1240" t="s">
        <v>8255</v>
      </c>
      <c r="C1240" s="4" t="s">
        <v>10971</v>
      </c>
      <c r="D1240" s="4" t="s">
        <v>12686</v>
      </c>
    </row>
    <row r="1241" spans="1:4" ht="33" x14ac:dyDescent="0.3">
      <c r="A1241">
        <v>124</v>
      </c>
      <c r="B1241" t="s">
        <v>8255</v>
      </c>
      <c r="C1241" s="4" t="s">
        <v>10972</v>
      </c>
      <c r="D1241" s="4" t="s">
        <v>12686</v>
      </c>
    </row>
    <row r="1242" spans="1:4" ht="33" x14ac:dyDescent="0.3">
      <c r="A1242">
        <v>124</v>
      </c>
      <c r="B1242" t="s">
        <v>8255</v>
      </c>
      <c r="C1242" s="4" t="s">
        <v>10973</v>
      </c>
    </row>
    <row r="1243" spans="1:4" x14ac:dyDescent="0.3">
      <c r="A1243">
        <v>124</v>
      </c>
      <c r="B1243" t="s">
        <v>8255</v>
      </c>
      <c r="C1243" s="4" t="s">
        <v>10974</v>
      </c>
      <c r="D1243" s="4" t="s">
        <v>12686</v>
      </c>
    </row>
    <row r="1244" spans="1:4" ht="49.5" x14ac:dyDescent="0.3">
      <c r="A1244">
        <v>124</v>
      </c>
      <c r="B1244" t="s">
        <v>8255</v>
      </c>
      <c r="C1244" s="4" t="s">
        <v>10975</v>
      </c>
      <c r="D1244" s="4" t="s">
        <v>12686</v>
      </c>
    </row>
    <row r="1245" spans="1:4" ht="33" x14ac:dyDescent="0.3">
      <c r="A1245">
        <v>124</v>
      </c>
      <c r="B1245" t="s">
        <v>8255</v>
      </c>
      <c r="C1245" s="4" t="s">
        <v>10976</v>
      </c>
    </row>
    <row r="1246" spans="1:4" ht="66" x14ac:dyDescent="0.3">
      <c r="A1246">
        <v>124</v>
      </c>
      <c r="B1246" t="s">
        <v>8255</v>
      </c>
      <c r="C1246" s="4" t="s">
        <v>10977</v>
      </c>
      <c r="D1246" s="4" t="s">
        <v>12686</v>
      </c>
    </row>
    <row r="1247" spans="1:4" ht="33" x14ac:dyDescent="0.3">
      <c r="A1247">
        <v>124</v>
      </c>
      <c r="B1247" t="s">
        <v>8255</v>
      </c>
      <c r="C1247" s="4" t="s">
        <v>10978</v>
      </c>
    </row>
    <row r="1248" spans="1:4" ht="49.5" x14ac:dyDescent="0.3">
      <c r="A1248">
        <v>124</v>
      </c>
      <c r="B1248" t="s">
        <v>8255</v>
      </c>
      <c r="C1248" s="4" t="s">
        <v>10979</v>
      </c>
      <c r="D1248" s="4" t="s">
        <v>12772</v>
      </c>
    </row>
    <row r="1249" spans="1:4" ht="33" x14ac:dyDescent="0.3">
      <c r="A1249">
        <v>124</v>
      </c>
      <c r="B1249" t="s">
        <v>8255</v>
      </c>
      <c r="C1249" s="4" t="s">
        <v>10980</v>
      </c>
    </row>
    <row r="1250" spans="1:4" ht="49.5" x14ac:dyDescent="0.3">
      <c r="A1250">
        <v>124</v>
      </c>
      <c r="B1250" t="s">
        <v>8255</v>
      </c>
      <c r="C1250" s="4" t="s">
        <v>10981</v>
      </c>
    </row>
    <row r="1251" spans="1:4" ht="33" x14ac:dyDescent="0.3">
      <c r="A1251">
        <v>124</v>
      </c>
      <c r="B1251" t="s">
        <v>8255</v>
      </c>
      <c r="C1251" s="4" t="s">
        <v>10982</v>
      </c>
    </row>
    <row r="1252" spans="1:4" ht="82.5" x14ac:dyDescent="0.3">
      <c r="A1252">
        <v>124</v>
      </c>
      <c r="B1252" t="s">
        <v>8255</v>
      </c>
      <c r="C1252" s="4" t="s">
        <v>10983</v>
      </c>
      <c r="D1252" s="4" t="s">
        <v>12633</v>
      </c>
    </row>
    <row r="1253" spans="1:4" ht="66" x14ac:dyDescent="0.3">
      <c r="A1253">
        <v>124</v>
      </c>
      <c r="B1253" t="s">
        <v>8255</v>
      </c>
      <c r="C1253" s="4" t="s">
        <v>10984</v>
      </c>
      <c r="D1253" s="4" t="s">
        <v>12740</v>
      </c>
    </row>
    <row r="1254" spans="1:4" ht="49.5" x14ac:dyDescent="0.3">
      <c r="A1254">
        <v>124</v>
      </c>
      <c r="B1254" t="s">
        <v>8255</v>
      </c>
      <c r="C1254" s="4" t="s">
        <v>10985</v>
      </c>
      <c r="D1254" s="4" t="s">
        <v>12866</v>
      </c>
    </row>
    <row r="1255" spans="1:4" ht="82.5" x14ac:dyDescent="0.3">
      <c r="A1255">
        <v>124</v>
      </c>
      <c r="B1255" t="s">
        <v>8255</v>
      </c>
      <c r="C1255" s="4" t="s">
        <v>5395</v>
      </c>
    </row>
    <row r="1256" spans="1:4" ht="33" x14ac:dyDescent="0.3">
      <c r="A1256">
        <v>124</v>
      </c>
      <c r="B1256" t="s">
        <v>8255</v>
      </c>
      <c r="C1256" s="4" t="s">
        <v>10986</v>
      </c>
      <c r="D1256" s="4" t="s">
        <v>12633</v>
      </c>
    </row>
    <row r="1257" spans="1:4" ht="49.5" x14ac:dyDescent="0.3">
      <c r="A1257">
        <v>124</v>
      </c>
      <c r="B1257" t="s">
        <v>8255</v>
      </c>
      <c r="C1257" s="4" t="s">
        <v>10987</v>
      </c>
      <c r="D1257" s="4" t="s">
        <v>12633</v>
      </c>
    </row>
    <row r="1258" spans="1:4" ht="49.5" x14ac:dyDescent="0.3">
      <c r="A1258">
        <v>124</v>
      </c>
      <c r="B1258" t="s">
        <v>8255</v>
      </c>
      <c r="C1258" s="4" t="s">
        <v>10988</v>
      </c>
    </row>
    <row r="1259" spans="1:4" ht="66" x14ac:dyDescent="0.3">
      <c r="A1259">
        <v>124</v>
      </c>
      <c r="B1259" t="s">
        <v>8255</v>
      </c>
      <c r="C1259" s="4" t="s">
        <v>10989</v>
      </c>
      <c r="D1259" s="4" t="s">
        <v>12836</v>
      </c>
    </row>
    <row r="1260" spans="1:4" ht="33" x14ac:dyDescent="0.3">
      <c r="A1260">
        <v>124</v>
      </c>
      <c r="B1260" t="s">
        <v>8255</v>
      </c>
      <c r="C1260" s="4" t="s">
        <v>10990</v>
      </c>
      <c r="D1260" s="4" t="s">
        <v>12686</v>
      </c>
    </row>
    <row r="1261" spans="1:4" ht="33" x14ac:dyDescent="0.3">
      <c r="A1261">
        <v>125</v>
      </c>
      <c r="B1261" t="s">
        <v>8256</v>
      </c>
      <c r="C1261" s="4" t="s">
        <v>5401</v>
      </c>
      <c r="D1261" s="4" t="s">
        <v>12757</v>
      </c>
    </row>
    <row r="1262" spans="1:4" ht="49.5" x14ac:dyDescent="0.3">
      <c r="A1262">
        <v>125</v>
      </c>
      <c r="B1262" t="s">
        <v>8256</v>
      </c>
      <c r="C1262" s="4" t="s">
        <v>10991</v>
      </c>
    </row>
    <row r="1263" spans="1:4" ht="33" x14ac:dyDescent="0.3">
      <c r="A1263">
        <v>125</v>
      </c>
      <c r="B1263" t="s">
        <v>8256</v>
      </c>
      <c r="C1263" s="4" t="s">
        <v>10992</v>
      </c>
      <c r="D1263" s="4" t="s">
        <v>12757</v>
      </c>
    </row>
    <row r="1264" spans="1:4" ht="49.5" x14ac:dyDescent="0.3">
      <c r="A1264">
        <v>125</v>
      </c>
      <c r="B1264" t="s">
        <v>8256</v>
      </c>
      <c r="C1264" s="4" t="s">
        <v>10993</v>
      </c>
    </row>
    <row r="1265" spans="1:4" ht="33" x14ac:dyDescent="0.3">
      <c r="A1265">
        <v>125</v>
      </c>
      <c r="B1265" t="s">
        <v>8256</v>
      </c>
      <c r="C1265" s="4" t="s">
        <v>10994</v>
      </c>
    </row>
    <row r="1266" spans="1:4" ht="49.5" x14ac:dyDescent="0.3">
      <c r="A1266">
        <v>125</v>
      </c>
      <c r="B1266" t="s">
        <v>8256</v>
      </c>
      <c r="C1266" s="4" t="s">
        <v>10995</v>
      </c>
    </row>
    <row r="1267" spans="1:4" ht="49.5" x14ac:dyDescent="0.3">
      <c r="A1267">
        <v>125</v>
      </c>
      <c r="B1267" t="s">
        <v>8256</v>
      </c>
      <c r="C1267" s="4" t="s">
        <v>10996</v>
      </c>
    </row>
    <row r="1268" spans="1:4" ht="99" x14ac:dyDescent="0.3">
      <c r="A1268">
        <v>126</v>
      </c>
      <c r="B1268" t="s">
        <v>8258</v>
      </c>
      <c r="C1268" s="4" t="s">
        <v>5408</v>
      </c>
      <c r="D1268" s="4" t="s">
        <v>12643</v>
      </c>
    </row>
    <row r="1269" spans="1:4" x14ac:dyDescent="0.3">
      <c r="A1269">
        <v>126</v>
      </c>
      <c r="B1269" t="s">
        <v>8258</v>
      </c>
      <c r="C1269" s="4" t="s">
        <v>10997</v>
      </c>
    </row>
    <row r="1270" spans="1:4" ht="66" x14ac:dyDescent="0.3">
      <c r="A1270">
        <v>126</v>
      </c>
      <c r="B1270" t="s">
        <v>8258</v>
      </c>
      <c r="C1270" s="4" t="s">
        <v>10998</v>
      </c>
    </row>
    <row r="1271" spans="1:4" ht="33" x14ac:dyDescent="0.3">
      <c r="A1271">
        <v>126</v>
      </c>
      <c r="B1271" t="s">
        <v>8258</v>
      </c>
      <c r="C1271" s="4" t="s">
        <v>10999</v>
      </c>
    </row>
    <row r="1272" spans="1:4" ht="49.5" x14ac:dyDescent="0.3">
      <c r="A1272">
        <v>126</v>
      </c>
      <c r="B1272" t="s">
        <v>8258</v>
      </c>
      <c r="C1272" s="4" t="s">
        <v>11000</v>
      </c>
    </row>
    <row r="1273" spans="1:4" ht="66" x14ac:dyDescent="0.3">
      <c r="A1273">
        <v>126</v>
      </c>
      <c r="B1273" t="s">
        <v>8258</v>
      </c>
      <c r="C1273" s="4" t="s">
        <v>11001</v>
      </c>
    </row>
    <row r="1274" spans="1:4" ht="49.5" x14ac:dyDescent="0.3">
      <c r="A1274">
        <v>126</v>
      </c>
      <c r="B1274" t="s">
        <v>8258</v>
      </c>
      <c r="C1274" s="4" t="s">
        <v>11002</v>
      </c>
    </row>
    <row r="1275" spans="1:4" ht="49.5" x14ac:dyDescent="0.3">
      <c r="A1275">
        <v>126</v>
      </c>
      <c r="B1275" t="s">
        <v>8258</v>
      </c>
      <c r="C1275" s="4" t="s">
        <v>11003</v>
      </c>
    </row>
    <row r="1276" spans="1:4" ht="66" x14ac:dyDescent="0.3">
      <c r="A1276">
        <v>126</v>
      </c>
      <c r="B1276" t="s">
        <v>8258</v>
      </c>
      <c r="C1276" s="4" t="s">
        <v>11004</v>
      </c>
    </row>
    <row r="1277" spans="1:4" ht="66" x14ac:dyDescent="0.3">
      <c r="A1277">
        <v>127</v>
      </c>
      <c r="B1277" t="s">
        <v>8259</v>
      </c>
      <c r="C1277" s="4" t="s">
        <v>5417</v>
      </c>
    </row>
    <row r="1278" spans="1:4" ht="66" x14ac:dyDescent="0.3">
      <c r="A1278">
        <v>127</v>
      </c>
      <c r="B1278" t="s">
        <v>8259</v>
      </c>
      <c r="C1278" s="4" t="s">
        <v>11005</v>
      </c>
    </row>
    <row r="1279" spans="1:4" ht="66" x14ac:dyDescent="0.3">
      <c r="A1279">
        <v>127</v>
      </c>
      <c r="B1279" t="s">
        <v>8259</v>
      </c>
      <c r="C1279" s="4" t="s">
        <v>11006</v>
      </c>
    </row>
    <row r="1280" spans="1:4" ht="66" x14ac:dyDescent="0.3">
      <c r="A1280">
        <v>127</v>
      </c>
      <c r="B1280" t="s">
        <v>8259</v>
      </c>
      <c r="C1280" s="4" t="s">
        <v>11007</v>
      </c>
      <c r="D1280" s="4" t="s">
        <v>12844</v>
      </c>
    </row>
    <row r="1281" spans="1:4" ht="82.5" x14ac:dyDescent="0.3">
      <c r="A1281">
        <v>127</v>
      </c>
      <c r="B1281" t="s">
        <v>8259</v>
      </c>
      <c r="C1281" s="4" t="s">
        <v>5421</v>
      </c>
    </row>
    <row r="1282" spans="1:4" ht="66" x14ac:dyDescent="0.3">
      <c r="A1282">
        <v>127</v>
      </c>
      <c r="B1282" t="s">
        <v>8259</v>
      </c>
      <c r="C1282" s="4" t="s">
        <v>11008</v>
      </c>
    </row>
    <row r="1283" spans="1:4" ht="33" x14ac:dyDescent="0.3">
      <c r="A1283">
        <v>128</v>
      </c>
      <c r="B1283" t="s">
        <v>8260</v>
      </c>
      <c r="C1283" s="4" t="s">
        <v>5423</v>
      </c>
    </row>
    <row r="1284" spans="1:4" ht="33" x14ac:dyDescent="0.3">
      <c r="A1284">
        <v>128</v>
      </c>
      <c r="B1284" t="s">
        <v>8260</v>
      </c>
      <c r="C1284" s="4" t="s">
        <v>11009</v>
      </c>
    </row>
    <row r="1285" spans="1:4" ht="33" x14ac:dyDescent="0.3">
      <c r="A1285">
        <v>128</v>
      </c>
      <c r="B1285" t="s">
        <v>8260</v>
      </c>
      <c r="C1285" s="4" t="s">
        <v>11010</v>
      </c>
    </row>
    <row r="1286" spans="1:4" ht="66" x14ac:dyDescent="0.3">
      <c r="A1286">
        <v>128</v>
      </c>
      <c r="B1286" t="s">
        <v>8260</v>
      </c>
      <c r="C1286" s="4" t="s">
        <v>11011</v>
      </c>
    </row>
    <row r="1287" spans="1:4" ht="33" x14ac:dyDescent="0.3">
      <c r="A1287">
        <v>128</v>
      </c>
      <c r="B1287" t="s">
        <v>8260</v>
      </c>
      <c r="C1287" s="4" t="s">
        <v>11012</v>
      </c>
    </row>
    <row r="1288" spans="1:4" ht="33" x14ac:dyDescent="0.3">
      <c r="A1288">
        <v>128</v>
      </c>
      <c r="B1288" t="s">
        <v>8260</v>
      </c>
      <c r="C1288" s="4" t="s">
        <v>11013</v>
      </c>
      <c r="D1288" s="4" t="s">
        <v>12670</v>
      </c>
    </row>
    <row r="1289" spans="1:4" ht="49.5" x14ac:dyDescent="0.3">
      <c r="A1289">
        <v>128</v>
      </c>
      <c r="B1289" t="s">
        <v>8260</v>
      </c>
      <c r="C1289" s="4" t="s">
        <v>11014</v>
      </c>
    </row>
    <row r="1290" spans="1:4" ht="33" x14ac:dyDescent="0.3">
      <c r="A1290">
        <v>128</v>
      </c>
      <c r="B1290" t="s">
        <v>8260</v>
      </c>
      <c r="C1290" s="4" t="s">
        <v>11015</v>
      </c>
    </row>
    <row r="1291" spans="1:4" ht="33" x14ac:dyDescent="0.3">
      <c r="A1291">
        <v>129</v>
      </c>
      <c r="B1291" t="s">
        <v>8261</v>
      </c>
      <c r="C1291" s="4" t="s">
        <v>5431</v>
      </c>
    </row>
    <row r="1292" spans="1:4" ht="49.5" x14ac:dyDescent="0.3">
      <c r="A1292">
        <v>129</v>
      </c>
      <c r="B1292" t="s">
        <v>8261</v>
      </c>
      <c r="C1292" s="4" t="s">
        <v>5432</v>
      </c>
    </row>
    <row r="1293" spans="1:4" ht="33" x14ac:dyDescent="0.3">
      <c r="A1293">
        <v>129</v>
      </c>
      <c r="B1293" t="s">
        <v>8261</v>
      </c>
      <c r="C1293" s="4" t="s">
        <v>5433</v>
      </c>
    </row>
    <row r="1294" spans="1:4" ht="115.5" x14ac:dyDescent="0.3">
      <c r="A1294">
        <v>129</v>
      </c>
      <c r="B1294" t="s">
        <v>8261</v>
      </c>
      <c r="C1294" s="4" t="s">
        <v>11016</v>
      </c>
      <c r="D1294" s="4" t="s">
        <v>12901</v>
      </c>
    </row>
    <row r="1295" spans="1:4" ht="33" x14ac:dyDescent="0.3">
      <c r="A1295">
        <v>129</v>
      </c>
      <c r="B1295" t="s">
        <v>8261</v>
      </c>
      <c r="C1295" s="4" t="s">
        <v>5435</v>
      </c>
    </row>
    <row r="1296" spans="1:4" ht="49.5" x14ac:dyDescent="0.3">
      <c r="A1296">
        <v>129</v>
      </c>
      <c r="B1296" t="s">
        <v>8261</v>
      </c>
      <c r="C1296" s="4" t="s">
        <v>11017</v>
      </c>
    </row>
    <row r="1297" spans="1:3" ht="33" x14ac:dyDescent="0.3">
      <c r="A1297">
        <v>129</v>
      </c>
      <c r="B1297" t="s">
        <v>8261</v>
      </c>
      <c r="C1297" s="4" t="s">
        <v>11018</v>
      </c>
    </row>
    <row r="1298" spans="1:3" ht="33" x14ac:dyDescent="0.3">
      <c r="A1298">
        <v>129</v>
      </c>
      <c r="B1298" t="s">
        <v>8261</v>
      </c>
      <c r="C1298" s="4" t="s">
        <v>11019</v>
      </c>
    </row>
    <row r="1299" spans="1:3" ht="66" x14ac:dyDescent="0.3">
      <c r="A1299">
        <v>130</v>
      </c>
      <c r="B1299" t="s">
        <v>8262</v>
      </c>
      <c r="C1299" s="4" t="s">
        <v>5439</v>
      </c>
    </row>
    <row r="1300" spans="1:3" ht="82.5" x14ac:dyDescent="0.3">
      <c r="A1300">
        <v>130</v>
      </c>
      <c r="B1300" t="s">
        <v>8262</v>
      </c>
      <c r="C1300" s="4" t="s">
        <v>5440</v>
      </c>
    </row>
    <row r="1301" spans="1:3" ht="49.5" x14ac:dyDescent="0.3">
      <c r="A1301">
        <v>130</v>
      </c>
      <c r="B1301" t="s">
        <v>8262</v>
      </c>
      <c r="C1301" s="4" t="s">
        <v>5441</v>
      </c>
    </row>
    <row r="1302" spans="1:3" ht="33" x14ac:dyDescent="0.3">
      <c r="A1302">
        <v>130</v>
      </c>
      <c r="B1302" t="s">
        <v>8262</v>
      </c>
      <c r="C1302" s="4" t="s">
        <v>5442</v>
      </c>
    </row>
    <row r="1303" spans="1:3" x14ac:dyDescent="0.3">
      <c r="A1303">
        <v>130</v>
      </c>
      <c r="B1303" t="s">
        <v>8262</v>
      </c>
      <c r="C1303" s="4" t="s">
        <v>4962</v>
      </c>
    </row>
    <row r="1304" spans="1:3" x14ac:dyDescent="0.3">
      <c r="A1304">
        <v>130</v>
      </c>
      <c r="B1304" t="s">
        <v>8262</v>
      </c>
      <c r="C1304" s="4" t="s">
        <v>4860</v>
      </c>
    </row>
    <row r="1305" spans="1:3" x14ac:dyDescent="0.3">
      <c r="A1305">
        <v>130</v>
      </c>
      <c r="B1305" t="s">
        <v>8262</v>
      </c>
      <c r="C1305" s="4" t="s">
        <v>5443</v>
      </c>
    </row>
    <row r="1306" spans="1:3" ht="33" x14ac:dyDescent="0.3">
      <c r="A1306">
        <v>131</v>
      </c>
      <c r="B1306" t="s">
        <v>8263</v>
      </c>
      <c r="C1306" s="4" t="s">
        <v>5444</v>
      </c>
    </row>
    <row r="1307" spans="1:3" ht="33" x14ac:dyDescent="0.3">
      <c r="A1307">
        <v>131</v>
      </c>
      <c r="B1307" t="s">
        <v>8263</v>
      </c>
      <c r="C1307" s="4" t="s">
        <v>5445</v>
      </c>
    </row>
    <row r="1308" spans="1:3" ht="66" x14ac:dyDescent="0.3">
      <c r="A1308">
        <v>131</v>
      </c>
      <c r="B1308" t="s">
        <v>8263</v>
      </c>
      <c r="C1308" s="4" t="s">
        <v>11020</v>
      </c>
    </row>
    <row r="1309" spans="1:3" ht="82.5" x14ac:dyDescent="0.3">
      <c r="A1309">
        <v>131</v>
      </c>
      <c r="B1309" t="s">
        <v>8263</v>
      </c>
      <c r="C1309" s="4" t="s">
        <v>5447</v>
      </c>
    </row>
    <row r="1310" spans="1:3" ht="66" x14ac:dyDescent="0.3">
      <c r="A1310">
        <v>131</v>
      </c>
      <c r="B1310" t="s">
        <v>8263</v>
      </c>
      <c r="C1310" s="4" t="s">
        <v>5448</v>
      </c>
    </row>
    <row r="1311" spans="1:3" x14ac:dyDescent="0.3">
      <c r="A1311">
        <v>131</v>
      </c>
      <c r="B1311" t="s">
        <v>8263</v>
      </c>
      <c r="C1311" s="5" t="s">
        <v>10103</v>
      </c>
    </row>
    <row r="1312" spans="1:3" ht="49.5" x14ac:dyDescent="0.3">
      <c r="A1312">
        <v>131</v>
      </c>
      <c r="B1312" t="s">
        <v>8263</v>
      </c>
      <c r="C1312" s="4" t="s">
        <v>11021</v>
      </c>
    </row>
    <row r="1313" spans="1:4" ht="66" x14ac:dyDescent="0.3">
      <c r="A1313">
        <v>131</v>
      </c>
      <c r="B1313" t="s">
        <v>8263</v>
      </c>
      <c r="C1313" s="4" t="s">
        <v>5451</v>
      </c>
      <c r="D1313" s="4" t="s">
        <v>12671</v>
      </c>
    </row>
    <row r="1314" spans="1:4" ht="33" x14ac:dyDescent="0.3">
      <c r="A1314">
        <v>131</v>
      </c>
      <c r="B1314" t="s">
        <v>8263</v>
      </c>
      <c r="C1314" s="4" t="s">
        <v>5452</v>
      </c>
    </row>
    <row r="1315" spans="1:4" ht="49.5" x14ac:dyDescent="0.3">
      <c r="A1315">
        <v>132</v>
      </c>
      <c r="B1315" t="s">
        <v>8264</v>
      </c>
      <c r="C1315" s="4" t="s">
        <v>5453</v>
      </c>
    </row>
    <row r="1316" spans="1:4" ht="115.5" x14ac:dyDescent="0.3">
      <c r="A1316">
        <v>132</v>
      </c>
      <c r="B1316" t="s">
        <v>8264</v>
      </c>
      <c r="C1316" s="4" t="s">
        <v>5454</v>
      </c>
    </row>
    <row r="1317" spans="1:4" ht="66" x14ac:dyDescent="0.3">
      <c r="A1317">
        <v>133</v>
      </c>
      <c r="B1317" t="s">
        <v>8265</v>
      </c>
      <c r="C1317" s="4" t="s">
        <v>5455</v>
      </c>
    </row>
    <row r="1318" spans="1:4" ht="66" x14ac:dyDescent="0.3">
      <c r="A1318">
        <v>133</v>
      </c>
      <c r="B1318" t="s">
        <v>8265</v>
      </c>
      <c r="C1318" s="4" t="s">
        <v>5456</v>
      </c>
    </row>
    <row r="1319" spans="1:4" ht="49.5" x14ac:dyDescent="0.3">
      <c r="A1319">
        <v>133</v>
      </c>
      <c r="B1319" t="s">
        <v>8265</v>
      </c>
      <c r="C1319" s="4" t="s">
        <v>5457</v>
      </c>
    </row>
    <row r="1320" spans="1:4" ht="49.5" x14ac:dyDescent="0.3">
      <c r="A1320">
        <v>133</v>
      </c>
      <c r="B1320" t="s">
        <v>8265</v>
      </c>
      <c r="C1320" s="4" t="s">
        <v>5458</v>
      </c>
    </row>
    <row r="1321" spans="1:4" ht="49.5" x14ac:dyDescent="0.3">
      <c r="A1321">
        <v>133</v>
      </c>
      <c r="B1321" t="s">
        <v>8265</v>
      </c>
      <c r="C1321" s="4" t="s">
        <v>5459</v>
      </c>
    </row>
    <row r="1322" spans="1:4" ht="49.5" x14ac:dyDescent="0.3">
      <c r="A1322">
        <v>134</v>
      </c>
      <c r="B1322" t="s">
        <v>8266</v>
      </c>
      <c r="C1322" s="4" t="s">
        <v>5460</v>
      </c>
    </row>
    <row r="1323" spans="1:4" ht="49.5" x14ac:dyDescent="0.3">
      <c r="A1323">
        <v>134</v>
      </c>
      <c r="B1323" t="s">
        <v>8266</v>
      </c>
      <c r="C1323" s="4" t="s">
        <v>11022</v>
      </c>
      <c r="D1323" s="4" t="s">
        <v>12694</v>
      </c>
    </row>
    <row r="1324" spans="1:4" ht="49.5" x14ac:dyDescent="0.3">
      <c r="A1324">
        <v>134</v>
      </c>
      <c r="B1324" t="s">
        <v>8266</v>
      </c>
      <c r="C1324" s="4" t="s">
        <v>11023</v>
      </c>
    </row>
    <row r="1325" spans="1:4" ht="49.5" x14ac:dyDescent="0.3">
      <c r="A1325">
        <v>134</v>
      </c>
      <c r="B1325" t="s">
        <v>8266</v>
      </c>
      <c r="C1325" s="4" t="s">
        <v>11024</v>
      </c>
      <c r="D1325" s="4" t="s">
        <v>12676</v>
      </c>
    </row>
    <row r="1326" spans="1:4" ht="33" x14ac:dyDescent="0.3">
      <c r="A1326">
        <v>134</v>
      </c>
      <c r="B1326" t="s">
        <v>8266</v>
      </c>
      <c r="C1326" s="4" t="s">
        <v>11025</v>
      </c>
    </row>
    <row r="1327" spans="1:4" ht="49.5" x14ac:dyDescent="0.3">
      <c r="A1327">
        <v>134</v>
      </c>
      <c r="B1327" t="s">
        <v>8266</v>
      </c>
      <c r="C1327" s="4" t="s">
        <v>11026</v>
      </c>
    </row>
    <row r="1328" spans="1:4" ht="49.5" x14ac:dyDescent="0.3">
      <c r="A1328">
        <v>134</v>
      </c>
      <c r="B1328" t="s">
        <v>8266</v>
      </c>
      <c r="C1328" s="4" t="s">
        <v>11027</v>
      </c>
    </row>
    <row r="1329" spans="1:4" ht="33" x14ac:dyDescent="0.3">
      <c r="A1329">
        <v>134</v>
      </c>
      <c r="B1329" t="s">
        <v>8266</v>
      </c>
      <c r="C1329" s="4" t="s">
        <v>11028</v>
      </c>
    </row>
    <row r="1330" spans="1:4" ht="49.5" x14ac:dyDescent="0.3">
      <c r="A1330">
        <v>134</v>
      </c>
      <c r="B1330" t="s">
        <v>8266</v>
      </c>
      <c r="C1330" s="4" t="s">
        <v>11029</v>
      </c>
    </row>
    <row r="1331" spans="1:4" ht="33" x14ac:dyDescent="0.3">
      <c r="A1331">
        <v>134</v>
      </c>
      <c r="B1331" t="s">
        <v>8266</v>
      </c>
      <c r="C1331" s="4" t="s">
        <v>11030</v>
      </c>
    </row>
    <row r="1332" spans="1:4" ht="33" x14ac:dyDescent="0.3">
      <c r="A1332">
        <v>134</v>
      </c>
      <c r="B1332" t="s">
        <v>8266</v>
      </c>
      <c r="C1332" s="4" t="s">
        <v>11031</v>
      </c>
    </row>
    <row r="1333" spans="1:4" ht="115.5" x14ac:dyDescent="0.3">
      <c r="A1333">
        <v>135</v>
      </c>
      <c r="B1333" t="s">
        <v>8267</v>
      </c>
      <c r="C1333" s="4" t="s">
        <v>5471</v>
      </c>
      <c r="D1333" s="4" t="s">
        <v>12676</v>
      </c>
    </row>
    <row r="1334" spans="1:4" ht="66" x14ac:dyDescent="0.3">
      <c r="A1334">
        <v>135</v>
      </c>
      <c r="B1334" t="s">
        <v>8267</v>
      </c>
      <c r="C1334" s="4" t="s">
        <v>11032</v>
      </c>
    </row>
    <row r="1335" spans="1:4" ht="33" x14ac:dyDescent="0.3">
      <c r="A1335">
        <v>136</v>
      </c>
      <c r="B1335" t="s">
        <v>8268</v>
      </c>
      <c r="C1335" s="4" t="s">
        <v>5473</v>
      </c>
    </row>
    <row r="1336" spans="1:4" ht="49.5" x14ac:dyDescent="0.3">
      <c r="A1336">
        <v>136</v>
      </c>
      <c r="B1336" t="s">
        <v>8268</v>
      </c>
      <c r="C1336" s="4" t="s">
        <v>5474</v>
      </c>
    </row>
    <row r="1337" spans="1:4" ht="33" x14ac:dyDescent="0.3">
      <c r="A1337">
        <v>136</v>
      </c>
      <c r="B1337" t="s">
        <v>8268</v>
      </c>
      <c r="C1337" s="4" t="s">
        <v>11033</v>
      </c>
    </row>
    <row r="1338" spans="1:4" ht="33" x14ac:dyDescent="0.3">
      <c r="A1338">
        <v>137</v>
      </c>
      <c r="B1338" t="s">
        <v>8270</v>
      </c>
      <c r="C1338" s="4" t="s">
        <v>5476</v>
      </c>
      <c r="D1338" s="4" t="s">
        <v>12867</v>
      </c>
    </row>
    <row r="1339" spans="1:4" ht="33" x14ac:dyDescent="0.3">
      <c r="A1339">
        <v>137</v>
      </c>
      <c r="B1339" t="s">
        <v>8270</v>
      </c>
      <c r="C1339" s="4" t="s">
        <v>11034</v>
      </c>
      <c r="D1339" s="4" t="s">
        <v>12722</v>
      </c>
    </row>
    <row r="1340" spans="1:4" ht="33" x14ac:dyDescent="0.3">
      <c r="A1340">
        <v>137</v>
      </c>
      <c r="B1340" t="s">
        <v>8270</v>
      </c>
      <c r="C1340" s="4" t="s">
        <v>11035</v>
      </c>
    </row>
    <row r="1341" spans="1:4" ht="49.5" x14ac:dyDescent="0.3">
      <c r="A1341">
        <v>137</v>
      </c>
      <c r="B1341" t="s">
        <v>8270</v>
      </c>
      <c r="C1341" s="4" t="s">
        <v>5479</v>
      </c>
    </row>
    <row r="1342" spans="1:4" ht="33" x14ac:dyDescent="0.3">
      <c r="A1342">
        <v>137</v>
      </c>
      <c r="B1342" t="s">
        <v>8270</v>
      </c>
      <c r="C1342" s="4" t="s">
        <v>5480</v>
      </c>
    </row>
    <row r="1343" spans="1:4" ht="49.5" x14ac:dyDescent="0.3">
      <c r="A1343">
        <v>137</v>
      </c>
      <c r="B1343" t="s">
        <v>8270</v>
      </c>
      <c r="C1343" s="4" t="s">
        <v>5481</v>
      </c>
    </row>
    <row r="1344" spans="1:4" ht="33" x14ac:dyDescent="0.3">
      <c r="A1344">
        <v>138</v>
      </c>
      <c r="B1344" t="s">
        <v>8271</v>
      </c>
      <c r="C1344" s="4" t="s">
        <v>5482</v>
      </c>
    </row>
    <row r="1345" spans="1:4" ht="82.5" x14ac:dyDescent="0.3">
      <c r="A1345">
        <v>138</v>
      </c>
      <c r="B1345" t="s">
        <v>8271</v>
      </c>
      <c r="C1345" s="4" t="s">
        <v>5483</v>
      </c>
      <c r="D1345" s="4" t="s">
        <v>12673</v>
      </c>
    </row>
    <row r="1346" spans="1:4" ht="49.5" x14ac:dyDescent="0.3">
      <c r="A1346">
        <v>138</v>
      </c>
      <c r="B1346" t="s">
        <v>8271</v>
      </c>
      <c r="C1346" s="4" t="s">
        <v>5484</v>
      </c>
    </row>
    <row r="1347" spans="1:4" ht="33" x14ac:dyDescent="0.3">
      <c r="A1347">
        <v>138</v>
      </c>
      <c r="B1347" t="s">
        <v>8271</v>
      </c>
      <c r="C1347" s="4" t="s">
        <v>11036</v>
      </c>
    </row>
    <row r="1348" spans="1:4" ht="33" x14ac:dyDescent="0.3">
      <c r="A1348">
        <v>138</v>
      </c>
      <c r="B1348" t="s">
        <v>8271</v>
      </c>
      <c r="C1348" s="4" t="s">
        <v>5486</v>
      </c>
      <c r="D1348" s="4" t="s">
        <v>12673</v>
      </c>
    </row>
    <row r="1349" spans="1:4" ht="33" x14ac:dyDescent="0.3">
      <c r="A1349">
        <v>138</v>
      </c>
      <c r="B1349" t="s">
        <v>8271</v>
      </c>
      <c r="C1349" s="4" t="s">
        <v>11037</v>
      </c>
      <c r="D1349" s="4" t="s">
        <v>12695</v>
      </c>
    </row>
    <row r="1350" spans="1:4" ht="49.5" x14ac:dyDescent="0.3">
      <c r="A1350">
        <v>138</v>
      </c>
      <c r="B1350" t="s">
        <v>8271</v>
      </c>
      <c r="C1350" s="4" t="s">
        <v>11038</v>
      </c>
      <c r="D1350" s="4" t="s">
        <v>12673</v>
      </c>
    </row>
    <row r="1351" spans="1:4" ht="49.5" x14ac:dyDescent="0.3">
      <c r="A1351">
        <v>138</v>
      </c>
      <c r="B1351" t="s">
        <v>8271</v>
      </c>
      <c r="C1351" s="4" t="s">
        <v>11039</v>
      </c>
    </row>
    <row r="1352" spans="1:4" ht="33" x14ac:dyDescent="0.3">
      <c r="A1352">
        <v>138</v>
      </c>
      <c r="B1352" t="s">
        <v>8271</v>
      </c>
      <c r="C1352" s="4" t="s">
        <v>11040</v>
      </c>
    </row>
    <row r="1353" spans="1:4" ht="33" x14ac:dyDescent="0.3">
      <c r="A1353">
        <v>138</v>
      </c>
      <c r="B1353" t="s">
        <v>8271</v>
      </c>
      <c r="C1353" s="4" t="s">
        <v>11041</v>
      </c>
    </row>
    <row r="1354" spans="1:4" ht="49.5" x14ac:dyDescent="0.3">
      <c r="A1354">
        <v>138</v>
      </c>
      <c r="B1354" t="s">
        <v>8271</v>
      </c>
      <c r="C1354" s="4" t="s">
        <v>11042</v>
      </c>
      <c r="D1354" s="4" t="s">
        <v>12673</v>
      </c>
    </row>
    <row r="1355" spans="1:4" ht="49.5" x14ac:dyDescent="0.3">
      <c r="A1355">
        <v>139</v>
      </c>
      <c r="B1355" t="s">
        <v>8272</v>
      </c>
      <c r="C1355" s="4" t="s">
        <v>5493</v>
      </c>
    </row>
    <row r="1356" spans="1:4" ht="66" x14ac:dyDescent="0.3">
      <c r="A1356">
        <v>139</v>
      </c>
      <c r="B1356" t="s">
        <v>8272</v>
      </c>
      <c r="C1356" s="4" t="s">
        <v>5494</v>
      </c>
    </row>
    <row r="1357" spans="1:4" ht="33" x14ac:dyDescent="0.3">
      <c r="A1357">
        <v>139</v>
      </c>
      <c r="B1357" t="s">
        <v>8272</v>
      </c>
      <c r="C1357" s="4" t="s">
        <v>5495</v>
      </c>
    </row>
    <row r="1358" spans="1:4" ht="33" x14ac:dyDescent="0.3">
      <c r="A1358">
        <v>139</v>
      </c>
      <c r="B1358" t="s">
        <v>8272</v>
      </c>
      <c r="C1358" s="4" t="s">
        <v>5496</v>
      </c>
    </row>
    <row r="1359" spans="1:4" x14ac:dyDescent="0.3">
      <c r="A1359">
        <v>139</v>
      </c>
      <c r="B1359" t="s">
        <v>8272</v>
      </c>
      <c r="C1359" s="4" t="s">
        <v>4962</v>
      </c>
    </row>
    <row r="1360" spans="1:4" x14ac:dyDescent="0.3">
      <c r="A1360">
        <v>139</v>
      </c>
      <c r="B1360" t="s">
        <v>8272</v>
      </c>
      <c r="C1360" s="4" t="s">
        <v>5497</v>
      </c>
    </row>
    <row r="1361" spans="1:3" x14ac:dyDescent="0.3">
      <c r="A1361">
        <v>139</v>
      </c>
      <c r="B1361" t="s">
        <v>8272</v>
      </c>
      <c r="C1361" s="4" t="s">
        <v>11043</v>
      </c>
    </row>
    <row r="1362" spans="1:3" ht="49.5" x14ac:dyDescent="0.3">
      <c r="A1362">
        <v>140</v>
      </c>
      <c r="B1362" t="s">
        <v>8273</v>
      </c>
      <c r="C1362" s="4" t="s">
        <v>5498</v>
      </c>
    </row>
    <row r="1363" spans="1:3" ht="49.5" x14ac:dyDescent="0.3">
      <c r="A1363">
        <v>140</v>
      </c>
      <c r="B1363" t="s">
        <v>8273</v>
      </c>
      <c r="C1363" s="4" t="s">
        <v>5499</v>
      </c>
    </row>
    <row r="1364" spans="1:3" ht="66" x14ac:dyDescent="0.3">
      <c r="A1364">
        <v>141</v>
      </c>
      <c r="B1364" t="s">
        <v>8274</v>
      </c>
      <c r="C1364" s="4" t="s">
        <v>5500</v>
      </c>
    </row>
    <row r="1365" spans="1:3" ht="33" x14ac:dyDescent="0.3">
      <c r="A1365">
        <v>141</v>
      </c>
      <c r="B1365" t="s">
        <v>8274</v>
      </c>
      <c r="C1365" s="4" t="s">
        <v>5501</v>
      </c>
    </row>
    <row r="1366" spans="1:3" ht="33" x14ac:dyDescent="0.3">
      <c r="A1366">
        <v>141</v>
      </c>
      <c r="B1366" t="s">
        <v>8274</v>
      </c>
      <c r="C1366" s="4" t="s">
        <v>11044</v>
      </c>
    </row>
    <row r="1367" spans="1:3" ht="33" x14ac:dyDescent="0.3">
      <c r="A1367">
        <v>141</v>
      </c>
      <c r="B1367" t="s">
        <v>8274</v>
      </c>
      <c r="C1367" s="4" t="s">
        <v>11045</v>
      </c>
    </row>
    <row r="1368" spans="1:3" ht="33" x14ac:dyDescent="0.3">
      <c r="A1368">
        <v>141</v>
      </c>
      <c r="B1368" t="s">
        <v>8274</v>
      </c>
      <c r="C1368" s="4" t="s">
        <v>5504</v>
      </c>
    </row>
    <row r="1369" spans="1:3" x14ac:dyDescent="0.3">
      <c r="A1369">
        <v>409</v>
      </c>
      <c r="B1369" t="s">
        <v>8605</v>
      </c>
      <c r="C1369" s="4" t="s">
        <v>37</v>
      </c>
    </row>
    <row r="1370" spans="1:3" x14ac:dyDescent="0.3">
      <c r="A1370">
        <v>142</v>
      </c>
      <c r="B1370" t="s">
        <v>8092</v>
      </c>
      <c r="C1370" s="4" t="s">
        <v>1183</v>
      </c>
    </row>
    <row r="1371" spans="1:3" x14ac:dyDescent="0.3">
      <c r="A1371">
        <v>142</v>
      </c>
      <c r="B1371" t="s">
        <v>8092</v>
      </c>
      <c r="C1371" s="4" t="s">
        <v>5505</v>
      </c>
    </row>
    <row r="1372" spans="1:3" ht="99" x14ac:dyDescent="0.3">
      <c r="A1372">
        <v>143</v>
      </c>
      <c r="B1372" t="s">
        <v>8275</v>
      </c>
      <c r="C1372" s="4" t="s">
        <v>5506</v>
      </c>
    </row>
    <row r="1373" spans="1:3" ht="33" x14ac:dyDescent="0.3">
      <c r="A1373">
        <v>143</v>
      </c>
      <c r="B1373" t="s">
        <v>8275</v>
      </c>
      <c r="C1373" s="4" t="s">
        <v>11046</v>
      </c>
    </row>
    <row r="1374" spans="1:3" x14ac:dyDescent="0.3">
      <c r="A1374">
        <v>143</v>
      </c>
      <c r="B1374" t="s">
        <v>8275</v>
      </c>
      <c r="C1374" s="4" t="s">
        <v>5508</v>
      </c>
    </row>
    <row r="1375" spans="1:3" x14ac:dyDescent="0.3">
      <c r="A1375">
        <v>143</v>
      </c>
      <c r="B1375" t="s">
        <v>8275</v>
      </c>
      <c r="C1375" s="4" t="s">
        <v>8101</v>
      </c>
    </row>
    <row r="1376" spans="1:3" ht="66" x14ac:dyDescent="0.3">
      <c r="A1376">
        <v>144</v>
      </c>
      <c r="B1376" t="s">
        <v>8276</v>
      </c>
      <c r="C1376" s="4" t="s">
        <v>5509</v>
      </c>
    </row>
    <row r="1377" spans="1:4" ht="33" x14ac:dyDescent="0.3">
      <c r="A1377">
        <v>144</v>
      </c>
      <c r="B1377" t="s">
        <v>8276</v>
      </c>
      <c r="C1377" s="4" t="s">
        <v>11047</v>
      </c>
    </row>
    <row r="1378" spans="1:4" ht="33" x14ac:dyDescent="0.3">
      <c r="A1378">
        <v>144</v>
      </c>
      <c r="B1378" t="s">
        <v>8276</v>
      </c>
      <c r="C1378" s="4" t="s">
        <v>11048</v>
      </c>
    </row>
    <row r="1379" spans="1:4" ht="33" x14ac:dyDescent="0.3">
      <c r="A1379">
        <v>144</v>
      </c>
      <c r="B1379" t="s">
        <v>8276</v>
      </c>
      <c r="C1379" s="4" t="s">
        <v>11049</v>
      </c>
    </row>
    <row r="1380" spans="1:4" ht="49.5" x14ac:dyDescent="0.3">
      <c r="A1380">
        <v>144</v>
      </c>
      <c r="B1380" t="s">
        <v>8276</v>
      </c>
      <c r="C1380" s="4" t="s">
        <v>11050</v>
      </c>
    </row>
    <row r="1381" spans="1:4" ht="49.5" x14ac:dyDescent="0.3">
      <c r="A1381">
        <v>144</v>
      </c>
      <c r="B1381" t="s">
        <v>8276</v>
      </c>
      <c r="C1381" s="4" t="s">
        <v>11051</v>
      </c>
    </row>
    <row r="1382" spans="1:4" x14ac:dyDescent="0.3">
      <c r="A1382">
        <v>144</v>
      </c>
      <c r="B1382" t="s">
        <v>8276</v>
      </c>
      <c r="C1382" s="4" t="s">
        <v>11052</v>
      </c>
    </row>
    <row r="1383" spans="1:4" ht="49.5" x14ac:dyDescent="0.3">
      <c r="A1383">
        <v>144</v>
      </c>
      <c r="B1383" t="s">
        <v>8276</v>
      </c>
      <c r="C1383" s="4" t="s">
        <v>11053</v>
      </c>
    </row>
    <row r="1384" spans="1:4" ht="33" x14ac:dyDescent="0.3">
      <c r="A1384">
        <v>144</v>
      </c>
      <c r="B1384" t="s">
        <v>8276</v>
      </c>
      <c r="C1384" s="4" t="s">
        <v>11054</v>
      </c>
    </row>
    <row r="1385" spans="1:4" ht="49.5" x14ac:dyDescent="0.3">
      <c r="A1385">
        <v>144</v>
      </c>
      <c r="B1385" t="s">
        <v>8276</v>
      </c>
      <c r="C1385" s="4" t="s">
        <v>11055</v>
      </c>
    </row>
    <row r="1386" spans="1:4" ht="66" x14ac:dyDescent="0.3">
      <c r="A1386">
        <v>144</v>
      </c>
      <c r="B1386" t="s">
        <v>8276</v>
      </c>
      <c r="C1386" s="4" t="s">
        <v>5519</v>
      </c>
      <c r="D1386" s="4" t="s">
        <v>12708</v>
      </c>
    </row>
    <row r="1387" spans="1:4" ht="33" x14ac:dyDescent="0.3">
      <c r="A1387">
        <v>144</v>
      </c>
      <c r="B1387" t="s">
        <v>8276</v>
      </c>
      <c r="C1387" s="4" t="s">
        <v>11056</v>
      </c>
    </row>
    <row r="1388" spans="1:4" ht="49.5" x14ac:dyDescent="0.3">
      <c r="A1388">
        <v>144</v>
      </c>
      <c r="B1388" t="s">
        <v>8276</v>
      </c>
      <c r="C1388" s="4" t="s">
        <v>11057</v>
      </c>
    </row>
    <row r="1389" spans="1:4" ht="49.5" x14ac:dyDescent="0.3">
      <c r="A1389">
        <v>144</v>
      </c>
      <c r="B1389" t="s">
        <v>8276</v>
      </c>
      <c r="C1389" s="4" t="s">
        <v>11058</v>
      </c>
    </row>
    <row r="1390" spans="1:4" ht="33" x14ac:dyDescent="0.3">
      <c r="A1390">
        <v>144</v>
      </c>
      <c r="B1390" t="s">
        <v>8276</v>
      </c>
      <c r="C1390" s="4" t="s">
        <v>11059</v>
      </c>
    </row>
    <row r="1391" spans="1:4" ht="49.5" x14ac:dyDescent="0.3">
      <c r="A1391">
        <v>144</v>
      </c>
      <c r="B1391" t="s">
        <v>8276</v>
      </c>
      <c r="C1391" s="4" t="s">
        <v>11060</v>
      </c>
    </row>
    <row r="1392" spans="1:4" ht="33" x14ac:dyDescent="0.3">
      <c r="A1392">
        <v>144</v>
      </c>
      <c r="B1392" t="s">
        <v>8276</v>
      </c>
      <c r="C1392" s="4" t="s">
        <v>11061</v>
      </c>
    </row>
    <row r="1393" spans="1:4" ht="33" x14ac:dyDescent="0.3">
      <c r="A1393">
        <v>144</v>
      </c>
      <c r="B1393" t="s">
        <v>8276</v>
      </c>
      <c r="C1393" s="4" t="s">
        <v>11062</v>
      </c>
    </row>
    <row r="1394" spans="1:4" ht="66" x14ac:dyDescent="0.3">
      <c r="A1394">
        <v>144</v>
      </c>
      <c r="B1394" t="s">
        <v>8276</v>
      </c>
      <c r="C1394" s="4" t="s">
        <v>11063</v>
      </c>
    </row>
    <row r="1395" spans="1:4" ht="66" x14ac:dyDescent="0.3">
      <c r="A1395">
        <v>144</v>
      </c>
      <c r="B1395" t="s">
        <v>8276</v>
      </c>
      <c r="C1395" s="4" t="s">
        <v>11064</v>
      </c>
    </row>
    <row r="1396" spans="1:4" ht="82.5" x14ac:dyDescent="0.3">
      <c r="A1396">
        <v>144</v>
      </c>
      <c r="B1396" t="s">
        <v>8276</v>
      </c>
      <c r="C1396" s="4" t="s">
        <v>11065</v>
      </c>
    </row>
    <row r="1397" spans="1:4" x14ac:dyDescent="0.3">
      <c r="A1397">
        <v>144</v>
      </c>
      <c r="B1397" t="s">
        <v>8276</v>
      </c>
      <c r="C1397" s="4" t="s">
        <v>5530</v>
      </c>
      <c r="D1397" s="4" t="s">
        <v>12676</v>
      </c>
    </row>
    <row r="1398" spans="1:4" ht="33" x14ac:dyDescent="0.3">
      <c r="A1398">
        <v>144</v>
      </c>
      <c r="B1398" t="s">
        <v>8276</v>
      </c>
      <c r="C1398" s="4" t="s">
        <v>11066</v>
      </c>
    </row>
    <row r="1399" spans="1:4" ht="33" x14ac:dyDescent="0.3">
      <c r="A1399">
        <v>144</v>
      </c>
      <c r="B1399" t="s">
        <v>8276</v>
      </c>
      <c r="C1399" s="4" t="s">
        <v>11067</v>
      </c>
      <c r="D1399" s="4" t="s">
        <v>12686</v>
      </c>
    </row>
    <row r="1400" spans="1:4" ht="49.5" x14ac:dyDescent="0.3">
      <c r="A1400">
        <v>144</v>
      </c>
      <c r="B1400" t="s">
        <v>8276</v>
      </c>
      <c r="C1400" s="4" t="s">
        <v>11068</v>
      </c>
    </row>
    <row r="1401" spans="1:4" ht="49.5" x14ac:dyDescent="0.3">
      <c r="A1401">
        <v>144</v>
      </c>
      <c r="B1401" t="s">
        <v>8276</v>
      </c>
      <c r="C1401" s="4" t="s">
        <v>11069</v>
      </c>
    </row>
    <row r="1402" spans="1:4" x14ac:dyDescent="0.3">
      <c r="A1402">
        <v>144</v>
      </c>
      <c r="B1402" t="s">
        <v>8276</v>
      </c>
      <c r="C1402" s="4" t="s">
        <v>11070</v>
      </c>
    </row>
    <row r="1403" spans="1:4" ht="66" x14ac:dyDescent="0.3">
      <c r="A1403">
        <v>144</v>
      </c>
      <c r="B1403" t="s">
        <v>8276</v>
      </c>
      <c r="C1403" s="4" t="s">
        <v>11071</v>
      </c>
    </row>
    <row r="1404" spans="1:4" ht="49.5" x14ac:dyDescent="0.3">
      <c r="A1404">
        <v>144</v>
      </c>
      <c r="B1404" t="s">
        <v>8276</v>
      </c>
      <c r="C1404" s="4" t="s">
        <v>11072</v>
      </c>
    </row>
    <row r="1405" spans="1:4" ht="49.5" x14ac:dyDescent="0.3">
      <c r="A1405">
        <v>144</v>
      </c>
      <c r="B1405" t="s">
        <v>8276</v>
      </c>
      <c r="C1405" s="4" t="s">
        <v>11073</v>
      </c>
    </row>
    <row r="1406" spans="1:4" ht="49.5" x14ac:dyDescent="0.3">
      <c r="A1406">
        <v>144</v>
      </c>
      <c r="B1406" t="s">
        <v>8276</v>
      </c>
      <c r="C1406" s="4" t="s">
        <v>11074</v>
      </c>
      <c r="D1406" s="4" t="s">
        <v>12762</v>
      </c>
    </row>
    <row r="1407" spans="1:4" ht="33" x14ac:dyDescent="0.3">
      <c r="A1407">
        <v>144</v>
      </c>
      <c r="B1407" t="s">
        <v>8276</v>
      </c>
      <c r="C1407" s="4" t="s">
        <v>11075</v>
      </c>
    </row>
    <row r="1408" spans="1:4" ht="82.5" x14ac:dyDescent="0.3">
      <c r="A1408">
        <v>144</v>
      </c>
      <c r="B1408" t="s">
        <v>8276</v>
      </c>
      <c r="C1408" s="4" t="s">
        <v>11076</v>
      </c>
    </row>
    <row r="1409" spans="1:3" ht="49.5" x14ac:dyDescent="0.3">
      <c r="A1409">
        <v>144</v>
      </c>
      <c r="B1409" t="s">
        <v>8276</v>
      </c>
      <c r="C1409" s="4" t="s">
        <v>11077</v>
      </c>
    </row>
    <row r="1410" spans="1:3" ht="33" x14ac:dyDescent="0.3">
      <c r="A1410">
        <v>144</v>
      </c>
      <c r="B1410" t="s">
        <v>8276</v>
      </c>
      <c r="C1410" s="4" t="s">
        <v>11078</v>
      </c>
    </row>
    <row r="1411" spans="1:3" ht="33" x14ac:dyDescent="0.3">
      <c r="A1411">
        <v>144</v>
      </c>
      <c r="B1411" t="s">
        <v>8276</v>
      </c>
      <c r="C1411" s="4" t="s">
        <v>11079</v>
      </c>
    </row>
    <row r="1412" spans="1:3" ht="33" x14ac:dyDescent="0.3">
      <c r="A1412">
        <v>144</v>
      </c>
      <c r="B1412" t="s">
        <v>8276</v>
      </c>
      <c r="C1412" s="4" t="s">
        <v>5545</v>
      </c>
    </row>
    <row r="1413" spans="1:3" ht="49.5" x14ac:dyDescent="0.3">
      <c r="A1413">
        <v>144</v>
      </c>
      <c r="B1413" t="s">
        <v>8276</v>
      </c>
      <c r="C1413" s="4" t="s">
        <v>11080</v>
      </c>
    </row>
    <row r="1414" spans="1:3" ht="33" x14ac:dyDescent="0.3">
      <c r="A1414">
        <v>144</v>
      </c>
      <c r="B1414" t="s">
        <v>8276</v>
      </c>
      <c r="C1414" s="4" t="s">
        <v>11081</v>
      </c>
    </row>
    <row r="1415" spans="1:3" ht="33" x14ac:dyDescent="0.3">
      <c r="A1415">
        <v>144</v>
      </c>
      <c r="B1415" t="s">
        <v>8276</v>
      </c>
      <c r="C1415" s="4" t="s">
        <v>11082</v>
      </c>
    </row>
    <row r="1416" spans="1:3" ht="49.5" x14ac:dyDescent="0.3">
      <c r="A1416">
        <v>144</v>
      </c>
      <c r="B1416" t="s">
        <v>8276</v>
      </c>
      <c r="C1416" s="4" t="s">
        <v>11083</v>
      </c>
    </row>
    <row r="1417" spans="1:3" ht="49.5" x14ac:dyDescent="0.3">
      <c r="A1417">
        <v>144</v>
      </c>
      <c r="B1417" t="s">
        <v>8276</v>
      </c>
      <c r="C1417" s="4" t="s">
        <v>11084</v>
      </c>
    </row>
    <row r="1418" spans="1:3" ht="49.5" x14ac:dyDescent="0.3">
      <c r="A1418">
        <v>144</v>
      </c>
      <c r="B1418" t="s">
        <v>8276</v>
      </c>
      <c r="C1418" s="4" t="s">
        <v>11085</v>
      </c>
    </row>
    <row r="1419" spans="1:3" ht="66" x14ac:dyDescent="0.3">
      <c r="A1419">
        <v>144</v>
      </c>
      <c r="B1419" t="s">
        <v>8276</v>
      </c>
      <c r="C1419" s="4" t="s">
        <v>11086</v>
      </c>
    </row>
    <row r="1420" spans="1:3" ht="49.5" x14ac:dyDescent="0.3">
      <c r="A1420">
        <v>144</v>
      </c>
      <c r="B1420" t="s">
        <v>8276</v>
      </c>
      <c r="C1420" s="4" t="s">
        <v>11087</v>
      </c>
    </row>
    <row r="1421" spans="1:3" ht="49.5" x14ac:dyDescent="0.3">
      <c r="A1421">
        <v>144</v>
      </c>
      <c r="B1421" t="s">
        <v>8276</v>
      </c>
      <c r="C1421" s="4" t="s">
        <v>11088</v>
      </c>
    </row>
    <row r="1422" spans="1:3" ht="33" x14ac:dyDescent="0.3">
      <c r="A1422">
        <v>144</v>
      </c>
      <c r="B1422" t="s">
        <v>8276</v>
      </c>
      <c r="C1422" s="4" t="s">
        <v>11089</v>
      </c>
    </row>
    <row r="1423" spans="1:3" ht="33" x14ac:dyDescent="0.3">
      <c r="A1423">
        <v>145</v>
      </c>
      <c r="B1423" t="s">
        <v>8277</v>
      </c>
      <c r="C1423" s="4" t="s">
        <v>5556</v>
      </c>
    </row>
    <row r="1424" spans="1:3" ht="33" x14ac:dyDescent="0.3">
      <c r="A1424">
        <v>145</v>
      </c>
      <c r="B1424" t="s">
        <v>8277</v>
      </c>
      <c r="C1424" s="4" t="s">
        <v>5557</v>
      </c>
    </row>
    <row r="1425" spans="1:4" ht="33" x14ac:dyDescent="0.3">
      <c r="A1425">
        <v>145</v>
      </c>
      <c r="B1425" t="s">
        <v>8277</v>
      </c>
      <c r="C1425" s="4" t="s">
        <v>11090</v>
      </c>
    </row>
    <row r="1426" spans="1:4" ht="33" x14ac:dyDescent="0.3">
      <c r="A1426">
        <v>145</v>
      </c>
      <c r="B1426" t="s">
        <v>8277</v>
      </c>
      <c r="C1426" s="4" t="s">
        <v>11091</v>
      </c>
    </row>
    <row r="1427" spans="1:4" ht="66" x14ac:dyDescent="0.3">
      <c r="A1427">
        <v>145</v>
      </c>
      <c r="B1427" t="s">
        <v>8277</v>
      </c>
      <c r="C1427" s="4" t="s">
        <v>5560</v>
      </c>
      <c r="D1427" s="4" t="s">
        <v>12677</v>
      </c>
    </row>
    <row r="1428" spans="1:4" ht="49.5" x14ac:dyDescent="0.3">
      <c r="A1428">
        <v>145</v>
      </c>
      <c r="B1428" t="s">
        <v>8277</v>
      </c>
      <c r="C1428" s="4" t="s">
        <v>5561</v>
      </c>
    </row>
    <row r="1429" spans="1:4" ht="33" x14ac:dyDescent="0.3">
      <c r="A1429">
        <v>145</v>
      </c>
      <c r="B1429" t="s">
        <v>8277</v>
      </c>
      <c r="C1429" s="4" t="s">
        <v>5562</v>
      </c>
    </row>
    <row r="1430" spans="1:4" ht="33" x14ac:dyDescent="0.3">
      <c r="A1430">
        <v>145</v>
      </c>
      <c r="B1430" t="s">
        <v>8277</v>
      </c>
      <c r="C1430" s="4" t="s">
        <v>5563</v>
      </c>
    </row>
    <row r="1431" spans="1:4" x14ac:dyDescent="0.3">
      <c r="A1431">
        <v>145</v>
      </c>
      <c r="B1431" t="s">
        <v>8277</v>
      </c>
      <c r="C1431" s="4" t="s">
        <v>5564</v>
      </c>
    </row>
    <row r="1432" spans="1:4" ht="49.5" x14ac:dyDescent="0.3">
      <c r="A1432">
        <v>146</v>
      </c>
      <c r="B1432" t="s">
        <v>8278</v>
      </c>
      <c r="C1432" s="4" t="s">
        <v>5565</v>
      </c>
    </row>
    <row r="1433" spans="1:4" ht="66" x14ac:dyDescent="0.3">
      <c r="A1433">
        <v>146</v>
      </c>
      <c r="B1433" t="s">
        <v>8278</v>
      </c>
      <c r="C1433" s="4" t="s">
        <v>11092</v>
      </c>
    </row>
    <row r="1434" spans="1:4" ht="82.5" x14ac:dyDescent="0.3">
      <c r="A1434">
        <v>146</v>
      </c>
      <c r="B1434" t="s">
        <v>8278</v>
      </c>
      <c r="C1434" s="4" t="s">
        <v>11093</v>
      </c>
    </row>
    <row r="1435" spans="1:4" ht="82.5" x14ac:dyDescent="0.3">
      <c r="A1435">
        <v>147</v>
      </c>
      <c r="B1435" t="s">
        <v>8279</v>
      </c>
      <c r="C1435" s="4" t="s">
        <v>5568</v>
      </c>
    </row>
    <row r="1436" spans="1:4" ht="82.5" x14ac:dyDescent="0.3">
      <c r="A1436">
        <v>147</v>
      </c>
      <c r="B1436" t="s">
        <v>8279</v>
      </c>
      <c r="C1436" s="4" t="s">
        <v>11094</v>
      </c>
    </row>
    <row r="1437" spans="1:4" ht="49.5" x14ac:dyDescent="0.3">
      <c r="A1437">
        <v>147</v>
      </c>
      <c r="B1437" t="s">
        <v>8279</v>
      </c>
      <c r="C1437" s="4" t="s">
        <v>11095</v>
      </c>
    </row>
    <row r="1438" spans="1:4" ht="49.5" x14ac:dyDescent="0.3">
      <c r="A1438">
        <v>147</v>
      </c>
      <c r="B1438" t="s">
        <v>8279</v>
      </c>
      <c r="C1438" s="4" t="s">
        <v>11096</v>
      </c>
    </row>
    <row r="1439" spans="1:4" ht="49.5" x14ac:dyDescent="0.3">
      <c r="A1439">
        <v>147</v>
      </c>
      <c r="B1439" t="s">
        <v>8279</v>
      </c>
      <c r="C1439" s="4" t="s">
        <v>11097</v>
      </c>
    </row>
    <row r="1440" spans="1:4" ht="82.5" x14ac:dyDescent="0.3">
      <c r="A1440">
        <v>147</v>
      </c>
      <c r="B1440" t="s">
        <v>8279</v>
      </c>
      <c r="C1440" s="4" t="s">
        <v>5573</v>
      </c>
    </row>
    <row r="1441" spans="1:4" ht="66" x14ac:dyDescent="0.3">
      <c r="A1441">
        <v>147</v>
      </c>
      <c r="B1441" t="s">
        <v>8279</v>
      </c>
      <c r="C1441" s="4" t="s">
        <v>11098</v>
      </c>
    </row>
    <row r="1442" spans="1:4" ht="82.5" x14ac:dyDescent="0.3">
      <c r="A1442">
        <v>147</v>
      </c>
      <c r="B1442" t="s">
        <v>8279</v>
      </c>
      <c r="C1442" s="4" t="s">
        <v>11099</v>
      </c>
    </row>
    <row r="1443" spans="1:4" ht="66" x14ac:dyDescent="0.3">
      <c r="A1443">
        <v>147</v>
      </c>
      <c r="B1443" t="s">
        <v>8279</v>
      </c>
      <c r="C1443" s="4" t="s">
        <v>11100</v>
      </c>
    </row>
    <row r="1444" spans="1:4" ht="33" x14ac:dyDescent="0.3">
      <c r="A1444">
        <v>147</v>
      </c>
      <c r="B1444" t="s">
        <v>8279</v>
      </c>
      <c r="C1444" s="4" t="s">
        <v>11101</v>
      </c>
    </row>
    <row r="1445" spans="1:4" x14ac:dyDescent="0.3">
      <c r="A1445">
        <v>147</v>
      </c>
      <c r="B1445" t="s">
        <v>8279</v>
      </c>
      <c r="C1445" s="4" t="s">
        <v>11102</v>
      </c>
    </row>
    <row r="1446" spans="1:4" ht="33" x14ac:dyDescent="0.3">
      <c r="A1446">
        <v>148</v>
      </c>
      <c r="B1446" t="s">
        <v>8280</v>
      </c>
      <c r="C1446" s="4" t="s">
        <v>5579</v>
      </c>
    </row>
    <row r="1447" spans="1:4" x14ac:dyDescent="0.3">
      <c r="A1447">
        <v>148</v>
      </c>
      <c r="B1447" t="s">
        <v>8280</v>
      </c>
      <c r="C1447" s="4" t="s">
        <v>11103</v>
      </c>
    </row>
    <row r="1448" spans="1:4" ht="33" x14ac:dyDescent="0.3">
      <c r="A1448">
        <v>148</v>
      </c>
      <c r="B1448" t="s">
        <v>8280</v>
      </c>
      <c r="C1448" s="4" t="s">
        <v>11104</v>
      </c>
    </row>
    <row r="1449" spans="1:4" ht="49.5" x14ac:dyDescent="0.3">
      <c r="A1449">
        <v>148</v>
      </c>
      <c r="B1449" t="s">
        <v>8280</v>
      </c>
      <c r="C1449" s="4" t="s">
        <v>11105</v>
      </c>
    </row>
    <row r="1450" spans="1:4" ht="49.5" x14ac:dyDescent="0.3">
      <c r="A1450">
        <v>148</v>
      </c>
      <c r="B1450" t="s">
        <v>8280</v>
      </c>
      <c r="C1450" s="4" t="s">
        <v>11106</v>
      </c>
    </row>
    <row r="1451" spans="1:4" ht="49.5" x14ac:dyDescent="0.3">
      <c r="A1451">
        <v>148</v>
      </c>
      <c r="B1451" t="s">
        <v>8280</v>
      </c>
      <c r="C1451" s="4" t="s">
        <v>11107</v>
      </c>
    </row>
    <row r="1452" spans="1:4" x14ac:dyDescent="0.3">
      <c r="A1452">
        <v>148</v>
      </c>
      <c r="B1452" t="s">
        <v>8280</v>
      </c>
      <c r="C1452" s="4" t="s">
        <v>11108</v>
      </c>
    </row>
    <row r="1453" spans="1:4" x14ac:dyDescent="0.3">
      <c r="A1453">
        <v>148</v>
      </c>
      <c r="B1453" t="s">
        <v>8280</v>
      </c>
      <c r="C1453" s="4" t="s">
        <v>11109</v>
      </c>
    </row>
    <row r="1454" spans="1:4" ht="82.5" x14ac:dyDescent="0.3">
      <c r="A1454">
        <v>148</v>
      </c>
      <c r="B1454" t="s">
        <v>8280</v>
      </c>
      <c r="C1454" s="4" t="s">
        <v>11110</v>
      </c>
      <c r="D1454" s="4" t="s">
        <v>12724</v>
      </c>
    </row>
    <row r="1455" spans="1:4" ht="49.5" x14ac:dyDescent="0.3">
      <c r="A1455">
        <v>148</v>
      </c>
      <c r="B1455" t="s">
        <v>8280</v>
      </c>
      <c r="C1455" s="4" t="s">
        <v>11111</v>
      </c>
      <c r="D1455" s="4" t="s">
        <v>12852</v>
      </c>
    </row>
    <row r="1456" spans="1:4" ht="33" x14ac:dyDescent="0.3">
      <c r="A1456">
        <v>148</v>
      </c>
      <c r="B1456" t="s">
        <v>8280</v>
      </c>
      <c r="C1456" s="4" t="s">
        <v>11112</v>
      </c>
    </row>
    <row r="1457" spans="1:4" ht="49.5" x14ac:dyDescent="0.3">
      <c r="A1457">
        <v>148</v>
      </c>
      <c r="B1457" t="s">
        <v>8280</v>
      </c>
      <c r="C1457" s="4" t="s">
        <v>11113</v>
      </c>
      <c r="D1457" s="4" t="s">
        <v>12837</v>
      </c>
    </row>
    <row r="1458" spans="1:4" ht="49.5" x14ac:dyDescent="0.3">
      <c r="A1458">
        <v>148</v>
      </c>
      <c r="B1458" t="s">
        <v>8280</v>
      </c>
      <c r="C1458" s="4" t="s">
        <v>11114</v>
      </c>
    </row>
    <row r="1459" spans="1:4" ht="66" x14ac:dyDescent="0.3">
      <c r="A1459">
        <v>148</v>
      </c>
      <c r="B1459" t="s">
        <v>8280</v>
      </c>
      <c r="C1459" s="4" t="s">
        <v>11115</v>
      </c>
      <c r="D1459" s="4" t="s">
        <v>12686</v>
      </c>
    </row>
    <row r="1460" spans="1:4" ht="33" x14ac:dyDescent="0.3">
      <c r="A1460">
        <v>148</v>
      </c>
      <c r="B1460" t="s">
        <v>8280</v>
      </c>
      <c r="C1460" s="4" t="s">
        <v>11116</v>
      </c>
    </row>
    <row r="1461" spans="1:4" ht="49.5" x14ac:dyDescent="0.3">
      <c r="A1461">
        <v>148</v>
      </c>
      <c r="B1461" t="s">
        <v>8280</v>
      </c>
      <c r="C1461" s="4" t="s">
        <v>5594</v>
      </c>
    </row>
    <row r="1462" spans="1:4" ht="49.5" x14ac:dyDescent="0.3">
      <c r="A1462">
        <v>148</v>
      </c>
      <c r="B1462" t="s">
        <v>8280</v>
      </c>
      <c r="C1462" s="4" t="s">
        <v>11117</v>
      </c>
    </row>
    <row r="1463" spans="1:4" ht="82.5" x14ac:dyDescent="0.3">
      <c r="A1463">
        <v>148</v>
      </c>
      <c r="B1463" t="s">
        <v>8280</v>
      </c>
      <c r="C1463" s="4" t="s">
        <v>11118</v>
      </c>
    </row>
    <row r="1464" spans="1:4" ht="49.5" x14ac:dyDescent="0.3">
      <c r="A1464">
        <v>148</v>
      </c>
      <c r="B1464" t="s">
        <v>8280</v>
      </c>
      <c r="C1464" s="4" t="s">
        <v>11119</v>
      </c>
    </row>
    <row r="1465" spans="1:4" ht="49.5" x14ac:dyDescent="0.3">
      <c r="A1465">
        <v>148</v>
      </c>
      <c r="B1465" t="s">
        <v>8280</v>
      </c>
      <c r="C1465" s="4" t="s">
        <v>11120</v>
      </c>
    </row>
    <row r="1466" spans="1:4" ht="82.5" x14ac:dyDescent="0.3">
      <c r="A1466">
        <v>148</v>
      </c>
      <c r="B1466" t="s">
        <v>8280</v>
      </c>
      <c r="C1466" s="4" t="s">
        <v>11121</v>
      </c>
      <c r="D1466" s="4" t="s">
        <v>12932</v>
      </c>
    </row>
    <row r="1467" spans="1:4" ht="33" x14ac:dyDescent="0.3">
      <c r="A1467">
        <v>148</v>
      </c>
      <c r="B1467" t="s">
        <v>8280</v>
      </c>
      <c r="C1467" s="4" t="s">
        <v>11122</v>
      </c>
    </row>
    <row r="1468" spans="1:4" ht="33" x14ac:dyDescent="0.3">
      <c r="A1468">
        <v>149</v>
      </c>
      <c r="B1468" t="s">
        <v>8281</v>
      </c>
      <c r="C1468" s="4" t="s">
        <v>5601</v>
      </c>
    </row>
    <row r="1469" spans="1:4" ht="33" x14ac:dyDescent="0.3">
      <c r="A1469">
        <v>149</v>
      </c>
      <c r="B1469" t="s">
        <v>8281</v>
      </c>
      <c r="C1469" s="4" t="s">
        <v>11123</v>
      </c>
    </row>
    <row r="1470" spans="1:4" ht="33" x14ac:dyDescent="0.3">
      <c r="A1470">
        <v>149</v>
      </c>
      <c r="B1470" t="s">
        <v>8281</v>
      </c>
      <c r="C1470" s="4" t="s">
        <v>11124</v>
      </c>
    </row>
    <row r="1471" spans="1:4" ht="33" x14ac:dyDescent="0.3">
      <c r="A1471">
        <v>149</v>
      </c>
      <c r="B1471" t="s">
        <v>8281</v>
      </c>
      <c r="C1471" s="4" t="s">
        <v>11125</v>
      </c>
    </row>
    <row r="1472" spans="1:4" ht="33" x14ac:dyDescent="0.3">
      <c r="A1472">
        <v>149</v>
      </c>
      <c r="B1472" t="s">
        <v>8281</v>
      </c>
      <c r="C1472" s="4" t="s">
        <v>11126</v>
      </c>
    </row>
    <row r="1473" spans="1:4" ht="33" x14ac:dyDescent="0.3">
      <c r="A1473">
        <v>149</v>
      </c>
      <c r="B1473" t="s">
        <v>8281</v>
      </c>
      <c r="C1473" s="4" t="s">
        <v>11127</v>
      </c>
    </row>
    <row r="1474" spans="1:4" ht="33" x14ac:dyDescent="0.3">
      <c r="A1474">
        <v>149</v>
      </c>
      <c r="B1474" t="s">
        <v>8281</v>
      </c>
      <c r="C1474" s="4" t="s">
        <v>11128</v>
      </c>
    </row>
    <row r="1475" spans="1:4" ht="33" x14ac:dyDescent="0.3">
      <c r="A1475">
        <v>149</v>
      </c>
      <c r="B1475" t="s">
        <v>8281</v>
      </c>
      <c r="C1475" s="4" t="s">
        <v>11129</v>
      </c>
    </row>
    <row r="1476" spans="1:4" ht="49.5" x14ac:dyDescent="0.3">
      <c r="A1476">
        <v>149</v>
      </c>
      <c r="B1476" t="s">
        <v>8281</v>
      </c>
      <c r="C1476" s="4" t="s">
        <v>11130</v>
      </c>
    </row>
    <row r="1477" spans="1:4" ht="33" x14ac:dyDescent="0.3">
      <c r="A1477">
        <v>150</v>
      </c>
      <c r="B1477" t="s">
        <v>8283</v>
      </c>
      <c r="C1477" s="4" t="s">
        <v>5610</v>
      </c>
    </row>
    <row r="1478" spans="1:4" ht="49.5" x14ac:dyDescent="0.3">
      <c r="A1478">
        <v>151</v>
      </c>
      <c r="B1478" t="s">
        <v>8284</v>
      </c>
      <c r="C1478" s="4" t="s">
        <v>5611</v>
      </c>
    </row>
    <row r="1479" spans="1:4" x14ac:dyDescent="0.3">
      <c r="A1479">
        <v>151</v>
      </c>
      <c r="B1479" t="s">
        <v>8284</v>
      </c>
      <c r="C1479" s="4" t="s">
        <v>5612</v>
      </c>
    </row>
    <row r="1480" spans="1:4" ht="33" x14ac:dyDescent="0.3">
      <c r="A1480">
        <v>152</v>
      </c>
      <c r="B1480" t="s">
        <v>8286</v>
      </c>
      <c r="C1480" s="4" t="s">
        <v>5613</v>
      </c>
    </row>
    <row r="1481" spans="1:4" ht="33" x14ac:dyDescent="0.3">
      <c r="A1481">
        <v>152</v>
      </c>
      <c r="B1481" t="s">
        <v>8286</v>
      </c>
      <c r="C1481" s="4" t="s">
        <v>11131</v>
      </c>
    </row>
    <row r="1482" spans="1:4" ht="33" x14ac:dyDescent="0.3">
      <c r="A1482">
        <v>152</v>
      </c>
      <c r="B1482" t="s">
        <v>8286</v>
      </c>
      <c r="C1482" s="4" t="s">
        <v>11132</v>
      </c>
    </row>
    <row r="1483" spans="1:4" ht="33" x14ac:dyDescent="0.3">
      <c r="A1483">
        <v>152</v>
      </c>
      <c r="B1483" t="s">
        <v>8286</v>
      </c>
      <c r="C1483" s="4" t="s">
        <v>11133</v>
      </c>
    </row>
    <row r="1484" spans="1:4" ht="49.5" x14ac:dyDescent="0.3">
      <c r="A1484">
        <v>152</v>
      </c>
      <c r="B1484" t="s">
        <v>8286</v>
      </c>
      <c r="C1484" s="4" t="s">
        <v>11134</v>
      </c>
    </row>
    <row r="1485" spans="1:4" ht="33" x14ac:dyDescent="0.3">
      <c r="A1485">
        <v>152</v>
      </c>
      <c r="B1485" t="s">
        <v>8286</v>
      </c>
      <c r="C1485" s="4" t="s">
        <v>11135</v>
      </c>
      <c r="D1485" s="4" t="s">
        <v>12844</v>
      </c>
    </row>
    <row r="1486" spans="1:4" ht="33" x14ac:dyDescent="0.3">
      <c r="A1486">
        <v>152</v>
      </c>
      <c r="B1486" t="s">
        <v>8286</v>
      </c>
      <c r="C1486" s="4" t="s">
        <v>11136</v>
      </c>
    </row>
    <row r="1487" spans="1:4" ht="33" x14ac:dyDescent="0.3">
      <c r="A1487">
        <v>152</v>
      </c>
      <c r="B1487" t="s">
        <v>8286</v>
      </c>
      <c r="C1487" s="4" t="s">
        <v>11137</v>
      </c>
    </row>
    <row r="1488" spans="1:4" ht="49.5" x14ac:dyDescent="0.3">
      <c r="A1488">
        <v>152</v>
      </c>
      <c r="B1488" t="s">
        <v>8286</v>
      </c>
      <c r="C1488" s="4" t="s">
        <v>11138</v>
      </c>
    </row>
    <row r="1489" spans="1:4" ht="33" x14ac:dyDescent="0.3">
      <c r="A1489">
        <v>152</v>
      </c>
      <c r="B1489" t="s">
        <v>8286</v>
      </c>
      <c r="C1489" s="4" t="s">
        <v>11139</v>
      </c>
    </row>
    <row r="1490" spans="1:4" ht="82.5" x14ac:dyDescent="0.3">
      <c r="A1490">
        <v>153</v>
      </c>
      <c r="B1490" t="s">
        <v>8287</v>
      </c>
      <c r="C1490" s="4" t="s">
        <v>5623</v>
      </c>
    </row>
    <row r="1491" spans="1:4" ht="82.5" x14ac:dyDescent="0.3">
      <c r="A1491">
        <v>153</v>
      </c>
      <c r="B1491" t="s">
        <v>8287</v>
      </c>
      <c r="C1491" s="4" t="s">
        <v>11140</v>
      </c>
    </row>
    <row r="1492" spans="1:4" ht="49.5" x14ac:dyDescent="0.3">
      <c r="A1492">
        <v>153</v>
      </c>
      <c r="B1492" t="s">
        <v>8287</v>
      </c>
      <c r="C1492" s="4" t="s">
        <v>11141</v>
      </c>
    </row>
    <row r="1493" spans="1:4" ht="99" x14ac:dyDescent="0.3">
      <c r="A1493">
        <v>154</v>
      </c>
      <c r="B1493" t="s">
        <v>8288</v>
      </c>
      <c r="C1493" s="4" t="s">
        <v>5626</v>
      </c>
    </row>
    <row r="1494" spans="1:4" ht="49.5" x14ac:dyDescent="0.3">
      <c r="A1494">
        <v>154</v>
      </c>
      <c r="B1494" t="s">
        <v>8288</v>
      </c>
      <c r="C1494" s="4" t="s">
        <v>5627</v>
      </c>
    </row>
    <row r="1495" spans="1:4" ht="49.5" x14ac:dyDescent="0.3">
      <c r="A1495">
        <v>154</v>
      </c>
      <c r="B1495" t="s">
        <v>8288</v>
      </c>
      <c r="C1495" s="4" t="s">
        <v>11142</v>
      </c>
    </row>
    <row r="1496" spans="1:4" ht="49.5" x14ac:dyDescent="0.3">
      <c r="A1496">
        <v>155</v>
      </c>
      <c r="B1496" t="s">
        <v>8289</v>
      </c>
      <c r="C1496" s="4" t="s">
        <v>5629</v>
      </c>
    </row>
    <row r="1497" spans="1:4" ht="33" x14ac:dyDescent="0.3">
      <c r="A1497">
        <v>155</v>
      </c>
      <c r="B1497" t="s">
        <v>8289</v>
      </c>
      <c r="C1497" s="4" t="s">
        <v>11143</v>
      </c>
    </row>
    <row r="1498" spans="1:4" ht="66" x14ac:dyDescent="0.3">
      <c r="A1498">
        <v>155</v>
      </c>
      <c r="B1498" t="s">
        <v>8289</v>
      </c>
      <c r="C1498" s="4" t="s">
        <v>11144</v>
      </c>
      <c r="D1498" s="4" t="s">
        <v>12648</v>
      </c>
    </row>
    <row r="1499" spans="1:4" ht="66" x14ac:dyDescent="0.3">
      <c r="A1499">
        <v>155</v>
      </c>
      <c r="B1499" t="s">
        <v>8289</v>
      </c>
      <c r="C1499" s="4" t="s">
        <v>11145</v>
      </c>
      <c r="D1499" s="4" t="s">
        <v>12648</v>
      </c>
    </row>
    <row r="1500" spans="1:4" ht="49.5" x14ac:dyDescent="0.3">
      <c r="A1500">
        <v>155</v>
      </c>
      <c r="B1500" t="s">
        <v>8289</v>
      </c>
      <c r="C1500" s="4" t="s">
        <v>11146</v>
      </c>
    </row>
    <row r="1501" spans="1:4" ht="66" x14ac:dyDescent="0.3">
      <c r="A1501">
        <v>155</v>
      </c>
      <c r="B1501" t="s">
        <v>8289</v>
      </c>
      <c r="C1501" s="4" t="s">
        <v>11147</v>
      </c>
    </row>
    <row r="1502" spans="1:4" ht="66" x14ac:dyDescent="0.3">
      <c r="A1502">
        <v>155</v>
      </c>
      <c r="B1502" t="s">
        <v>8289</v>
      </c>
      <c r="C1502" s="4" t="s">
        <v>5635</v>
      </c>
    </row>
    <row r="1503" spans="1:4" ht="33" x14ac:dyDescent="0.3">
      <c r="A1503">
        <v>155</v>
      </c>
      <c r="B1503" t="s">
        <v>8289</v>
      </c>
      <c r="C1503" s="4" t="s">
        <v>11148</v>
      </c>
    </row>
    <row r="1504" spans="1:4" ht="33" x14ac:dyDescent="0.3">
      <c r="A1504">
        <v>155</v>
      </c>
      <c r="B1504" t="s">
        <v>8289</v>
      </c>
      <c r="C1504" s="4" t="s">
        <v>11149</v>
      </c>
    </row>
    <row r="1505" spans="1:4" ht="49.5" x14ac:dyDescent="0.3">
      <c r="A1505">
        <v>155</v>
      </c>
      <c r="B1505" t="s">
        <v>8289</v>
      </c>
      <c r="C1505" s="4" t="s">
        <v>11150</v>
      </c>
    </row>
    <row r="1506" spans="1:4" ht="49.5" x14ac:dyDescent="0.3">
      <c r="A1506">
        <v>155</v>
      </c>
      <c r="B1506" t="s">
        <v>8289</v>
      </c>
      <c r="C1506" s="4" t="s">
        <v>11151</v>
      </c>
      <c r="D1506" s="4" t="s">
        <v>12771</v>
      </c>
    </row>
    <row r="1507" spans="1:4" ht="49.5" x14ac:dyDescent="0.3">
      <c r="A1507">
        <v>155</v>
      </c>
      <c r="B1507" t="s">
        <v>8289</v>
      </c>
      <c r="C1507" s="4" t="s">
        <v>11152</v>
      </c>
    </row>
    <row r="1508" spans="1:4" ht="49.5" x14ac:dyDescent="0.3">
      <c r="A1508">
        <v>156</v>
      </c>
      <c r="B1508" t="s">
        <v>8290</v>
      </c>
      <c r="C1508" s="4" t="s">
        <v>5641</v>
      </c>
    </row>
    <row r="1509" spans="1:4" ht="49.5" x14ac:dyDescent="0.3">
      <c r="A1509">
        <v>156</v>
      </c>
      <c r="B1509" t="s">
        <v>8290</v>
      </c>
      <c r="C1509" s="4" t="s">
        <v>11153</v>
      </c>
    </row>
    <row r="1510" spans="1:4" ht="33" x14ac:dyDescent="0.3">
      <c r="A1510">
        <v>156</v>
      </c>
      <c r="B1510" t="s">
        <v>8290</v>
      </c>
      <c r="C1510" s="4" t="s">
        <v>11154</v>
      </c>
    </row>
    <row r="1511" spans="1:4" ht="49.5" x14ac:dyDescent="0.3">
      <c r="A1511">
        <v>156</v>
      </c>
      <c r="B1511" t="s">
        <v>8290</v>
      </c>
      <c r="C1511" s="4" t="s">
        <v>11155</v>
      </c>
    </row>
    <row r="1512" spans="1:4" x14ac:dyDescent="0.3">
      <c r="A1512">
        <v>156</v>
      </c>
      <c r="B1512" t="s">
        <v>8290</v>
      </c>
      <c r="C1512" s="4" t="s">
        <v>11156</v>
      </c>
    </row>
    <row r="1513" spans="1:4" ht="33" x14ac:dyDescent="0.3">
      <c r="A1513">
        <v>156</v>
      </c>
      <c r="B1513" t="s">
        <v>8290</v>
      </c>
      <c r="C1513" s="4" t="s">
        <v>11157</v>
      </c>
    </row>
    <row r="1514" spans="1:4" ht="82.5" x14ac:dyDescent="0.3">
      <c r="A1514">
        <v>157</v>
      </c>
      <c r="B1514" t="s">
        <v>8291</v>
      </c>
      <c r="C1514" s="4" t="s">
        <v>5647</v>
      </c>
      <c r="D1514" s="4" t="s">
        <v>12725</v>
      </c>
    </row>
    <row r="1515" spans="1:4" ht="33" x14ac:dyDescent="0.3">
      <c r="A1515">
        <v>157</v>
      </c>
      <c r="B1515" t="s">
        <v>8291</v>
      </c>
      <c r="C1515" s="4" t="s">
        <v>11158</v>
      </c>
    </row>
    <row r="1516" spans="1:4" ht="49.5" x14ac:dyDescent="0.3">
      <c r="A1516">
        <v>157</v>
      </c>
      <c r="B1516" t="s">
        <v>8291</v>
      </c>
      <c r="C1516" s="4" t="s">
        <v>11159</v>
      </c>
      <c r="D1516" s="4" t="s">
        <v>12762</v>
      </c>
    </row>
    <row r="1517" spans="1:4" ht="33" x14ac:dyDescent="0.3">
      <c r="A1517">
        <v>158</v>
      </c>
      <c r="B1517" t="s">
        <v>8292</v>
      </c>
      <c r="C1517" s="4" t="s">
        <v>5650</v>
      </c>
    </row>
    <row r="1518" spans="1:4" ht="82.5" x14ac:dyDescent="0.3">
      <c r="A1518">
        <v>158</v>
      </c>
      <c r="B1518" t="s">
        <v>8292</v>
      </c>
      <c r="C1518" s="4" t="s">
        <v>11160</v>
      </c>
    </row>
    <row r="1519" spans="1:4" ht="49.5" x14ac:dyDescent="0.3">
      <c r="A1519">
        <v>158</v>
      </c>
      <c r="B1519" t="s">
        <v>8292</v>
      </c>
      <c r="C1519" s="4" t="s">
        <v>11161</v>
      </c>
    </row>
    <row r="1520" spans="1:4" ht="33" x14ac:dyDescent="0.3">
      <c r="A1520">
        <v>158</v>
      </c>
      <c r="B1520" t="s">
        <v>8292</v>
      </c>
      <c r="C1520" s="4" t="s">
        <v>11162</v>
      </c>
    </row>
    <row r="1521" spans="1:4" ht="49.5" x14ac:dyDescent="0.3">
      <c r="A1521">
        <v>158</v>
      </c>
      <c r="B1521" t="s">
        <v>8292</v>
      </c>
      <c r="C1521" s="4" t="s">
        <v>11163</v>
      </c>
    </row>
    <row r="1522" spans="1:4" ht="66" x14ac:dyDescent="0.3">
      <c r="A1522">
        <v>158</v>
      </c>
      <c r="B1522" t="s">
        <v>8292</v>
      </c>
      <c r="C1522" s="4" t="s">
        <v>11164</v>
      </c>
    </row>
    <row r="1523" spans="1:4" ht="49.5" x14ac:dyDescent="0.3">
      <c r="A1523">
        <v>158</v>
      </c>
      <c r="B1523" t="s">
        <v>8292</v>
      </c>
      <c r="C1523" s="4" t="s">
        <v>11165</v>
      </c>
    </row>
    <row r="1524" spans="1:4" ht="33" x14ac:dyDescent="0.3">
      <c r="A1524">
        <v>158</v>
      </c>
      <c r="B1524" t="s">
        <v>8292</v>
      </c>
      <c r="C1524" s="4" t="s">
        <v>11166</v>
      </c>
    </row>
    <row r="1525" spans="1:4" x14ac:dyDescent="0.3">
      <c r="A1525">
        <v>159</v>
      </c>
      <c r="B1525" t="s">
        <v>8294</v>
      </c>
      <c r="C1525" s="4" t="s">
        <v>5658</v>
      </c>
    </row>
    <row r="1526" spans="1:4" ht="82.5" x14ac:dyDescent="0.3">
      <c r="A1526">
        <v>159</v>
      </c>
      <c r="B1526" t="s">
        <v>8294</v>
      </c>
      <c r="C1526" s="4" t="s">
        <v>11167</v>
      </c>
    </row>
    <row r="1527" spans="1:4" ht="33" x14ac:dyDescent="0.3">
      <c r="A1527">
        <v>159</v>
      </c>
      <c r="B1527" t="s">
        <v>8294</v>
      </c>
      <c r="C1527" s="4" t="s">
        <v>11168</v>
      </c>
    </row>
    <row r="1528" spans="1:4" ht="49.5" x14ac:dyDescent="0.3">
      <c r="A1528">
        <v>159</v>
      </c>
      <c r="B1528" t="s">
        <v>8294</v>
      </c>
      <c r="C1528" s="4" t="s">
        <v>11169</v>
      </c>
    </row>
    <row r="1529" spans="1:4" x14ac:dyDescent="0.3">
      <c r="A1529">
        <v>160</v>
      </c>
      <c r="B1529" t="s">
        <v>8296</v>
      </c>
      <c r="C1529" s="4" t="s">
        <v>5662</v>
      </c>
    </row>
    <row r="1530" spans="1:4" ht="66" x14ac:dyDescent="0.3">
      <c r="A1530">
        <v>160</v>
      </c>
      <c r="B1530" t="s">
        <v>8296</v>
      </c>
      <c r="C1530" s="4" t="s">
        <v>5663</v>
      </c>
    </row>
    <row r="1531" spans="1:4" ht="66" x14ac:dyDescent="0.3">
      <c r="A1531">
        <v>160</v>
      </c>
      <c r="B1531" t="s">
        <v>8296</v>
      </c>
      <c r="C1531" s="4" t="s">
        <v>11170</v>
      </c>
      <c r="D1531" s="4" t="s">
        <v>12915</v>
      </c>
    </row>
    <row r="1532" spans="1:4" ht="33" x14ac:dyDescent="0.3">
      <c r="A1532">
        <v>160</v>
      </c>
      <c r="B1532" t="s">
        <v>8296</v>
      </c>
      <c r="C1532" s="4" t="s">
        <v>11171</v>
      </c>
    </row>
    <row r="1533" spans="1:4" ht="66" x14ac:dyDescent="0.3">
      <c r="A1533">
        <v>160</v>
      </c>
      <c r="B1533" t="s">
        <v>8296</v>
      </c>
      <c r="C1533" s="4" t="s">
        <v>11172</v>
      </c>
    </row>
    <row r="1534" spans="1:4" ht="66" x14ac:dyDescent="0.3">
      <c r="A1534">
        <v>160</v>
      </c>
      <c r="B1534" t="s">
        <v>8296</v>
      </c>
      <c r="C1534" s="4" t="s">
        <v>11173</v>
      </c>
      <c r="D1534" s="4" t="s">
        <v>12853</v>
      </c>
    </row>
    <row r="1535" spans="1:4" ht="66" x14ac:dyDescent="0.3">
      <c r="A1535">
        <v>160</v>
      </c>
      <c r="B1535" t="s">
        <v>8296</v>
      </c>
      <c r="C1535" s="4" t="s">
        <v>11174</v>
      </c>
      <c r="D1535" s="4" t="s">
        <v>12634</v>
      </c>
    </row>
    <row r="1536" spans="1:4" ht="49.5" x14ac:dyDescent="0.3">
      <c r="A1536">
        <v>160</v>
      </c>
      <c r="B1536" t="s">
        <v>8296</v>
      </c>
      <c r="C1536" s="4" t="s">
        <v>11175</v>
      </c>
      <c r="D1536" s="4" t="s">
        <v>13023</v>
      </c>
    </row>
    <row r="1537" spans="1:4" ht="82.5" x14ac:dyDescent="0.3">
      <c r="A1537">
        <v>160</v>
      </c>
      <c r="B1537" t="s">
        <v>8296</v>
      </c>
      <c r="C1537" s="4" t="s">
        <v>11176</v>
      </c>
      <c r="D1537" s="4" t="s">
        <v>12922</v>
      </c>
    </row>
    <row r="1538" spans="1:4" ht="49.5" x14ac:dyDescent="0.3">
      <c r="A1538">
        <v>160</v>
      </c>
      <c r="B1538" t="s">
        <v>8296</v>
      </c>
      <c r="C1538" s="4" t="s">
        <v>11177</v>
      </c>
      <c r="D1538" s="4" t="s">
        <v>12664</v>
      </c>
    </row>
    <row r="1539" spans="1:4" ht="49.5" x14ac:dyDescent="0.3">
      <c r="A1539">
        <v>160</v>
      </c>
      <c r="B1539" t="s">
        <v>8296</v>
      </c>
      <c r="C1539" s="4" t="s">
        <v>11178</v>
      </c>
    </row>
    <row r="1540" spans="1:4" ht="33" x14ac:dyDescent="0.3">
      <c r="A1540">
        <v>160</v>
      </c>
      <c r="B1540" t="s">
        <v>8296</v>
      </c>
      <c r="C1540" s="4" t="s">
        <v>11179</v>
      </c>
    </row>
    <row r="1541" spans="1:4" ht="33" x14ac:dyDescent="0.3">
      <c r="A1541">
        <v>160</v>
      </c>
      <c r="B1541" t="s">
        <v>8296</v>
      </c>
      <c r="C1541" s="4" t="s">
        <v>5674</v>
      </c>
    </row>
    <row r="1542" spans="1:4" ht="33" x14ac:dyDescent="0.3">
      <c r="A1542">
        <v>160</v>
      </c>
      <c r="B1542" t="s">
        <v>8296</v>
      </c>
      <c r="C1542" s="4" t="s">
        <v>11180</v>
      </c>
      <c r="D1542" s="4" t="s">
        <v>12694</v>
      </c>
    </row>
    <row r="1543" spans="1:4" ht="82.5" x14ac:dyDescent="0.3">
      <c r="A1543">
        <v>160</v>
      </c>
      <c r="B1543" t="s">
        <v>8296</v>
      </c>
      <c r="C1543" s="4" t="s">
        <v>11181</v>
      </c>
      <c r="D1543" s="4" t="s">
        <v>12809</v>
      </c>
    </row>
    <row r="1544" spans="1:4" ht="49.5" x14ac:dyDescent="0.3">
      <c r="A1544">
        <v>160</v>
      </c>
      <c r="B1544" t="s">
        <v>8296</v>
      </c>
      <c r="C1544" s="4" t="s">
        <v>11182</v>
      </c>
    </row>
    <row r="1545" spans="1:4" ht="99" x14ac:dyDescent="0.3">
      <c r="A1545">
        <v>160</v>
      </c>
      <c r="B1545" t="s">
        <v>8296</v>
      </c>
      <c r="C1545" s="4" t="s">
        <v>11183</v>
      </c>
      <c r="D1545" s="4" t="s">
        <v>12894</v>
      </c>
    </row>
    <row r="1546" spans="1:4" ht="33" x14ac:dyDescent="0.3">
      <c r="A1546">
        <v>160</v>
      </c>
      <c r="B1546" t="s">
        <v>8296</v>
      </c>
      <c r="C1546" s="4" t="s">
        <v>11184</v>
      </c>
    </row>
    <row r="1547" spans="1:4" ht="33" x14ac:dyDescent="0.3">
      <c r="A1547">
        <v>160</v>
      </c>
      <c r="B1547" t="s">
        <v>8296</v>
      </c>
      <c r="C1547" s="4" t="s">
        <v>11185</v>
      </c>
    </row>
    <row r="1548" spans="1:4" ht="49.5" x14ac:dyDescent="0.3">
      <c r="A1548">
        <v>160</v>
      </c>
      <c r="B1548" t="s">
        <v>8296</v>
      </c>
      <c r="C1548" s="4" t="s">
        <v>11186</v>
      </c>
      <c r="D1548" s="4" t="s">
        <v>12916</v>
      </c>
    </row>
    <row r="1549" spans="1:4" ht="33" x14ac:dyDescent="0.3">
      <c r="A1549">
        <v>160</v>
      </c>
      <c r="B1549" t="s">
        <v>8296</v>
      </c>
      <c r="C1549" s="4" t="s">
        <v>11187</v>
      </c>
    </row>
    <row r="1550" spans="1:4" ht="33" x14ac:dyDescent="0.3">
      <c r="A1550">
        <v>160</v>
      </c>
      <c r="B1550" t="s">
        <v>8296</v>
      </c>
      <c r="C1550" s="4" t="s">
        <v>11188</v>
      </c>
    </row>
    <row r="1551" spans="1:4" ht="33" x14ac:dyDescent="0.3">
      <c r="A1551">
        <v>161</v>
      </c>
      <c r="B1551" t="s">
        <v>8297</v>
      </c>
      <c r="C1551" s="4" t="s">
        <v>5684</v>
      </c>
    </row>
    <row r="1552" spans="1:4" ht="49.5" x14ac:dyDescent="0.3">
      <c r="A1552">
        <v>161</v>
      </c>
      <c r="B1552" t="s">
        <v>8297</v>
      </c>
      <c r="C1552" s="4" t="s">
        <v>5685</v>
      </c>
    </row>
    <row r="1553" spans="1:4" ht="66" x14ac:dyDescent="0.3">
      <c r="A1553">
        <v>161</v>
      </c>
      <c r="B1553" t="s">
        <v>8297</v>
      </c>
      <c r="C1553" s="4" t="s">
        <v>11189</v>
      </c>
    </row>
    <row r="1554" spans="1:4" ht="66" x14ac:dyDescent="0.3">
      <c r="A1554">
        <v>161</v>
      </c>
      <c r="B1554" t="s">
        <v>8297</v>
      </c>
      <c r="C1554" s="4" t="s">
        <v>11190</v>
      </c>
    </row>
    <row r="1555" spans="1:4" ht="49.5" x14ac:dyDescent="0.3">
      <c r="A1555">
        <v>162</v>
      </c>
      <c r="B1555" t="s">
        <v>8299</v>
      </c>
      <c r="C1555" s="4" t="s">
        <v>5688</v>
      </c>
    </row>
    <row r="1556" spans="1:4" ht="66" x14ac:dyDescent="0.3">
      <c r="A1556">
        <v>162</v>
      </c>
      <c r="B1556" t="s">
        <v>8299</v>
      </c>
      <c r="C1556" s="4" t="s">
        <v>11191</v>
      </c>
    </row>
    <row r="1557" spans="1:4" ht="49.5" x14ac:dyDescent="0.3">
      <c r="A1557">
        <v>162</v>
      </c>
      <c r="B1557" t="s">
        <v>8299</v>
      </c>
      <c r="C1557" s="4" t="s">
        <v>11192</v>
      </c>
    </row>
    <row r="1558" spans="1:4" ht="82.5" x14ac:dyDescent="0.3">
      <c r="A1558">
        <v>162</v>
      </c>
      <c r="B1558" t="s">
        <v>8299</v>
      </c>
      <c r="C1558" s="4" t="s">
        <v>11193</v>
      </c>
    </row>
    <row r="1559" spans="1:4" ht="66" x14ac:dyDescent="0.3">
      <c r="A1559">
        <v>162</v>
      </c>
      <c r="B1559" t="s">
        <v>8299</v>
      </c>
      <c r="C1559" s="4" t="s">
        <v>11194</v>
      </c>
    </row>
    <row r="1560" spans="1:4" ht="49.5" x14ac:dyDescent="0.3">
      <c r="A1560">
        <v>163</v>
      </c>
      <c r="B1560" t="s">
        <v>8301</v>
      </c>
      <c r="C1560" s="4" t="s">
        <v>5693</v>
      </c>
    </row>
    <row r="1561" spans="1:4" ht="49.5" x14ac:dyDescent="0.3">
      <c r="A1561">
        <v>163</v>
      </c>
      <c r="B1561" t="s">
        <v>8301</v>
      </c>
      <c r="C1561" s="4" t="s">
        <v>11195</v>
      </c>
      <c r="D1561" s="4" t="s">
        <v>12689</v>
      </c>
    </row>
    <row r="1562" spans="1:4" ht="33" x14ac:dyDescent="0.3">
      <c r="A1562">
        <v>163</v>
      </c>
      <c r="B1562" t="s">
        <v>8301</v>
      </c>
      <c r="C1562" s="4" t="s">
        <v>5695</v>
      </c>
    </row>
    <row r="1563" spans="1:4" ht="33" x14ac:dyDescent="0.3">
      <c r="A1563">
        <v>163</v>
      </c>
      <c r="B1563" t="s">
        <v>8301</v>
      </c>
      <c r="C1563" s="4" t="s">
        <v>11196</v>
      </c>
    </row>
    <row r="1564" spans="1:4" ht="66" x14ac:dyDescent="0.3">
      <c r="A1564">
        <v>163</v>
      </c>
      <c r="B1564" t="s">
        <v>8301</v>
      </c>
      <c r="C1564" s="4" t="s">
        <v>5697</v>
      </c>
      <c r="D1564" s="4" t="s">
        <v>12642</v>
      </c>
    </row>
    <row r="1565" spans="1:4" ht="33" x14ac:dyDescent="0.3">
      <c r="A1565">
        <v>163</v>
      </c>
      <c r="B1565" t="s">
        <v>8301</v>
      </c>
      <c r="C1565" s="4" t="s">
        <v>5698</v>
      </c>
    </row>
    <row r="1566" spans="1:4" ht="66" x14ac:dyDescent="0.3">
      <c r="A1566">
        <v>163</v>
      </c>
      <c r="B1566" t="s">
        <v>8301</v>
      </c>
      <c r="C1566" s="4" t="s">
        <v>5699</v>
      </c>
    </row>
    <row r="1567" spans="1:4" ht="33" x14ac:dyDescent="0.3">
      <c r="A1567">
        <v>163</v>
      </c>
      <c r="B1567" t="s">
        <v>8301</v>
      </c>
      <c r="C1567" s="4" t="s">
        <v>11197</v>
      </c>
    </row>
    <row r="1568" spans="1:4" ht="66" x14ac:dyDescent="0.3">
      <c r="A1568">
        <v>164</v>
      </c>
      <c r="B1568" t="s">
        <v>8302</v>
      </c>
      <c r="C1568" s="4" t="s">
        <v>5701</v>
      </c>
    </row>
    <row r="1569" spans="1:4" ht="66" x14ac:dyDescent="0.3">
      <c r="A1569">
        <v>164</v>
      </c>
      <c r="B1569" t="s">
        <v>8302</v>
      </c>
      <c r="C1569" s="4" t="s">
        <v>5702</v>
      </c>
    </row>
    <row r="1570" spans="1:4" ht="66" x14ac:dyDescent="0.3">
      <c r="A1570">
        <v>164</v>
      </c>
      <c r="B1570" t="s">
        <v>8302</v>
      </c>
      <c r="C1570" s="4" t="s">
        <v>5703</v>
      </c>
    </row>
    <row r="1571" spans="1:4" ht="66" x14ac:dyDescent="0.3">
      <c r="A1571">
        <v>164</v>
      </c>
      <c r="B1571" t="s">
        <v>8302</v>
      </c>
      <c r="C1571" s="4" t="s">
        <v>5704</v>
      </c>
    </row>
    <row r="1572" spans="1:4" ht="66" x14ac:dyDescent="0.3">
      <c r="A1572">
        <v>164</v>
      </c>
      <c r="B1572" t="s">
        <v>8302</v>
      </c>
      <c r="C1572" s="4" t="s">
        <v>5705</v>
      </c>
    </row>
    <row r="1573" spans="1:4" ht="33" x14ac:dyDescent="0.3">
      <c r="A1573">
        <v>164</v>
      </c>
      <c r="B1573" t="s">
        <v>8302</v>
      </c>
      <c r="C1573" s="4" t="s">
        <v>11198</v>
      </c>
    </row>
    <row r="1574" spans="1:4" ht="99" x14ac:dyDescent="0.3">
      <c r="A1574">
        <v>164</v>
      </c>
      <c r="B1574" t="s">
        <v>8302</v>
      </c>
      <c r="C1574" s="4" t="s">
        <v>11199</v>
      </c>
      <c r="D1574" s="4" t="s">
        <v>12644</v>
      </c>
    </row>
    <row r="1575" spans="1:4" ht="66" x14ac:dyDescent="0.3">
      <c r="A1575">
        <v>164</v>
      </c>
      <c r="B1575" t="s">
        <v>8302</v>
      </c>
      <c r="C1575" s="4" t="s">
        <v>11200</v>
      </c>
      <c r="D1575" s="4" t="s">
        <v>12980</v>
      </c>
    </row>
    <row r="1576" spans="1:4" ht="33" x14ac:dyDescent="0.3">
      <c r="A1576">
        <v>164</v>
      </c>
      <c r="B1576" t="s">
        <v>8302</v>
      </c>
      <c r="C1576" s="4" t="s">
        <v>11201</v>
      </c>
      <c r="D1576" s="4" t="s">
        <v>12731</v>
      </c>
    </row>
    <row r="1577" spans="1:4" ht="33" x14ac:dyDescent="0.3">
      <c r="A1577">
        <v>164</v>
      </c>
      <c r="B1577" t="s">
        <v>8302</v>
      </c>
      <c r="C1577" s="4" t="s">
        <v>11202</v>
      </c>
    </row>
    <row r="1578" spans="1:4" ht="33" x14ac:dyDescent="0.3">
      <c r="A1578">
        <v>164</v>
      </c>
      <c r="B1578" t="s">
        <v>8302</v>
      </c>
      <c r="C1578" s="4" t="s">
        <v>11203</v>
      </c>
    </row>
    <row r="1579" spans="1:4" ht="33" x14ac:dyDescent="0.3">
      <c r="A1579">
        <v>164</v>
      </c>
      <c r="B1579" t="s">
        <v>8302</v>
      </c>
      <c r="C1579" s="4" t="s">
        <v>11204</v>
      </c>
    </row>
    <row r="1580" spans="1:4" ht="33" x14ac:dyDescent="0.3">
      <c r="A1580">
        <v>165</v>
      </c>
      <c r="B1580" t="s">
        <v>8303</v>
      </c>
      <c r="C1580" s="4" t="s">
        <v>5713</v>
      </c>
    </row>
    <row r="1581" spans="1:4" ht="49.5" x14ac:dyDescent="0.3">
      <c r="A1581">
        <v>165</v>
      </c>
      <c r="B1581" t="s">
        <v>8303</v>
      </c>
      <c r="C1581" s="4" t="s">
        <v>11205</v>
      </c>
    </row>
    <row r="1582" spans="1:4" ht="49.5" x14ac:dyDescent="0.3">
      <c r="A1582">
        <v>165</v>
      </c>
      <c r="B1582" t="s">
        <v>8303</v>
      </c>
      <c r="C1582" s="4" t="s">
        <v>5715</v>
      </c>
    </row>
    <row r="1583" spans="1:4" ht="33" x14ac:dyDescent="0.3">
      <c r="A1583">
        <v>165</v>
      </c>
      <c r="B1583" t="s">
        <v>8303</v>
      </c>
      <c r="C1583" s="4" t="s">
        <v>5716</v>
      </c>
    </row>
    <row r="1584" spans="1:4" ht="33" x14ac:dyDescent="0.3">
      <c r="A1584">
        <v>165</v>
      </c>
      <c r="B1584" t="s">
        <v>8303</v>
      </c>
      <c r="C1584" s="4" t="s">
        <v>5717</v>
      </c>
    </row>
    <row r="1585" spans="1:4" ht="33" x14ac:dyDescent="0.3">
      <c r="A1585">
        <v>166</v>
      </c>
      <c r="B1585" t="s">
        <v>8304</v>
      </c>
      <c r="C1585" s="4" t="s">
        <v>5718</v>
      </c>
      <c r="D1585" s="4" t="s">
        <v>12682</v>
      </c>
    </row>
    <row r="1586" spans="1:4" ht="49.5" x14ac:dyDescent="0.3">
      <c r="A1586">
        <v>166</v>
      </c>
      <c r="B1586" t="s">
        <v>8304</v>
      </c>
      <c r="C1586" s="4" t="s">
        <v>11206</v>
      </c>
    </row>
    <row r="1587" spans="1:4" ht="66" x14ac:dyDescent="0.3">
      <c r="A1587">
        <v>166</v>
      </c>
      <c r="B1587" t="s">
        <v>8304</v>
      </c>
      <c r="C1587" s="4" t="s">
        <v>11207</v>
      </c>
    </row>
    <row r="1588" spans="1:4" ht="33" x14ac:dyDescent="0.3">
      <c r="A1588">
        <v>166</v>
      </c>
      <c r="B1588" t="s">
        <v>8304</v>
      </c>
      <c r="C1588" s="4" t="s">
        <v>5721</v>
      </c>
    </row>
    <row r="1589" spans="1:4" ht="33" x14ac:dyDescent="0.3">
      <c r="A1589">
        <v>167</v>
      </c>
      <c r="B1589" t="s">
        <v>8305</v>
      </c>
      <c r="C1589" s="4" t="s">
        <v>5722</v>
      </c>
      <c r="D1589" s="4" t="s">
        <v>12681</v>
      </c>
    </row>
    <row r="1590" spans="1:4" ht="49.5" x14ac:dyDescent="0.3">
      <c r="A1590">
        <v>167</v>
      </c>
      <c r="B1590" t="s">
        <v>8305</v>
      </c>
      <c r="C1590" s="4" t="s">
        <v>5723</v>
      </c>
    </row>
    <row r="1591" spans="1:4" ht="49.5" x14ac:dyDescent="0.3">
      <c r="A1591">
        <v>167</v>
      </c>
      <c r="B1591" t="s">
        <v>8305</v>
      </c>
      <c r="C1591" s="4" t="s">
        <v>5724</v>
      </c>
    </row>
    <row r="1592" spans="1:4" ht="66" x14ac:dyDescent="0.3">
      <c r="A1592">
        <v>168</v>
      </c>
      <c r="B1592" t="s">
        <v>8306</v>
      </c>
      <c r="C1592" s="4" t="s">
        <v>5725</v>
      </c>
    </row>
    <row r="1593" spans="1:4" ht="66" x14ac:dyDescent="0.3">
      <c r="A1593">
        <v>168</v>
      </c>
      <c r="B1593" t="s">
        <v>8306</v>
      </c>
      <c r="C1593" s="4" t="s">
        <v>11208</v>
      </c>
      <c r="D1593" s="4" t="s">
        <v>13057</v>
      </c>
    </row>
    <row r="1594" spans="1:4" ht="66" x14ac:dyDescent="0.3">
      <c r="A1594">
        <v>168</v>
      </c>
      <c r="B1594" t="s">
        <v>8306</v>
      </c>
      <c r="C1594" s="4" t="s">
        <v>11209</v>
      </c>
      <c r="D1594" s="4" t="s">
        <v>12680</v>
      </c>
    </row>
    <row r="1595" spans="1:4" ht="49.5" x14ac:dyDescent="0.3">
      <c r="A1595">
        <v>168</v>
      </c>
      <c r="B1595" t="s">
        <v>8306</v>
      </c>
      <c r="C1595" s="4" t="s">
        <v>11210</v>
      </c>
    </row>
    <row r="1596" spans="1:4" ht="49.5" x14ac:dyDescent="0.3">
      <c r="A1596">
        <v>168</v>
      </c>
      <c r="B1596" t="s">
        <v>8306</v>
      </c>
      <c r="C1596" s="4" t="s">
        <v>11211</v>
      </c>
    </row>
    <row r="1597" spans="1:4" ht="49.5" x14ac:dyDescent="0.3">
      <c r="A1597">
        <v>168</v>
      </c>
      <c r="B1597" t="s">
        <v>8306</v>
      </c>
      <c r="C1597" s="4" t="s">
        <v>11212</v>
      </c>
      <c r="D1597" s="4" t="s">
        <v>12697</v>
      </c>
    </row>
    <row r="1598" spans="1:4" ht="33" x14ac:dyDescent="0.3">
      <c r="A1598">
        <v>168</v>
      </c>
      <c r="B1598" t="s">
        <v>8306</v>
      </c>
      <c r="C1598" s="4" t="s">
        <v>5731</v>
      </c>
    </row>
    <row r="1599" spans="1:4" ht="49.5" x14ac:dyDescent="0.3">
      <c r="A1599">
        <v>168</v>
      </c>
      <c r="B1599" t="s">
        <v>8306</v>
      </c>
      <c r="C1599" s="4" t="s">
        <v>11213</v>
      </c>
    </row>
    <row r="1600" spans="1:4" ht="66" x14ac:dyDescent="0.3">
      <c r="A1600">
        <v>168</v>
      </c>
      <c r="B1600" t="s">
        <v>8306</v>
      </c>
      <c r="C1600" s="4" t="s">
        <v>11214</v>
      </c>
    </row>
    <row r="1601" spans="1:4" ht="49.5" x14ac:dyDescent="0.3">
      <c r="A1601">
        <v>168</v>
      </c>
      <c r="B1601" t="s">
        <v>8306</v>
      </c>
      <c r="C1601" s="4" t="s">
        <v>11215</v>
      </c>
    </row>
    <row r="1602" spans="1:4" ht="49.5" x14ac:dyDescent="0.3">
      <c r="A1602">
        <v>168</v>
      </c>
      <c r="B1602" t="s">
        <v>8306</v>
      </c>
      <c r="C1602" s="4" t="s">
        <v>11216</v>
      </c>
    </row>
    <row r="1603" spans="1:4" ht="82.5" x14ac:dyDescent="0.3">
      <c r="A1603">
        <v>168</v>
      </c>
      <c r="B1603" t="s">
        <v>8306</v>
      </c>
      <c r="C1603" s="4" t="s">
        <v>11217</v>
      </c>
      <c r="D1603" s="4" t="s">
        <v>12696</v>
      </c>
    </row>
    <row r="1604" spans="1:4" ht="49.5" x14ac:dyDescent="0.3">
      <c r="A1604">
        <v>168</v>
      </c>
      <c r="B1604" t="s">
        <v>8306</v>
      </c>
      <c r="C1604" s="4" t="s">
        <v>11218</v>
      </c>
    </row>
    <row r="1605" spans="1:4" ht="66" x14ac:dyDescent="0.3">
      <c r="A1605">
        <v>168</v>
      </c>
      <c r="B1605" t="s">
        <v>8306</v>
      </c>
      <c r="C1605" s="4" t="s">
        <v>11219</v>
      </c>
      <c r="D1605" s="4" t="s">
        <v>12854</v>
      </c>
    </row>
    <row r="1606" spans="1:4" x14ac:dyDescent="0.3">
      <c r="A1606">
        <v>169</v>
      </c>
      <c r="B1606" t="s">
        <v>8307</v>
      </c>
      <c r="C1606" s="4" t="s">
        <v>5739</v>
      </c>
    </row>
    <row r="1607" spans="1:4" ht="49.5" x14ac:dyDescent="0.3">
      <c r="A1607">
        <v>169</v>
      </c>
      <c r="B1607" t="s">
        <v>8307</v>
      </c>
      <c r="C1607" s="4" t="s">
        <v>11220</v>
      </c>
    </row>
    <row r="1608" spans="1:4" ht="66" x14ac:dyDescent="0.3">
      <c r="A1608">
        <v>169</v>
      </c>
      <c r="B1608" t="s">
        <v>8307</v>
      </c>
      <c r="C1608" s="4" t="s">
        <v>5741</v>
      </c>
      <c r="D1608" s="4" t="s">
        <v>12933</v>
      </c>
    </row>
    <row r="1609" spans="1:4" ht="49.5" x14ac:dyDescent="0.3">
      <c r="A1609">
        <v>169</v>
      </c>
      <c r="B1609" t="s">
        <v>8307</v>
      </c>
      <c r="C1609" s="4" t="s">
        <v>5742</v>
      </c>
    </row>
    <row r="1610" spans="1:4" ht="33" x14ac:dyDescent="0.3">
      <c r="A1610">
        <v>169</v>
      </c>
      <c r="B1610" t="s">
        <v>8307</v>
      </c>
      <c r="C1610" s="4" t="s">
        <v>5743</v>
      </c>
    </row>
    <row r="1611" spans="1:4" ht="66" x14ac:dyDescent="0.3">
      <c r="A1611">
        <v>169</v>
      </c>
      <c r="B1611" t="s">
        <v>8307</v>
      </c>
      <c r="C1611" s="4" t="s">
        <v>11221</v>
      </c>
    </row>
    <row r="1612" spans="1:4" ht="33" x14ac:dyDescent="0.3">
      <c r="A1612">
        <v>169</v>
      </c>
      <c r="B1612" t="s">
        <v>8307</v>
      </c>
      <c r="C1612" s="4" t="s">
        <v>5745</v>
      </c>
    </row>
    <row r="1613" spans="1:4" ht="82.5" x14ac:dyDescent="0.3">
      <c r="A1613">
        <v>169</v>
      </c>
      <c r="B1613" t="s">
        <v>8307</v>
      </c>
      <c r="C1613" s="4" t="s">
        <v>5746</v>
      </c>
    </row>
    <row r="1614" spans="1:4" ht="66" x14ac:dyDescent="0.3">
      <c r="A1614">
        <v>170</v>
      </c>
      <c r="B1614" t="s">
        <v>8309</v>
      </c>
      <c r="C1614" s="4" t="s">
        <v>5747</v>
      </c>
    </row>
    <row r="1615" spans="1:4" ht="82.5" x14ac:dyDescent="0.3">
      <c r="A1615">
        <v>170</v>
      </c>
      <c r="B1615" t="s">
        <v>8309</v>
      </c>
      <c r="C1615" s="4" t="s">
        <v>5748</v>
      </c>
    </row>
    <row r="1616" spans="1:4" ht="82.5" x14ac:dyDescent="0.3">
      <c r="A1616">
        <v>170</v>
      </c>
      <c r="B1616" t="s">
        <v>8309</v>
      </c>
      <c r="C1616" s="4" t="s">
        <v>5749</v>
      </c>
    </row>
    <row r="1617" spans="1:4" ht="33" x14ac:dyDescent="0.3">
      <c r="A1617">
        <v>170</v>
      </c>
      <c r="B1617" t="s">
        <v>8309</v>
      </c>
      <c r="C1617" s="4" t="s">
        <v>5750</v>
      </c>
    </row>
    <row r="1618" spans="1:4" x14ac:dyDescent="0.3">
      <c r="A1618">
        <v>410</v>
      </c>
      <c r="B1618" t="s">
        <v>8607</v>
      </c>
      <c r="C1618" s="4" t="s">
        <v>2568</v>
      </c>
    </row>
    <row r="1619" spans="1:4" ht="33" x14ac:dyDescent="0.3">
      <c r="A1619">
        <v>171</v>
      </c>
      <c r="B1619" t="s">
        <v>8311</v>
      </c>
      <c r="C1619" s="4" t="s">
        <v>5751</v>
      </c>
    </row>
    <row r="1620" spans="1:4" ht="66" x14ac:dyDescent="0.3">
      <c r="A1620">
        <v>171</v>
      </c>
      <c r="B1620" t="s">
        <v>8311</v>
      </c>
      <c r="C1620" s="4" t="s">
        <v>5752</v>
      </c>
    </row>
    <row r="1621" spans="1:4" ht="49.5" x14ac:dyDescent="0.3">
      <c r="A1621">
        <v>171</v>
      </c>
      <c r="B1621" t="s">
        <v>8311</v>
      </c>
      <c r="C1621" s="4" t="s">
        <v>11222</v>
      </c>
    </row>
    <row r="1622" spans="1:4" ht="49.5" x14ac:dyDescent="0.3">
      <c r="A1622">
        <v>171</v>
      </c>
      <c r="B1622" t="s">
        <v>8311</v>
      </c>
      <c r="C1622" s="4" t="s">
        <v>5754</v>
      </c>
    </row>
    <row r="1623" spans="1:4" ht="33" x14ac:dyDescent="0.3">
      <c r="A1623">
        <v>171</v>
      </c>
      <c r="B1623" t="s">
        <v>8311</v>
      </c>
      <c r="C1623" s="4" t="s">
        <v>11223</v>
      </c>
      <c r="D1623" s="4" t="s">
        <v>12844</v>
      </c>
    </row>
    <row r="1624" spans="1:4" ht="33" x14ac:dyDescent="0.3">
      <c r="A1624">
        <v>171</v>
      </c>
      <c r="B1624" t="s">
        <v>8311</v>
      </c>
      <c r="C1624" s="4" t="s">
        <v>5756</v>
      </c>
    </row>
    <row r="1625" spans="1:4" ht="49.5" x14ac:dyDescent="0.3">
      <c r="A1625">
        <v>171</v>
      </c>
      <c r="B1625" t="s">
        <v>8311</v>
      </c>
      <c r="C1625" s="4" t="s">
        <v>11224</v>
      </c>
      <c r="D1625" s="4" t="s">
        <v>12678</v>
      </c>
    </row>
    <row r="1626" spans="1:4" ht="33" x14ac:dyDescent="0.3">
      <c r="A1626">
        <v>171</v>
      </c>
      <c r="B1626" t="s">
        <v>8311</v>
      </c>
      <c r="C1626" s="4" t="s">
        <v>5758</v>
      </c>
    </row>
    <row r="1627" spans="1:4" ht="49.5" x14ac:dyDescent="0.3">
      <c r="A1627">
        <v>171</v>
      </c>
      <c r="B1627" t="s">
        <v>8311</v>
      </c>
      <c r="C1627" s="4" t="s">
        <v>11225</v>
      </c>
    </row>
    <row r="1628" spans="1:4" ht="33" x14ac:dyDescent="0.3">
      <c r="A1628">
        <v>171</v>
      </c>
      <c r="B1628" t="s">
        <v>8311</v>
      </c>
      <c r="C1628" s="4" t="s">
        <v>5760</v>
      </c>
    </row>
    <row r="1629" spans="1:4" ht="49.5" x14ac:dyDescent="0.3">
      <c r="A1629">
        <v>171</v>
      </c>
      <c r="B1629" t="s">
        <v>8311</v>
      </c>
      <c r="C1629" s="4" t="s">
        <v>11226</v>
      </c>
      <c r="D1629" s="4" t="s">
        <v>12832</v>
      </c>
    </row>
    <row r="1630" spans="1:4" ht="49.5" x14ac:dyDescent="0.3">
      <c r="A1630">
        <v>171</v>
      </c>
      <c r="B1630" t="s">
        <v>8311</v>
      </c>
      <c r="C1630" s="4" t="s">
        <v>5762</v>
      </c>
    </row>
    <row r="1631" spans="1:4" ht="33" x14ac:dyDescent="0.3">
      <c r="A1631">
        <v>171</v>
      </c>
      <c r="B1631" t="s">
        <v>8311</v>
      </c>
      <c r="C1631" s="4" t="s">
        <v>11227</v>
      </c>
    </row>
    <row r="1632" spans="1:4" ht="33" x14ac:dyDescent="0.3">
      <c r="A1632">
        <v>171</v>
      </c>
      <c r="B1632" t="s">
        <v>8311</v>
      </c>
      <c r="C1632" s="4" t="s">
        <v>11228</v>
      </c>
    </row>
    <row r="1633" spans="1:4" ht="33" x14ac:dyDescent="0.3">
      <c r="A1633">
        <v>171</v>
      </c>
      <c r="B1633" t="s">
        <v>8311</v>
      </c>
      <c r="C1633" s="4" t="s">
        <v>11229</v>
      </c>
    </row>
    <row r="1634" spans="1:4" ht="49.5" x14ac:dyDescent="0.3">
      <c r="A1634">
        <v>172</v>
      </c>
      <c r="B1634" t="s">
        <v>8313</v>
      </c>
      <c r="C1634" s="4" t="s">
        <v>5766</v>
      </c>
    </row>
    <row r="1635" spans="1:4" ht="33" x14ac:dyDescent="0.3">
      <c r="A1635">
        <v>172</v>
      </c>
      <c r="B1635" t="s">
        <v>8313</v>
      </c>
      <c r="C1635" s="4" t="s">
        <v>11230</v>
      </c>
    </row>
    <row r="1636" spans="1:4" ht="49.5" x14ac:dyDescent="0.3">
      <c r="A1636">
        <v>172</v>
      </c>
      <c r="B1636" t="s">
        <v>8313</v>
      </c>
      <c r="C1636" s="4" t="s">
        <v>5768</v>
      </c>
    </row>
    <row r="1637" spans="1:4" ht="33" x14ac:dyDescent="0.3">
      <c r="A1637">
        <v>172</v>
      </c>
      <c r="B1637" t="s">
        <v>8313</v>
      </c>
      <c r="C1637" s="4" t="s">
        <v>5769</v>
      </c>
    </row>
    <row r="1638" spans="1:4" ht="33" x14ac:dyDescent="0.3">
      <c r="A1638">
        <v>172</v>
      </c>
      <c r="B1638" t="s">
        <v>8313</v>
      </c>
      <c r="C1638" s="4" t="s">
        <v>5770</v>
      </c>
    </row>
    <row r="1639" spans="1:4" ht="49.5" x14ac:dyDescent="0.3">
      <c r="A1639">
        <v>172</v>
      </c>
      <c r="B1639" t="s">
        <v>8313</v>
      </c>
      <c r="C1639" s="4" t="s">
        <v>5771</v>
      </c>
    </row>
    <row r="1640" spans="1:4" ht="49.5" x14ac:dyDescent="0.3">
      <c r="A1640">
        <v>172</v>
      </c>
      <c r="B1640" t="s">
        <v>8313</v>
      </c>
      <c r="C1640" s="4" t="s">
        <v>11231</v>
      </c>
    </row>
    <row r="1641" spans="1:4" x14ac:dyDescent="0.3">
      <c r="A1641">
        <v>172</v>
      </c>
      <c r="B1641" t="s">
        <v>8313</v>
      </c>
      <c r="C1641" s="4" t="s">
        <v>504</v>
      </c>
    </row>
    <row r="1642" spans="1:4" ht="49.5" x14ac:dyDescent="0.3">
      <c r="A1642">
        <v>173</v>
      </c>
      <c r="B1642" t="s">
        <v>8314</v>
      </c>
      <c r="C1642" s="4" t="s">
        <v>5774</v>
      </c>
    </row>
    <row r="1643" spans="1:4" ht="49.5" x14ac:dyDescent="0.3">
      <c r="A1643">
        <v>173</v>
      </c>
      <c r="B1643" t="s">
        <v>8314</v>
      </c>
      <c r="C1643" s="4" t="s">
        <v>11232</v>
      </c>
    </row>
    <row r="1644" spans="1:4" ht="66" x14ac:dyDescent="0.3">
      <c r="A1644">
        <v>173</v>
      </c>
      <c r="B1644" t="s">
        <v>8314</v>
      </c>
      <c r="C1644" s="4" t="s">
        <v>11233</v>
      </c>
      <c r="D1644" s="4" t="s">
        <v>12741</v>
      </c>
    </row>
    <row r="1645" spans="1:4" ht="33" x14ac:dyDescent="0.3">
      <c r="A1645">
        <v>173</v>
      </c>
      <c r="B1645" t="s">
        <v>8314</v>
      </c>
      <c r="C1645" s="4" t="s">
        <v>11234</v>
      </c>
      <c r="D1645" s="4" t="s">
        <v>12737</v>
      </c>
    </row>
    <row r="1646" spans="1:4" ht="66" x14ac:dyDescent="0.3">
      <c r="A1646">
        <v>173</v>
      </c>
      <c r="B1646" t="s">
        <v>8314</v>
      </c>
      <c r="C1646" s="4" t="s">
        <v>11235</v>
      </c>
      <c r="D1646" s="4" t="s">
        <v>12975</v>
      </c>
    </row>
    <row r="1647" spans="1:4" ht="49.5" x14ac:dyDescent="0.3">
      <c r="A1647">
        <v>173</v>
      </c>
      <c r="B1647" t="s">
        <v>8314</v>
      </c>
      <c r="C1647" s="4" t="s">
        <v>11236</v>
      </c>
      <c r="D1647" s="4" t="s">
        <v>12742</v>
      </c>
    </row>
    <row r="1648" spans="1:4" ht="33" x14ac:dyDescent="0.3">
      <c r="A1648">
        <v>173</v>
      </c>
      <c r="B1648" t="s">
        <v>8314</v>
      </c>
      <c r="C1648" s="4" t="s">
        <v>11237</v>
      </c>
    </row>
    <row r="1649" spans="1:4" ht="82.5" x14ac:dyDescent="0.3">
      <c r="A1649">
        <v>173</v>
      </c>
      <c r="B1649" t="s">
        <v>8314</v>
      </c>
      <c r="C1649" s="4" t="s">
        <v>11238</v>
      </c>
      <c r="D1649" s="4" t="s">
        <v>12721</v>
      </c>
    </row>
    <row r="1650" spans="1:4" ht="82.5" x14ac:dyDescent="0.3">
      <c r="A1650">
        <v>173</v>
      </c>
      <c r="B1650" t="s">
        <v>8314</v>
      </c>
      <c r="C1650" s="4" t="s">
        <v>11239</v>
      </c>
      <c r="D1650" s="4" t="s">
        <v>12815</v>
      </c>
    </row>
    <row r="1651" spans="1:4" ht="49.5" x14ac:dyDescent="0.3">
      <c r="A1651">
        <v>173</v>
      </c>
      <c r="B1651" t="s">
        <v>8314</v>
      </c>
      <c r="C1651" s="4" t="s">
        <v>11240</v>
      </c>
    </row>
    <row r="1652" spans="1:4" ht="33" x14ac:dyDescent="0.3">
      <c r="A1652">
        <v>173</v>
      </c>
      <c r="B1652" t="s">
        <v>8314</v>
      </c>
      <c r="C1652" s="4" t="s">
        <v>11241</v>
      </c>
      <c r="D1652" s="4" t="s">
        <v>13059</v>
      </c>
    </row>
    <row r="1653" spans="1:4" ht="115.5" x14ac:dyDescent="0.3">
      <c r="A1653">
        <v>173</v>
      </c>
      <c r="B1653" t="s">
        <v>8314</v>
      </c>
      <c r="C1653" s="4" t="s">
        <v>11242</v>
      </c>
      <c r="D1653" s="4" t="s">
        <v>12934</v>
      </c>
    </row>
    <row r="1654" spans="1:4" ht="49.5" x14ac:dyDescent="0.3">
      <c r="A1654">
        <v>173</v>
      </c>
      <c r="B1654" t="s">
        <v>8314</v>
      </c>
      <c r="C1654" s="4" t="s">
        <v>11243</v>
      </c>
      <c r="D1654" s="4" t="s">
        <v>12695</v>
      </c>
    </row>
    <row r="1655" spans="1:4" ht="33" x14ac:dyDescent="0.3">
      <c r="A1655">
        <v>173</v>
      </c>
      <c r="B1655" t="s">
        <v>8314</v>
      </c>
      <c r="C1655" s="4" t="s">
        <v>11244</v>
      </c>
    </row>
    <row r="1656" spans="1:4" ht="49.5" x14ac:dyDescent="0.3">
      <c r="A1656">
        <v>173</v>
      </c>
      <c r="B1656" t="s">
        <v>8314</v>
      </c>
      <c r="C1656" s="4" t="s">
        <v>11245</v>
      </c>
    </row>
    <row r="1657" spans="1:4" ht="49.5" x14ac:dyDescent="0.3">
      <c r="A1657">
        <v>174</v>
      </c>
      <c r="B1657" t="s">
        <v>8315</v>
      </c>
      <c r="C1657" s="4" t="s">
        <v>5789</v>
      </c>
    </row>
    <row r="1658" spans="1:4" ht="49.5" x14ac:dyDescent="0.3">
      <c r="A1658">
        <v>174</v>
      </c>
      <c r="B1658" t="s">
        <v>8315</v>
      </c>
      <c r="C1658" s="4" t="s">
        <v>5790</v>
      </c>
    </row>
    <row r="1659" spans="1:4" ht="49.5" x14ac:dyDescent="0.3">
      <c r="A1659">
        <v>174</v>
      </c>
      <c r="B1659" t="s">
        <v>8315</v>
      </c>
      <c r="C1659" s="4" t="s">
        <v>5791</v>
      </c>
    </row>
    <row r="1660" spans="1:4" ht="33" x14ac:dyDescent="0.3">
      <c r="A1660">
        <v>174</v>
      </c>
      <c r="B1660" t="s">
        <v>8315</v>
      </c>
      <c r="C1660" s="4" t="s">
        <v>11246</v>
      </c>
      <c r="D1660" s="4" t="s">
        <v>12667</v>
      </c>
    </row>
    <row r="1661" spans="1:4" ht="49.5" x14ac:dyDescent="0.3">
      <c r="A1661">
        <v>174</v>
      </c>
      <c r="B1661" t="s">
        <v>8315</v>
      </c>
      <c r="C1661" s="4" t="s">
        <v>5793</v>
      </c>
    </row>
    <row r="1662" spans="1:4" ht="49.5" x14ac:dyDescent="0.3">
      <c r="A1662">
        <v>174</v>
      </c>
      <c r="B1662" t="s">
        <v>8315</v>
      </c>
      <c r="C1662" s="4" t="s">
        <v>11247</v>
      </c>
      <c r="D1662" s="4" t="s">
        <v>12658</v>
      </c>
    </row>
    <row r="1663" spans="1:4" ht="49.5" x14ac:dyDescent="0.3">
      <c r="A1663">
        <v>174</v>
      </c>
      <c r="B1663" t="s">
        <v>8315</v>
      </c>
      <c r="C1663" s="4" t="s">
        <v>11248</v>
      </c>
    </row>
    <row r="1664" spans="1:4" ht="33" x14ac:dyDescent="0.3">
      <c r="A1664">
        <v>174</v>
      </c>
      <c r="B1664" t="s">
        <v>8315</v>
      </c>
      <c r="C1664" s="4" t="s">
        <v>11249</v>
      </c>
    </row>
    <row r="1665" spans="1:4" ht="33" x14ac:dyDescent="0.3">
      <c r="A1665">
        <v>175</v>
      </c>
      <c r="B1665" t="s">
        <v>8316</v>
      </c>
      <c r="C1665" s="4" t="s">
        <v>5797</v>
      </c>
    </row>
    <row r="1666" spans="1:4" ht="49.5" x14ac:dyDescent="0.3">
      <c r="A1666">
        <v>175</v>
      </c>
      <c r="B1666" t="s">
        <v>8316</v>
      </c>
      <c r="C1666" s="4" t="s">
        <v>11250</v>
      </c>
      <c r="D1666" s="4" t="s">
        <v>12759</v>
      </c>
    </row>
    <row r="1667" spans="1:4" ht="66" x14ac:dyDescent="0.3">
      <c r="A1667">
        <v>175</v>
      </c>
      <c r="B1667" t="s">
        <v>8316</v>
      </c>
      <c r="C1667" s="4" t="s">
        <v>5799</v>
      </c>
    </row>
    <row r="1668" spans="1:4" ht="49.5" x14ac:dyDescent="0.3">
      <c r="A1668">
        <v>175</v>
      </c>
      <c r="B1668" t="s">
        <v>8316</v>
      </c>
      <c r="C1668" s="4" t="s">
        <v>11251</v>
      </c>
      <c r="D1668" s="4" t="s">
        <v>12823</v>
      </c>
    </row>
    <row r="1669" spans="1:4" ht="49.5" x14ac:dyDescent="0.3">
      <c r="A1669">
        <v>175</v>
      </c>
      <c r="B1669" t="s">
        <v>8316</v>
      </c>
      <c r="C1669" s="4" t="s">
        <v>5801</v>
      </c>
    </row>
    <row r="1670" spans="1:4" ht="66" x14ac:dyDescent="0.3">
      <c r="A1670">
        <v>175</v>
      </c>
      <c r="B1670" t="s">
        <v>8316</v>
      </c>
      <c r="C1670" s="4" t="s">
        <v>5802</v>
      </c>
    </row>
    <row r="1671" spans="1:4" x14ac:dyDescent="0.3">
      <c r="A1671">
        <v>175</v>
      </c>
      <c r="B1671" t="s">
        <v>8316</v>
      </c>
      <c r="C1671" s="4" t="s">
        <v>11252</v>
      </c>
    </row>
    <row r="1672" spans="1:4" ht="49.5" x14ac:dyDescent="0.3">
      <c r="A1672">
        <v>176</v>
      </c>
      <c r="B1672" t="s">
        <v>8317</v>
      </c>
      <c r="C1672" s="4" t="s">
        <v>5804</v>
      </c>
    </row>
    <row r="1673" spans="1:4" ht="82.5" x14ac:dyDescent="0.3">
      <c r="A1673">
        <v>176</v>
      </c>
      <c r="B1673" t="s">
        <v>8317</v>
      </c>
      <c r="C1673" s="4" t="s">
        <v>5805</v>
      </c>
    </row>
    <row r="1674" spans="1:4" ht="49.5" x14ac:dyDescent="0.3">
      <c r="A1674">
        <v>176</v>
      </c>
      <c r="B1674" t="s">
        <v>8317</v>
      </c>
      <c r="C1674" s="4" t="s">
        <v>5806</v>
      </c>
    </row>
    <row r="1675" spans="1:4" ht="49.5" x14ac:dyDescent="0.3">
      <c r="A1675">
        <v>176</v>
      </c>
      <c r="B1675" t="s">
        <v>8317</v>
      </c>
      <c r="C1675" s="4" t="s">
        <v>5807</v>
      </c>
    </row>
    <row r="1676" spans="1:4" ht="66" x14ac:dyDescent="0.3">
      <c r="A1676">
        <v>176</v>
      </c>
      <c r="B1676" t="s">
        <v>8317</v>
      </c>
      <c r="C1676" s="4" t="s">
        <v>5808</v>
      </c>
    </row>
    <row r="1677" spans="1:4" ht="49.5" x14ac:dyDescent="0.3">
      <c r="A1677">
        <v>176</v>
      </c>
      <c r="B1677" t="s">
        <v>8317</v>
      </c>
      <c r="C1677" s="4" t="s">
        <v>5809</v>
      </c>
    </row>
    <row r="1678" spans="1:4" ht="49.5" x14ac:dyDescent="0.3">
      <c r="A1678">
        <v>176</v>
      </c>
      <c r="B1678" t="s">
        <v>8317</v>
      </c>
      <c r="C1678" s="4" t="s">
        <v>11253</v>
      </c>
    </row>
    <row r="1679" spans="1:4" ht="33" x14ac:dyDescent="0.3">
      <c r="A1679">
        <v>176</v>
      </c>
      <c r="B1679" t="s">
        <v>8317</v>
      </c>
      <c r="C1679" s="4" t="s">
        <v>5811</v>
      </c>
    </row>
    <row r="1680" spans="1:4" x14ac:dyDescent="0.3">
      <c r="A1680">
        <v>176</v>
      </c>
      <c r="B1680" t="s">
        <v>8317</v>
      </c>
      <c r="C1680" s="4" t="s">
        <v>5812</v>
      </c>
    </row>
    <row r="1681" spans="1:4" ht="49.5" x14ac:dyDescent="0.3">
      <c r="A1681">
        <v>176</v>
      </c>
      <c r="B1681" t="s">
        <v>8317</v>
      </c>
      <c r="C1681" s="4" t="s">
        <v>5813</v>
      </c>
    </row>
    <row r="1682" spans="1:4" ht="33" x14ac:dyDescent="0.3">
      <c r="A1682">
        <v>176</v>
      </c>
      <c r="B1682" t="s">
        <v>8317</v>
      </c>
      <c r="C1682" s="4" t="s">
        <v>5814</v>
      </c>
    </row>
    <row r="1683" spans="1:4" x14ac:dyDescent="0.3">
      <c r="A1683">
        <v>177</v>
      </c>
      <c r="B1683" t="s">
        <v>8318</v>
      </c>
      <c r="C1683" s="4" t="s">
        <v>5815</v>
      </c>
    </row>
    <row r="1684" spans="1:4" ht="99" x14ac:dyDescent="0.3">
      <c r="A1684">
        <v>177</v>
      </c>
      <c r="B1684" t="s">
        <v>8318</v>
      </c>
      <c r="C1684" s="4" t="s">
        <v>11254</v>
      </c>
    </row>
    <row r="1685" spans="1:4" ht="33" x14ac:dyDescent="0.3">
      <c r="A1685">
        <v>177</v>
      </c>
      <c r="B1685" t="s">
        <v>8318</v>
      </c>
      <c r="C1685" s="4" t="s">
        <v>11255</v>
      </c>
    </row>
    <row r="1686" spans="1:4" ht="49.5" x14ac:dyDescent="0.3">
      <c r="A1686">
        <v>177</v>
      </c>
      <c r="B1686" t="s">
        <v>8318</v>
      </c>
      <c r="C1686" s="4" t="s">
        <v>11256</v>
      </c>
      <c r="D1686" s="4" t="s">
        <v>12951</v>
      </c>
    </row>
    <row r="1687" spans="1:4" ht="66" x14ac:dyDescent="0.3">
      <c r="A1687">
        <v>177</v>
      </c>
      <c r="B1687" t="s">
        <v>8318</v>
      </c>
      <c r="C1687" s="4" t="s">
        <v>11257</v>
      </c>
      <c r="D1687" s="4" t="s">
        <v>12787</v>
      </c>
    </row>
    <row r="1688" spans="1:4" ht="66" x14ac:dyDescent="0.3">
      <c r="A1688">
        <v>177</v>
      </c>
      <c r="B1688" t="s">
        <v>8318</v>
      </c>
      <c r="C1688" s="4" t="s">
        <v>11258</v>
      </c>
      <c r="D1688" s="4" t="s">
        <v>12884</v>
      </c>
    </row>
    <row r="1689" spans="1:4" ht="66" x14ac:dyDescent="0.3">
      <c r="A1689">
        <v>177</v>
      </c>
      <c r="B1689" t="s">
        <v>8318</v>
      </c>
      <c r="C1689" s="4" t="s">
        <v>11259</v>
      </c>
    </row>
    <row r="1690" spans="1:4" ht="33" x14ac:dyDescent="0.3">
      <c r="A1690">
        <v>177</v>
      </c>
      <c r="B1690" t="s">
        <v>8318</v>
      </c>
      <c r="C1690" s="4" t="s">
        <v>5822</v>
      </c>
      <c r="D1690" s="4" t="s">
        <v>12697</v>
      </c>
    </row>
    <row r="1691" spans="1:4" ht="49.5" x14ac:dyDescent="0.3">
      <c r="A1691">
        <v>177</v>
      </c>
      <c r="B1691" t="s">
        <v>8318</v>
      </c>
      <c r="C1691" s="4" t="s">
        <v>11260</v>
      </c>
      <c r="D1691" s="4" t="s">
        <v>13054</v>
      </c>
    </row>
    <row r="1692" spans="1:4" ht="66" x14ac:dyDescent="0.3">
      <c r="A1692">
        <v>177</v>
      </c>
      <c r="B1692" t="s">
        <v>8318</v>
      </c>
      <c r="C1692" s="4" t="s">
        <v>11261</v>
      </c>
      <c r="D1692" s="4" t="s">
        <v>12983</v>
      </c>
    </row>
    <row r="1693" spans="1:4" ht="66" x14ac:dyDescent="0.3">
      <c r="A1693">
        <v>177</v>
      </c>
      <c r="B1693" t="s">
        <v>8318</v>
      </c>
      <c r="C1693" s="4" t="s">
        <v>11262</v>
      </c>
    </row>
    <row r="1694" spans="1:4" ht="33" x14ac:dyDescent="0.3">
      <c r="A1694">
        <v>177</v>
      </c>
      <c r="B1694" t="s">
        <v>8318</v>
      </c>
      <c r="C1694" s="4" t="s">
        <v>11263</v>
      </c>
      <c r="D1694" s="4" t="s">
        <v>12694</v>
      </c>
    </row>
    <row r="1695" spans="1:4" ht="49.5" x14ac:dyDescent="0.3">
      <c r="A1695">
        <v>177</v>
      </c>
      <c r="B1695" t="s">
        <v>8318</v>
      </c>
      <c r="C1695" s="4" t="s">
        <v>11264</v>
      </c>
    </row>
    <row r="1696" spans="1:4" ht="66" x14ac:dyDescent="0.3">
      <c r="A1696">
        <v>177</v>
      </c>
      <c r="B1696" t="s">
        <v>8318</v>
      </c>
      <c r="C1696" s="4" t="s">
        <v>11265</v>
      </c>
    </row>
    <row r="1697" spans="1:4" ht="82.5" x14ac:dyDescent="0.3">
      <c r="A1697">
        <v>177</v>
      </c>
      <c r="B1697" t="s">
        <v>8318</v>
      </c>
      <c r="C1697" s="4" t="s">
        <v>11266</v>
      </c>
      <c r="D1697" s="4" t="s">
        <v>12868</v>
      </c>
    </row>
    <row r="1698" spans="1:4" ht="33" x14ac:dyDescent="0.3">
      <c r="A1698">
        <v>177</v>
      </c>
      <c r="B1698" t="s">
        <v>8318</v>
      </c>
      <c r="C1698" s="4" t="s">
        <v>11267</v>
      </c>
      <c r="D1698" s="4" t="s">
        <v>12869</v>
      </c>
    </row>
    <row r="1699" spans="1:4" ht="66" x14ac:dyDescent="0.3">
      <c r="A1699">
        <v>177</v>
      </c>
      <c r="B1699" t="s">
        <v>8318</v>
      </c>
      <c r="C1699" s="4" t="s">
        <v>11268</v>
      </c>
      <c r="D1699" s="4" t="s">
        <v>12935</v>
      </c>
    </row>
    <row r="1700" spans="1:4" ht="82.5" x14ac:dyDescent="0.3">
      <c r="A1700">
        <v>177</v>
      </c>
      <c r="B1700" t="s">
        <v>8318</v>
      </c>
      <c r="C1700" s="4" t="s">
        <v>11269</v>
      </c>
    </row>
    <row r="1701" spans="1:4" x14ac:dyDescent="0.3">
      <c r="A1701">
        <v>178</v>
      </c>
      <c r="B1701" t="s">
        <v>8319</v>
      </c>
      <c r="C1701" s="4" t="s">
        <v>5833</v>
      </c>
    </row>
    <row r="1702" spans="1:4" ht="66" x14ac:dyDescent="0.3">
      <c r="A1702">
        <v>178</v>
      </c>
      <c r="B1702" t="s">
        <v>8319</v>
      </c>
      <c r="C1702" s="4" t="s">
        <v>11270</v>
      </c>
    </row>
    <row r="1703" spans="1:4" ht="33" x14ac:dyDescent="0.3">
      <c r="A1703">
        <v>178</v>
      </c>
      <c r="B1703" t="s">
        <v>8319</v>
      </c>
      <c r="C1703" s="4" t="s">
        <v>11271</v>
      </c>
    </row>
    <row r="1704" spans="1:4" ht="33" x14ac:dyDescent="0.3">
      <c r="A1704">
        <v>178</v>
      </c>
      <c r="B1704" t="s">
        <v>8319</v>
      </c>
      <c r="C1704" s="4" t="s">
        <v>11272</v>
      </c>
    </row>
    <row r="1705" spans="1:4" ht="33" x14ac:dyDescent="0.3">
      <c r="A1705">
        <v>178</v>
      </c>
      <c r="B1705" t="s">
        <v>8319</v>
      </c>
      <c r="C1705" s="4" t="s">
        <v>11273</v>
      </c>
    </row>
    <row r="1706" spans="1:4" ht="49.5" x14ac:dyDescent="0.3">
      <c r="A1706">
        <v>178</v>
      </c>
      <c r="B1706" t="s">
        <v>8319</v>
      </c>
      <c r="C1706" s="4" t="s">
        <v>11274</v>
      </c>
    </row>
    <row r="1707" spans="1:4" ht="49.5" x14ac:dyDescent="0.3">
      <c r="A1707">
        <v>179</v>
      </c>
      <c r="B1707" t="s">
        <v>8320</v>
      </c>
      <c r="C1707" s="4" t="s">
        <v>5839</v>
      </c>
    </row>
    <row r="1708" spans="1:4" ht="49.5" x14ac:dyDescent="0.3">
      <c r="A1708">
        <v>179</v>
      </c>
      <c r="B1708" t="s">
        <v>8320</v>
      </c>
      <c r="C1708" s="4" t="s">
        <v>11275</v>
      </c>
    </row>
    <row r="1709" spans="1:4" ht="33" x14ac:dyDescent="0.3">
      <c r="A1709">
        <v>180</v>
      </c>
      <c r="B1709" t="s">
        <v>8321</v>
      </c>
      <c r="C1709" s="4" t="s">
        <v>5841</v>
      </c>
    </row>
    <row r="1710" spans="1:4" ht="82.5" x14ac:dyDescent="0.3">
      <c r="A1710">
        <v>180</v>
      </c>
      <c r="B1710" t="s">
        <v>8321</v>
      </c>
      <c r="C1710" s="4" t="s">
        <v>5842</v>
      </c>
    </row>
    <row r="1711" spans="1:4" ht="49.5" x14ac:dyDescent="0.3">
      <c r="A1711">
        <v>180</v>
      </c>
      <c r="B1711" t="s">
        <v>8321</v>
      </c>
      <c r="C1711" s="4" t="s">
        <v>11276</v>
      </c>
    </row>
    <row r="1712" spans="1:4" ht="33" x14ac:dyDescent="0.3">
      <c r="A1712">
        <v>180</v>
      </c>
      <c r="B1712" t="s">
        <v>8321</v>
      </c>
      <c r="C1712" s="4" t="s">
        <v>11277</v>
      </c>
    </row>
    <row r="1713" spans="1:4" ht="49.5" x14ac:dyDescent="0.3">
      <c r="A1713">
        <v>180</v>
      </c>
      <c r="B1713" t="s">
        <v>8321</v>
      </c>
      <c r="C1713" s="4" t="s">
        <v>5845</v>
      </c>
    </row>
    <row r="1714" spans="1:4" ht="66" x14ac:dyDescent="0.3">
      <c r="A1714">
        <v>180</v>
      </c>
      <c r="B1714" t="s">
        <v>8321</v>
      </c>
      <c r="C1714" s="4" t="s">
        <v>5846</v>
      </c>
    </row>
    <row r="1715" spans="1:4" ht="33" x14ac:dyDescent="0.3">
      <c r="A1715">
        <v>180</v>
      </c>
      <c r="B1715" t="s">
        <v>8321</v>
      </c>
      <c r="C1715" s="4" t="s">
        <v>11278</v>
      </c>
      <c r="D1715" s="4" t="s">
        <v>12637</v>
      </c>
    </row>
    <row r="1716" spans="1:4" ht="49.5" x14ac:dyDescent="0.3">
      <c r="A1716">
        <v>180</v>
      </c>
      <c r="B1716" t="s">
        <v>8321</v>
      </c>
      <c r="C1716" s="4" t="s">
        <v>5848</v>
      </c>
    </row>
    <row r="1717" spans="1:4" ht="66" x14ac:dyDescent="0.3">
      <c r="A1717">
        <v>181</v>
      </c>
      <c r="B1717" t="s">
        <v>8323</v>
      </c>
      <c r="C1717" s="4" t="s">
        <v>5849</v>
      </c>
      <c r="D1717" s="4" t="s">
        <v>13035</v>
      </c>
    </row>
    <row r="1718" spans="1:4" ht="49.5" x14ac:dyDescent="0.3">
      <c r="A1718">
        <v>181</v>
      </c>
      <c r="B1718" t="s">
        <v>8323</v>
      </c>
      <c r="C1718" s="4" t="s">
        <v>11279</v>
      </c>
    </row>
    <row r="1719" spans="1:4" ht="66" x14ac:dyDescent="0.3">
      <c r="A1719">
        <v>181</v>
      </c>
      <c r="B1719" t="s">
        <v>8323</v>
      </c>
      <c r="C1719" s="4" t="s">
        <v>5851</v>
      </c>
    </row>
    <row r="1720" spans="1:4" ht="33" x14ac:dyDescent="0.3">
      <c r="A1720">
        <v>181</v>
      </c>
      <c r="B1720" t="s">
        <v>8323</v>
      </c>
      <c r="C1720" s="4" t="s">
        <v>11280</v>
      </c>
    </row>
    <row r="1721" spans="1:4" ht="33" x14ac:dyDescent="0.3">
      <c r="A1721">
        <v>181</v>
      </c>
      <c r="B1721" t="s">
        <v>8323</v>
      </c>
      <c r="C1721" s="4" t="s">
        <v>11281</v>
      </c>
    </row>
    <row r="1722" spans="1:4" ht="33" x14ac:dyDescent="0.3">
      <c r="A1722">
        <v>182</v>
      </c>
      <c r="B1722" t="s">
        <v>8324</v>
      </c>
      <c r="C1722" s="4" t="s">
        <v>5854</v>
      </c>
    </row>
    <row r="1723" spans="1:4" ht="33" x14ac:dyDescent="0.3">
      <c r="A1723">
        <v>182</v>
      </c>
      <c r="B1723" t="s">
        <v>8324</v>
      </c>
      <c r="C1723" s="4" t="s">
        <v>11282</v>
      </c>
    </row>
    <row r="1724" spans="1:4" ht="33" x14ac:dyDescent="0.3">
      <c r="A1724">
        <v>182</v>
      </c>
      <c r="B1724" t="s">
        <v>8324</v>
      </c>
      <c r="C1724" s="4" t="s">
        <v>11283</v>
      </c>
      <c r="D1724" s="4" t="s">
        <v>12713</v>
      </c>
    </row>
    <row r="1725" spans="1:4" ht="33" x14ac:dyDescent="0.3">
      <c r="A1725">
        <v>182</v>
      </c>
      <c r="B1725" t="s">
        <v>8324</v>
      </c>
      <c r="C1725" s="4" t="s">
        <v>11284</v>
      </c>
      <c r="D1725" s="4" t="s">
        <v>12965</v>
      </c>
    </row>
    <row r="1726" spans="1:4" ht="33" x14ac:dyDescent="0.3">
      <c r="A1726">
        <v>182</v>
      </c>
      <c r="B1726" t="s">
        <v>8324</v>
      </c>
      <c r="C1726" s="4" t="s">
        <v>11285</v>
      </c>
    </row>
    <row r="1727" spans="1:4" ht="33" x14ac:dyDescent="0.3">
      <c r="A1727">
        <v>182</v>
      </c>
      <c r="B1727" t="s">
        <v>8324</v>
      </c>
      <c r="C1727" s="4" t="s">
        <v>11286</v>
      </c>
    </row>
    <row r="1728" spans="1:4" ht="33" x14ac:dyDescent="0.3">
      <c r="A1728">
        <v>182</v>
      </c>
      <c r="B1728" t="s">
        <v>8324</v>
      </c>
      <c r="C1728" s="4" t="s">
        <v>11287</v>
      </c>
    </row>
    <row r="1729" spans="1:4" ht="66" x14ac:dyDescent="0.3">
      <c r="A1729">
        <v>182</v>
      </c>
      <c r="B1729" t="s">
        <v>8324</v>
      </c>
      <c r="C1729" s="4" t="s">
        <v>11288</v>
      </c>
      <c r="D1729" s="4" t="s">
        <v>12891</v>
      </c>
    </row>
    <row r="1730" spans="1:4" ht="33" x14ac:dyDescent="0.3">
      <c r="A1730">
        <v>182</v>
      </c>
      <c r="B1730" t="s">
        <v>8324</v>
      </c>
      <c r="C1730" s="4" t="s">
        <v>11289</v>
      </c>
    </row>
    <row r="1731" spans="1:4" ht="66" x14ac:dyDescent="0.3">
      <c r="A1731">
        <v>182</v>
      </c>
      <c r="B1731" t="s">
        <v>8324</v>
      </c>
      <c r="C1731" s="4" t="s">
        <v>11290</v>
      </c>
      <c r="D1731" s="4" t="s">
        <v>12891</v>
      </c>
    </row>
    <row r="1732" spans="1:4" ht="99" x14ac:dyDescent="0.3">
      <c r="A1732">
        <v>182</v>
      </c>
      <c r="B1732" t="s">
        <v>8324</v>
      </c>
      <c r="C1732" s="4" t="s">
        <v>11291</v>
      </c>
    </row>
    <row r="1733" spans="1:4" ht="66" x14ac:dyDescent="0.3">
      <c r="A1733">
        <v>182</v>
      </c>
      <c r="B1733" t="s">
        <v>8324</v>
      </c>
      <c r="C1733" s="4" t="s">
        <v>11292</v>
      </c>
    </row>
    <row r="1734" spans="1:4" ht="33" x14ac:dyDescent="0.3">
      <c r="A1734">
        <v>183</v>
      </c>
      <c r="B1734" t="s">
        <v>8325</v>
      </c>
      <c r="C1734" s="4" t="s">
        <v>5866</v>
      </c>
    </row>
    <row r="1735" spans="1:4" ht="33" x14ac:dyDescent="0.3">
      <c r="A1735">
        <v>183</v>
      </c>
      <c r="B1735" t="s">
        <v>8325</v>
      </c>
      <c r="C1735" s="4" t="s">
        <v>11293</v>
      </c>
    </row>
    <row r="1736" spans="1:4" ht="49.5" x14ac:dyDescent="0.3">
      <c r="A1736">
        <v>183</v>
      </c>
      <c r="B1736" t="s">
        <v>8325</v>
      </c>
      <c r="C1736" s="4" t="s">
        <v>11294</v>
      </c>
    </row>
    <row r="1737" spans="1:4" ht="66" x14ac:dyDescent="0.3">
      <c r="A1737">
        <v>183</v>
      </c>
      <c r="B1737" t="s">
        <v>8325</v>
      </c>
      <c r="C1737" s="4" t="s">
        <v>11295</v>
      </c>
    </row>
    <row r="1738" spans="1:4" ht="49.5" x14ac:dyDescent="0.3">
      <c r="A1738">
        <v>183</v>
      </c>
      <c r="B1738" t="s">
        <v>8325</v>
      </c>
      <c r="C1738" s="4" t="s">
        <v>11296</v>
      </c>
    </row>
    <row r="1739" spans="1:4" ht="66" x14ac:dyDescent="0.3">
      <c r="A1739">
        <v>183</v>
      </c>
      <c r="B1739" t="s">
        <v>8325</v>
      </c>
      <c r="C1739" s="4" t="s">
        <v>11297</v>
      </c>
    </row>
    <row r="1740" spans="1:4" ht="82.5" x14ac:dyDescent="0.3">
      <c r="A1740">
        <v>183</v>
      </c>
      <c r="B1740" t="s">
        <v>8325</v>
      </c>
      <c r="C1740" s="4" t="s">
        <v>11298</v>
      </c>
    </row>
    <row r="1741" spans="1:4" ht="33" x14ac:dyDescent="0.3">
      <c r="A1741">
        <v>183</v>
      </c>
      <c r="B1741" t="s">
        <v>8325</v>
      </c>
      <c r="C1741" s="4" t="s">
        <v>5873</v>
      </c>
    </row>
    <row r="1742" spans="1:4" ht="49.5" x14ac:dyDescent="0.3">
      <c r="A1742">
        <v>183</v>
      </c>
      <c r="B1742" t="s">
        <v>8325</v>
      </c>
      <c r="C1742" s="4" t="s">
        <v>11299</v>
      </c>
    </row>
    <row r="1743" spans="1:4" ht="49.5" x14ac:dyDescent="0.3">
      <c r="A1743">
        <v>183</v>
      </c>
      <c r="B1743" t="s">
        <v>8325</v>
      </c>
      <c r="C1743" s="4" t="s">
        <v>11300</v>
      </c>
    </row>
    <row r="1744" spans="1:4" ht="33" x14ac:dyDescent="0.3">
      <c r="A1744">
        <v>183</v>
      </c>
      <c r="B1744" t="s">
        <v>8325</v>
      </c>
      <c r="C1744" s="4" t="s">
        <v>11301</v>
      </c>
    </row>
    <row r="1745" spans="1:3" x14ac:dyDescent="0.3">
      <c r="A1745">
        <v>183</v>
      </c>
      <c r="B1745" t="s">
        <v>8325</v>
      </c>
      <c r="C1745" s="4" t="s">
        <v>17</v>
      </c>
    </row>
    <row r="1746" spans="1:3" x14ac:dyDescent="0.3">
      <c r="A1746">
        <v>183</v>
      </c>
      <c r="B1746" t="s">
        <v>8325</v>
      </c>
      <c r="C1746" s="4" t="s">
        <v>5877</v>
      </c>
    </row>
    <row r="1747" spans="1:3" x14ac:dyDescent="0.3">
      <c r="A1747">
        <v>183</v>
      </c>
      <c r="B1747" t="s">
        <v>8325</v>
      </c>
      <c r="C1747" s="4" t="s">
        <v>5878</v>
      </c>
    </row>
    <row r="1748" spans="1:3" x14ac:dyDescent="0.3">
      <c r="A1748">
        <v>183</v>
      </c>
      <c r="B1748" t="s">
        <v>8325</v>
      </c>
      <c r="C1748" s="4" t="s">
        <v>18</v>
      </c>
    </row>
    <row r="1749" spans="1:3" x14ac:dyDescent="0.3">
      <c r="A1749">
        <v>183</v>
      </c>
      <c r="B1749" t="s">
        <v>8325</v>
      </c>
      <c r="C1749" s="4" t="s">
        <v>19</v>
      </c>
    </row>
    <row r="1750" spans="1:3" x14ac:dyDescent="0.3">
      <c r="A1750">
        <v>183</v>
      </c>
      <c r="B1750" t="s">
        <v>8325</v>
      </c>
      <c r="C1750" s="4" t="s">
        <v>20</v>
      </c>
    </row>
    <row r="1751" spans="1:3" x14ac:dyDescent="0.3">
      <c r="A1751">
        <v>183</v>
      </c>
      <c r="B1751" t="s">
        <v>8325</v>
      </c>
      <c r="C1751" s="4" t="s">
        <v>21</v>
      </c>
    </row>
    <row r="1752" spans="1:3" x14ac:dyDescent="0.3">
      <c r="A1752">
        <v>183</v>
      </c>
      <c r="B1752" t="s">
        <v>8325</v>
      </c>
      <c r="C1752" s="4" t="s">
        <v>5879</v>
      </c>
    </row>
    <row r="1753" spans="1:3" x14ac:dyDescent="0.3">
      <c r="A1753">
        <v>183</v>
      </c>
      <c r="B1753" t="s">
        <v>8325</v>
      </c>
      <c r="C1753" s="4" t="s">
        <v>1369</v>
      </c>
    </row>
    <row r="1754" spans="1:3" x14ac:dyDescent="0.3">
      <c r="A1754">
        <v>183</v>
      </c>
      <c r="B1754" t="s">
        <v>8325</v>
      </c>
      <c r="C1754" s="4" t="s">
        <v>22</v>
      </c>
    </row>
    <row r="1755" spans="1:3" x14ac:dyDescent="0.3">
      <c r="A1755">
        <v>183</v>
      </c>
      <c r="B1755" t="s">
        <v>8325</v>
      </c>
      <c r="C1755" s="4" t="s">
        <v>23</v>
      </c>
    </row>
    <row r="1756" spans="1:3" x14ac:dyDescent="0.3">
      <c r="A1756">
        <v>183</v>
      </c>
      <c r="B1756" t="s">
        <v>8325</v>
      </c>
      <c r="C1756" s="4" t="s">
        <v>1370</v>
      </c>
    </row>
    <row r="1757" spans="1:3" x14ac:dyDescent="0.3">
      <c r="A1757">
        <v>183</v>
      </c>
      <c r="B1757" t="s">
        <v>8325</v>
      </c>
      <c r="C1757" s="4" t="s">
        <v>5880</v>
      </c>
    </row>
    <row r="1758" spans="1:3" x14ac:dyDescent="0.3">
      <c r="A1758">
        <v>183</v>
      </c>
      <c r="B1758" t="s">
        <v>8325</v>
      </c>
      <c r="C1758" s="4" t="s">
        <v>24</v>
      </c>
    </row>
    <row r="1759" spans="1:3" x14ac:dyDescent="0.3">
      <c r="A1759">
        <v>183</v>
      </c>
      <c r="B1759" t="s">
        <v>8325</v>
      </c>
      <c r="C1759" s="4" t="s">
        <v>5881</v>
      </c>
    </row>
    <row r="1760" spans="1:3" x14ac:dyDescent="0.3">
      <c r="A1760">
        <v>183</v>
      </c>
      <c r="B1760" t="s">
        <v>8325</v>
      </c>
      <c r="C1760" s="4" t="s">
        <v>25</v>
      </c>
    </row>
    <row r="1761" spans="1:4" x14ac:dyDescent="0.3">
      <c r="A1761">
        <v>183</v>
      </c>
      <c r="B1761" t="s">
        <v>8325</v>
      </c>
      <c r="C1761" s="4" t="s">
        <v>5882</v>
      </c>
    </row>
    <row r="1762" spans="1:4" x14ac:dyDescent="0.3">
      <c r="A1762">
        <v>183</v>
      </c>
      <c r="B1762" t="s">
        <v>8325</v>
      </c>
      <c r="C1762" s="4" t="s">
        <v>26</v>
      </c>
    </row>
    <row r="1763" spans="1:4" x14ac:dyDescent="0.3">
      <c r="A1763">
        <v>183</v>
      </c>
      <c r="B1763" t="s">
        <v>8325</v>
      </c>
      <c r="C1763" s="4" t="s">
        <v>5883</v>
      </c>
    </row>
    <row r="1764" spans="1:4" x14ac:dyDescent="0.3">
      <c r="A1764">
        <v>183</v>
      </c>
      <c r="B1764" t="s">
        <v>8325</v>
      </c>
      <c r="C1764" s="4" t="s">
        <v>27</v>
      </c>
    </row>
    <row r="1765" spans="1:4" x14ac:dyDescent="0.3">
      <c r="A1765">
        <v>183</v>
      </c>
      <c r="B1765" t="s">
        <v>8325</v>
      </c>
      <c r="C1765" s="4" t="s">
        <v>5884</v>
      </c>
    </row>
    <row r="1766" spans="1:4" ht="82.5" x14ac:dyDescent="0.3">
      <c r="A1766">
        <v>183</v>
      </c>
      <c r="B1766" t="s">
        <v>8325</v>
      </c>
      <c r="C1766" s="4" t="s">
        <v>5885</v>
      </c>
      <c r="D1766" s="4" t="s">
        <v>12976</v>
      </c>
    </row>
    <row r="1767" spans="1:4" ht="148.5" x14ac:dyDescent="0.3">
      <c r="A1767">
        <v>183</v>
      </c>
      <c r="B1767" t="s">
        <v>8325</v>
      </c>
      <c r="C1767" s="4" t="s">
        <v>11302</v>
      </c>
    </row>
    <row r="1768" spans="1:4" ht="115.5" x14ac:dyDescent="0.3">
      <c r="A1768">
        <v>183</v>
      </c>
      <c r="B1768" t="s">
        <v>8325</v>
      </c>
      <c r="C1768" s="4" t="s">
        <v>11303</v>
      </c>
      <c r="D1768" s="4" t="s">
        <v>12678</v>
      </c>
    </row>
    <row r="1769" spans="1:4" ht="49.5" x14ac:dyDescent="0.3">
      <c r="A1769">
        <v>183</v>
      </c>
      <c r="B1769" t="s">
        <v>8325</v>
      </c>
      <c r="C1769" s="4" t="s">
        <v>11304</v>
      </c>
    </row>
    <row r="1770" spans="1:4" ht="115.5" x14ac:dyDescent="0.3">
      <c r="A1770">
        <v>183</v>
      </c>
      <c r="B1770" t="s">
        <v>8325</v>
      </c>
      <c r="C1770" s="4" t="s">
        <v>11305</v>
      </c>
    </row>
    <row r="1771" spans="1:4" ht="33" x14ac:dyDescent="0.3">
      <c r="A1771">
        <v>183</v>
      </c>
      <c r="B1771" t="s">
        <v>8325</v>
      </c>
      <c r="C1771" s="4" t="s">
        <v>11306</v>
      </c>
    </row>
    <row r="1772" spans="1:4" ht="49.5" x14ac:dyDescent="0.3">
      <c r="A1772">
        <v>183</v>
      </c>
      <c r="B1772" t="s">
        <v>8325</v>
      </c>
      <c r="C1772" s="4" t="s">
        <v>11307</v>
      </c>
    </row>
    <row r="1773" spans="1:4" ht="49.5" x14ac:dyDescent="0.3">
      <c r="A1773">
        <v>183</v>
      </c>
      <c r="B1773" t="s">
        <v>8325</v>
      </c>
      <c r="C1773" s="4" t="s">
        <v>11308</v>
      </c>
    </row>
    <row r="1774" spans="1:4" ht="115.5" x14ac:dyDescent="0.3">
      <c r="A1774">
        <v>183</v>
      </c>
      <c r="B1774" t="s">
        <v>8325</v>
      </c>
      <c r="C1774" s="4" t="s">
        <v>11309</v>
      </c>
      <c r="D1774" s="4" t="s">
        <v>12634</v>
      </c>
    </row>
    <row r="1775" spans="1:4" ht="49.5" x14ac:dyDescent="0.3">
      <c r="A1775">
        <v>183</v>
      </c>
      <c r="B1775" t="s">
        <v>8325</v>
      </c>
      <c r="C1775" s="4" t="s">
        <v>11310</v>
      </c>
    </row>
    <row r="1776" spans="1:4" ht="49.5" x14ac:dyDescent="0.3">
      <c r="A1776">
        <v>183</v>
      </c>
      <c r="B1776" t="s">
        <v>8325</v>
      </c>
      <c r="C1776" s="4" t="s">
        <v>11311</v>
      </c>
    </row>
    <row r="1777" spans="1:4" ht="33" x14ac:dyDescent="0.3">
      <c r="A1777">
        <v>183</v>
      </c>
      <c r="B1777" t="s">
        <v>8325</v>
      </c>
      <c r="C1777" s="4" t="s">
        <v>1374</v>
      </c>
    </row>
    <row r="1778" spans="1:4" x14ac:dyDescent="0.3">
      <c r="A1778">
        <v>183</v>
      </c>
      <c r="B1778" t="s">
        <v>8325</v>
      </c>
      <c r="C1778" s="4" t="s">
        <v>1375</v>
      </c>
    </row>
    <row r="1779" spans="1:4" x14ac:dyDescent="0.3">
      <c r="A1779">
        <v>183</v>
      </c>
      <c r="B1779" t="s">
        <v>8325</v>
      </c>
      <c r="C1779" s="4" t="s">
        <v>1376</v>
      </c>
    </row>
    <row r="1780" spans="1:4" x14ac:dyDescent="0.3">
      <c r="A1780">
        <v>183</v>
      </c>
      <c r="B1780" t="s">
        <v>8325</v>
      </c>
      <c r="C1780" s="4" t="s">
        <v>1377</v>
      </c>
    </row>
    <row r="1781" spans="1:4" x14ac:dyDescent="0.3">
      <c r="A1781">
        <v>183</v>
      </c>
      <c r="B1781" t="s">
        <v>8325</v>
      </c>
      <c r="C1781" s="4" t="s">
        <v>5896</v>
      </c>
    </row>
    <row r="1782" spans="1:4" ht="49.5" x14ac:dyDescent="0.3">
      <c r="A1782">
        <v>183</v>
      </c>
      <c r="B1782" t="s">
        <v>8325</v>
      </c>
      <c r="C1782" s="4" t="s">
        <v>5897</v>
      </c>
      <c r="D1782" s="4" t="s">
        <v>12686</v>
      </c>
    </row>
    <row r="1783" spans="1:4" ht="49.5" x14ac:dyDescent="0.3">
      <c r="A1783">
        <v>183</v>
      </c>
      <c r="B1783" t="s">
        <v>8325</v>
      </c>
      <c r="C1783" s="4" t="s">
        <v>11312</v>
      </c>
    </row>
    <row r="1784" spans="1:4" x14ac:dyDescent="0.3">
      <c r="A1784">
        <v>184</v>
      </c>
      <c r="B1784" t="s">
        <v>8326</v>
      </c>
      <c r="C1784" s="4" t="s">
        <v>5899</v>
      </c>
    </row>
    <row r="1785" spans="1:4" ht="49.5" x14ac:dyDescent="0.3">
      <c r="A1785">
        <v>184</v>
      </c>
      <c r="B1785" t="s">
        <v>8326</v>
      </c>
      <c r="C1785" s="4" t="s">
        <v>11313</v>
      </c>
    </row>
    <row r="1786" spans="1:4" ht="33" x14ac:dyDescent="0.3">
      <c r="A1786">
        <v>184</v>
      </c>
      <c r="B1786" t="s">
        <v>8326</v>
      </c>
      <c r="C1786" s="4" t="s">
        <v>11314</v>
      </c>
    </row>
    <row r="1787" spans="1:4" ht="66" x14ac:dyDescent="0.3">
      <c r="A1787">
        <v>184</v>
      </c>
      <c r="B1787" t="s">
        <v>8326</v>
      </c>
      <c r="C1787" s="4" t="s">
        <v>5902</v>
      </c>
    </row>
    <row r="1788" spans="1:4" x14ac:dyDescent="0.3">
      <c r="A1788">
        <v>184</v>
      </c>
      <c r="B1788" t="s">
        <v>8326</v>
      </c>
      <c r="C1788" s="4" t="s">
        <v>11315</v>
      </c>
    </row>
    <row r="1789" spans="1:4" ht="49.5" x14ac:dyDescent="0.3">
      <c r="A1789">
        <v>184</v>
      </c>
      <c r="B1789" t="s">
        <v>8326</v>
      </c>
      <c r="C1789" s="4" t="s">
        <v>11316</v>
      </c>
    </row>
    <row r="1790" spans="1:4" ht="49.5" x14ac:dyDescent="0.3">
      <c r="A1790">
        <v>184</v>
      </c>
      <c r="B1790" t="s">
        <v>8326</v>
      </c>
      <c r="C1790" s="4" t="s">
        <v>11317</v>
      </c>
    </row>
    <row r="1791" spans="1:4" ht="33" x14ac:dyDescent="0.3">
      <c r="A1791">
        <v>185</v>
      </c>
      <c r="B1791" t="s">
        <v>8328</v>
      </c>
      <c r="C1791" s="4" t="s">
        <v>5906</v>
      </c>
    </row>
    <row r="1792" spans="1:4" ht="49.5" x14ac:dyDescent="0.3">
      <c r="A1792">
        <v>185</v>
      </c>
      <c r="B1792" t="s">
        <v>8328</v>
      </c>
      <c r="C1792" s="4" t="s">
        <v>11318</v>
      </c>
    </row>
    <row r="1793" spans="1:4" ht="49.5" x14ac:dyDescent="0.3">
      <c r="A1793">
        <v>186</v>
      </c>
      <c r="B1793" t="s">
        <v>8330</v>
      </c>
      <c r="C1793" s="4" t="s">
        <v>5908</v>
      </c>
    </row>
    <row r="1794" spans="1:4" ht="99" x14ac:dyDescent="0.3">
      <c r="A1794">
        <v>186</v>
      </c>
      <c r="B1794" t="s">
        <v>8330</v>
      </c>
      <c r="C1794" s="4" t="s">
        <v>11319</v>
      </c>
    </row>
    <row r="1795" spans="1:4" ht="66" x14ac:dyDescent="0.3">
      <c r="A1795">
        <v>186</v>
      </c>
      <c r="B1795" t="s">
        <v>8330</v>
      </c>
      <c r="C1795" s="4" t="s">
        <v>11320</v>
      </c>
      <c r="D1795" s="4" t="s">
        <v>12694</v>
      </c>
    </row>
    <row r="1796" spans="1:4" ht="66" x14ac:dyDescent="0.3">
      <c r="A1796">
        <v>186</v>
      </c>
      <c r="B1796" t="s">
        <v>8330</v>
      </c>
      <c r="C1796" s="4" t="s">
        <v>11321</v>
      </c>
    </row>
    <row r="1797" spans="1:4" ht="49.5" x14ac:dyDescent="0.3">
      <c r="A1797">
        <v>186</v>
      </c>
      <c r="B1797" t="s">
        <v>8330</v>
      </c>
      <c r="C1797" s="4" t="s">
        <v>11322</v>
      </c>
    </row>
    <row r="1798" spans="1:4" ht="66" x14ac:dyDescent="0.3">
      <c r="A1798">
        <v>186</v>
      </c>
      <c r="B1798" t="s">
        <v>8330</v>
      </c>
      <c r="C1798" s="4" t="s">
        <v>11323</v>
      </c>
    </row>
    <row r="1799" spans="1:4" ht="66" x14ac:dyDescent="0.3">
      <c r="A1799">
        <v>186</v>
      </c>
      <c r="B1799" t="s">
        <v>8330</v>
      </c>
      <c r="C1799" s="4" t="s">
        <v>5914</v>
      </c>
      <c r="D1799" s="4" t="s">
        <v>13061</v>
      </c>
    </row>
    <row r="1800" spans="1:4" ht="49.5" x14ac:dyDescent="0.3">
      <c r="A1800">
        <v>186</v>
      </c>
      <c r="B1800" t="s">
        <v>8330</v>
      </c>
      <c r="C1800" s="4" t="s">
        <v>11324</v>
      </c>
    </row>
    <row r="1801" spans="1:4" ht="49.5" x14ac:dyDescent="0.3">
      <c r="A1801">
        <v>186</v>
      </c>
      <c r="B1801" t="s">
        <v>8330</v>
      </c>
      <c r="C1801" s="4" t="s">
        <v>11325</v>
      </c>
    </row>
    <row r="1802" spans="1:4" ht="99" x14ac:dyDescent="0.3">
      <c r="A1802">
        <v>187</v>
      </c>
      <c r="B1802" t="s">
        <v>8332</v>
      </c>
      <c r="C1802" s="4" t="s">
        <v>5917</v>
      </c>
    </row>
    <row r="1803" spans="1:4" ht="49.5" x14ac:dyDescent="0.3">
      <c r="A1803">
        <v>187</v>
      </c>
      <c r="B1803" t="s">
        <v>8332</v>
      </c>
      <c r="C1803" s="4" t="s">
        <v>11326</v>
      </c>
    </row>
    <row r="1804" spans="1:4" ht="82.5" x14ac:dyDescent="0.3">
      <c r="A1804">
        <v>187</v>
      </c>
      <c r="B1804" t="s">
        <v>8332</v>
      </c>
      <c r="C1804" s="4" t="s">
        <v>11327</v>
      </c>
    </row>
    <row r="1805" spans="1:4" ht="49.5" x14ac:dyDescent="0.3">
      <c r="A1805">
        <v>187</v>
      </c>
      <c r="B1805" t="s">
        <v>8332</v>
      </c>
      <c r="C1805" s="4" t="s">
        <v>11328</v>
      </c>
    </row>
    <row r="1806" spans="1:4" ht="82.5" x14ac:dyDescent="0.3">
      <c r="A1806">
        <v>187</v>
      </c>
      <c r="B1806" t="s">
        <v>8332</v>
      </c>
      <c r="C1806" s="4" t="s">
        <v>11329</v>
      </c>
    </row>
    <row r="1807" spans="1:4" ht="66" x14ac:dyDescent="0.3">
      <c r="A1807">
        <v>187</v>
      </c>
      <c r="B1807" t="s">
        <v>8332</v>
      </c>
      <c r="C1807" s="4" t="s">
        <v>5922</v>
      </c>
    </row>
    <row r="1808" spans="1:4" x14ac:dyDescent="0.3">
      <c r="A1808">
        <v>187</v>
      </c>
      <c r="B1808" t="s">
        <v>8332</v>
      </c>
      <c r="C1808" s="4" t="s">
        <v>11330</v>
      </c>
    </row>
    <row r="1809" spans="1:4" ht="49.5" x14ac:dyDescent="0.3">
      <c r="A1809">
        <v>188</v>
      </c>
      <c r="B1809" t="s">
        <v>8333</v>
      </c>
      <c r="C1809" s="4" t="s">
        <v>5924</v>
      </c>
    </row>
    <row r="1810" spans="1:4" ht="49.5" x14ac:dyDescent="0.3">
      <c r="A1810">
        <v>188</v>
      </c>
      <c r="B1810" t="s">
        <v>8333</v>
      </c>
      <c r="C1810" s="4" t="s">
        <v>11331</v>
      </c>
    </row>
    <row r="1811" spans="1:4" ht="82.5" x14ac:dyDescent="0.3">
      <c r="A1811">
        <v>188</v>
      </c>
      <c r="B1811" t="s">
        <v>8333</v>
      </c>
      <c r="C1811" s="4" t="s">
        <v>11332</v>
      </c>
      <c r="D1811" s="4" t="s">
        <v>12694</v>
      </c>
    </row>
    <row r="1812" spans="1:4" x14ac:dyDescent="0.3">
      <c r="A1812">
        <v>188</v>
      </c>
      <c r="B1812" t="s">
        <v>8333</v>
      </c>
      <c r="C1812" s="4" t="s">
        <v>8095</v>
      </c>
    </row>
    <row r="1813" spans="1:4" ht="49.5" x14ac:dyDescent="0.3">
      <c r="A1813">
        <v>188</v>
      </c>
      <c r="B1813" t="s">
        <v>8333</v>
      </c>
      <c r="C1813" s="4" t="s">
        <v>11333</v>
      </c>
      <c r="D1813" s="4" t="s">
        <v>12697</v>
      </c>
    </row>
    <row r="1814" spans="1:4" ht="82.5" x14ac:dyDescent="0.3">
      <c r="A1814">
        <v>188</v>
      </c>
      <c r="B1814" t="s">
        <v>8333</v>
      </c>
      <c r="C1814" s="4" t="s">
        <v>11334</v>
      </c>
    </row>
    <row r="1815" spans="1:4" ht="99" x14ac:dyDescent="0.3">
      <c r="A1815">
        <v>188</v>
      </c>
      <c r="B1815" t="s">
        <v>8333</v>
      </c>
      <c r="C1815" s="4" t="s">
        <v>5929</v>
      </c>
    </row>
    <row r="1816" spans="1:4" ht="66" x14ac:dyDescent="0.3">
      <c r="A1816">
        <v>188</v>
      </c>
      <c r="B1816" t="s">
        <v>8333</v>
      </c>
      <c r="C1816" s="4" t="s">
        <v>11335</v>
      </c>
      <c r="D1816" s="4" t="s">
        <v>12633</v>
      </c>
    </row>
    <row r="1817" spans="1:4" x14ac:dyDescent="0.3">
      <c r="A1817">
        <v>188</v>
      </c>
      <c r="B1817" t="s">
        <v>8333</v>
      </c>
      <c r="C1817" s="4" t="s">
        <v>11336</v>
      </c>
    </row>
    <row r="1818" spans="1:4" ht="49.5" x14ac:dyDescent="0.3">
      <c r="A1818">
        <v>189</v>
      </c>
      <c r="B1818" t="s">
        <v>8334</v>
      </c>
      <c r="C1818" s="4" t="s">
        <v>5932</v>
      </c>
    </row>
    <row r="1819" spans="1:4" ht="33" x14ac:dyDescent="0.3">
      <c r="A1819">
        <v>189</v>
      </c>
      <c r="B1819" t="s">
        <v>8334</v>
      </c>
      <c r="C1819" s="4" t="s">
        <v>11337</v>
      </c>
    </row>
    <row r="1820" spans="1:4" ht="49.5" x14ac:dyDescent="0.3">
      <c r="A1820">
        <v>189</v>
      </c>
      <c r="B1820" t="s">
        <v>8334</v>
      </c>
      <c r="C1820" s="4" t="s">
        <v>11338</v>
      </c>
      <c r="D1820" s="4" t="s">
        <v>12706</v>
      </c>
    </row>
    <row r="1821" spans="1:4" ht="99" x14ac:dyDescent="0.3">
      <c r="A1821">
        <v>189</v>
      </c>
      <c r="B1821" t="s">
        <v>8334</v>
      </c>
      <c r="C1821" s="4" t="s">
        <v>11339</v>
      </c>
      <c r="D1821" s="4" t="s">
        <v>12952</v>
      </c>
    </row>
    <row r="1822" spans="1:4" ht="33" x14ac:dyDescent="0.3">
      <c r="A1822">
        <v>189</v>
      </c>
      <c r="B1822" t="s">
        <v>8334</v>
      </c>
      <c r="C1822" s="4" t="s">
        <v>11340</v>
      </c>
    </row>
    <row r="1823" spans="1:4" ht="49.5" x14ac:dyDescent="0.3">
      <c r="A1823">
        <v>189</v>
      </c>
      <c r="B1823" t="s">
        <v>8334</v>
      </c>
      <c r="C1823" s="4" t="s">
        <v>11341</v>
      </c>
      <c r="D1823" s="4" t="s">
        <v>12712</v>
      </c>
    </row>
    <row r="1824" spans="1:4" ht="66" x14ac:dyDescent="0.3">
      <c r="A1824">
        <v>189</v>
      </c>
      <c r="B1824" t="s">
        <v>8334</v>
      </c>
      <c r="C1824" s="4" t="s">
        <v>11342</v>
      </c>
    </row>
    <row r="1825" spans="1:4" ht="66" x14ac:dyDescent="0.3">
      <c r="A1825">
        <v>190</v>
      </c>
      <c r="B1825" t="s">
        <v>8335</v>
      </c>
      <c r="C1825" s="4" t="s">
        <v>5939</v>
      </c>
    </row>
    <row r="1826" spans="1:4" ht="82.5" x14ac:dyDescent="0.3">
      <c r="A1826">
        <v>190</v>
      </c>
      <c r="B1826" t="s">
        <v>8335</v>
      </c>
      <c r="C1826" s="4" t="s">
        <v>11343</v>
      </c>
    </row>
    <row r="1827" spans="1:4" ht="82.5" x14ac:dyDescent="0.3">
      <c r="A1827">
        <v>190</v>
      </c>
      <c r="B1827" t="s">
        <v>8335</v>
      </c>
      <c r="C1827" s="4" t="s">
        <v>11344</v>
      </c>
      <c r="D1827" s="4" t="s">
        <v>12917</v>
      </c>
    </row>
    <row r="1828" spans="1:4" ht="66" x14ac:dyDescent="0.3">
      <c r="A1828">
        <v>190</v>
      </c>
      <c r="B1828" t="s">
        <v>8335</v>
      </c>
      <c r="C1828" s="4" t="s">
        <v>11345</v>
      </c>
    </row>
    <row r="1829" spans="1:4" ht="33" x14ac:dyDescent="0.3">
      <c r="A1829">
        <v>190</v>
      </c>
      <c r="B1829" t="s">
        <v>8335</v>
      </c>
      <c r="C1829" s="4" t="s">
        <v>11346</v>
      </c>
    </row>
    <row r="1830" spans="1:4" ht="33" x14ac:dyDescent="0.3">
      <c r="A1830">
        <v>190</v>
      </c>
      <c r="B1830" t="s">
        <v>8335</v>
      </c>
      <c r="C1830" s="4" t="s">
        <v>11347</v>
      </c>
    </row>
    <row r="1831" spans="1:4" ht="49.5" x14ac:dyDescent="0.3">
      <c r="A1831">
        <v>190</v>
      </c>
      <c r="B1831" t="s">
        <v>8335</v>
      </c>
      <c r="C1831" s="4" t="s">
        <v>11348</v>
      </c>
    </row>
    <row r="1832" spans="1:4" ht="49.5" x14ac:dyDescent="0.3">
      <c r="A1832">
        <v>190</v>
      </c>
      <c r="B1832" t="s">
        <v>8335</v>
      </c>
      <c r="C1832" s="4" t="s">
        <v>11349</v>
      </c>
    </row>
    <row r="1833" spans="1:4" ht="49.5" x14ac:dyDescent="0.3">
      <c r="A1833">
        <v>190</v>
      </c>
      <c r="B1833" t="s">
        <v>8335</v>
      </c>
      <c r="C1833" s="4" t="s">
        <v>11350</v>
      </c>
    </row>
    <row r="1834" spans="1:4" ht="49.5" x14ac:dyDescent="0.3">
      <c r="A1834">
        <v>190</v>
      </c>
      <c r="B1834" t="s">
        <v>8335</v>
      </c>
      <c r="C1834" s="4" t="s">
        <v>11351</v>
      </c>
    </row>
    <row r="1835" spans="1:4" ht="49.5" x14ac:dyDescent="0.3">
      <c r="A1835">
        <v>190</v>
      </c>
      <c r="B1835" t="s">
        <v>8335</v>
      </c>
      <c r="C1835" s="4" t="s">
        <v>11352</v>
      </c>
    </row>
    <row r="1836" spans="1:4" ht="49.5" x14ac:dyDescent="0.3">
      <c r="A1836">
        <v>190</v>
      </c>
      <c r="B1836" t="s">
        <v>8335</v>
      </c>
      <c r="C1836" s="4" t="s">
        <v>11353</v>
      </c>
      <c r="D1836" s="4" t="s">
        <v>12688</v>
      </c>
    </row>
    <row r="1837" spans="1:4" ht="33" x14ac:dyDescent="0.3">
      <c r="A1837">
        <v>190</v>
      </c>
      <c r="B1837" t="s">
        <v>8335</v>
      </c>
      <c r="C1837" s="4" t="s">
        <v>11354</v>
      </c>
      <c r="D1837" s="4" t="s">
        <v>12762</v>
      </c>
    </row>
    <row r="1838" spans="1:4" ht="33" x14ac:dyDescent="0.3">
      <c r="A1838">
        <v>190</v>
      </c>
      <c r="B1838" t="s">
        <v>8335</v>
      </c>
      <c r="C1838" s="4" t="s">
        <v>11355</v>
      </c>
    </row>
    <row r="1839" spans="1:4" ht="49.5" x14ac:dyDescent="0.3">
      <c r="A1839">
        <v>190</v>
      </c>
      <c r="B1839" t="s">
        <v>8335</v>
      </c>
      <c r="C1839" s="4" t="s">
        <v>11356</v>
      </c>
    </row>
    <row r="1840" spans="1:4" ht="33" x14ac:dyDescent="0.3">
      <c r="A1840">
        <v>190</v>
      </c>
      <c r="B1840" t="s">
        <v>8335</v>
      </c>
      <c r="C1840" s="4" t="s">
        <v>11357</v>
      </c>
    </row>
    <row r="1841" spans="1:4" ht="49.5" x14ac:dyDescent="0.3">
      <c r="A1841">
        <v>190</v>
      </c>
      <c r="B1841" t="s">
        <v>8335</v>
      </c>
      <c r="C1841" s="4" t="s">
        <v>11358</v>
      </c>
    </row>
    <row r="1842" spans="1:4" ht="33" x14ac:dyDescent="0.3">
      <c r="A1842">
        <v>190</v>
      </c>
      <c r="B1842" t="s">
        <v>8335</v>
      </c>
      <c r="C1842" s="4" t="s">
        <v>11359</v>
      </c>
    </row>
    <row r="1843" spans="1:4" ht="66" x14ac:dyDescent="0.3">
      <c r="A1843">
        <v>190</v>
      </c>
      <c r="B1843" t="s">
        <v>8335</v>
      </c>
      <c r="C1843" s="4" t="s">
        <v>11360</v>
      </c>
    </row>
    <row r="1844" spans="1:4" ht="49.5" x14ac:dyDescent="0.3">
      <c r="A1844">
        <v>190</v>
      </c>
      <c r="B1844" t="s">
        <v>8335</v>
      </c>
      <c r="C1844" s="4" t="s">
        <v>11361</v>
      </c>
    </row>
    <row r="1845" spans="1:4" ht="33" x14ac:dyDescent="0.3">
      <c r="A1845">
        <v>190</v>
      </c>
      <c r="B1845" t="s">
        <v>8335</v>
      </c>
      <c r="C1845" s="4" t="s">
        <v>11362</v>
      </c>
    </row>
    <row r="1846" spans="1:4" ht="33" x14ac:dyDescent="0.3">
      <c r="A1846">
        <v>190</v>
      </c>
      <c r="B1846" t="s">
        <v>8335</v>
      </c>
      <c r="C1846" s="4" t="s">
        <v>11363</v>
      </c>
    </row>
    <row r="1847" spans="1:4" ht="49.5" x14ac:dyDescent="0.3">
      <c r="A1847">
        <v>190</v>
      </c>
      <c r="B1847" t="s">
        <v>8335</v>
      </c>
      <c r="C1847" s="4" t="s">
        <v>11364</v>
      </c>
    </row>
    <row r="1848" spans="1:4" x14ac:dyDescent="0.3">
      <c r="A1848">
        <v>190</v>
      </c>
      <c r="B1848" t="s">
        <v>8335</v>
      </c>
      <c r="C1848" s="4" t="s">
        <v>11365</v>
      </c>
    </row>
    <row r="1849" spans="1:4" ht="49.5" x14ac:dyDescent="0.3">
      <c r="A1849">
        <v>190</v>
      </c>
      <c r="B1849" t="s">
        <v>8335</v>
      </c>
      <c r="C1849" s="4" t="s">
        <v>5963</v>
      </c>
    </row>
    <row r="1850" spans="1:4" ht="49.5" x14ac:dyDescent="0.3">
      <c r="A1850">
        <v>190</v>
      </c>
      <c r="B1850" t="s">
        <v>8335</v>
      </c>
      <c r="C1850" s="4" t="s">
        <v>11366</v>
      </c>
    </row>
    <row r="1851" spans="1:4" ht="49.5" x14ac:dyDescent="0.3">
      <c r="A1851">
        <v>190</v>
      </c>
      <c r="B1851" t="s">
        <v>8335</v>
      </c>
      <c r="C1851" s="4" t="s">
        <v>11367</v>
      </c>
      <c r="D1851" s="4" t="s">
        <v>12653</v>
      </c>
    </row>
    <row r="1852" spans="1:4" ht="49.5" x14ac:dyDescent="0.3">
      <c r="A1852">
        <v>190</v>
      </c>
      <c r="B1852" t="s">
        <v>8335</v>
      </c>
      <c r="C1852" s="4" t="s">
        <v>11368</v>
      </c>
    </row>
    <row r="1853" spans="1:4" ht="49.5" x14ac:dyDescent="0.3">
      <c r="A1853">
        <v>190</v>
      </c>
      <c r="B1853" t="s">
        <v>8335</v>
      </c>
      <c r="C1853" s="4" t="s">
        <v>11369</v>
      </c>
    </row>
    <row r="1854" spans="1:4" ht="33" x14ac:dyDescent="0.3">
      <c r="A1854">
        <v>190</v>
      </c>
      <c r="B1854" t="s">
        <v>8335</v>
      </c>
      <c r="C1854" s="4" t="s">
        <v>11370</v>
      </c>
    </row>
    <row r="1855" spans="1:4" ht="33" x14ac:dyDescent="0.3">
      <c r="A1855">
        <v>190</v>
      </c>
      <c r="B1855" t="s">
        <v>8335</v>
      </c>
      <c r="C1855" s="4" t="s">
        <v>11371</v>
      </c>
    </row>
    <row r="1856" spans="1:4" ht="49.5" x14ac:dyDescent="0.3">
      <c r="A1856">
        <v>190</v>
      </c>
      <c r="B1856" t="s">
        <v>8335</v>
      </c>
      <c r="C1856" s="4" t="s">
        <v>11372</v>
      </c>
    </row>
    <row r="1857" spans="1:4" ht="49.5" x14ac:dyDescent="0.3">
      <c r="A1857">
        <v>190</v>
      </c>
      <c r="B1857" t="s">
        <v>8335</v>
      </c>
      <c r="C1857" s="4" t="s">
        <v>11373</v>
      </c>
    </row>
    <row r="1858" spans="1:4" ht="99" x14ac:dyDescent="0.3">
      <c r="A1858">
        <v>190</v>
      </c>
      <c r="B1858" t="s">
        <v>8335</v>
      </c>
      <c r="C1858" s="4" t="s">
        <v>11374</v>
      </c>
      <c r="D1858" s="4" t="s">
        <v>12895</v>
      </c>
    </row>
    <row r="1859" spans="1:4" ht="49.5" x14ac:dyDescent="0.3">
      <c r="A1859">
        <v>190</v>
      </c>
      <c r="B1859" t="s">
        <v>8335</v>
      </c>
      <c r="C1859" s="4" t="s">
        <v>11375</v>
      </c>
    </row>
    <row r="1860" spans="1:4" ht="99" x14ac:dyDescent="0.3">
      <c r="A1860">
        <v>190</v>
      </c>
      <c r="B1860" t="s">
        <v>8335</v>
      </c>
      <c r="C1860" s="4" t="s">
        <v>11376</v>
      </c>
      <c r="D1860" s="4" t="s">
        <v>12855</v>
      </c>
    </row>
    <row r="1861" spans="1:4" ht="49.5" x14ac:dyDescent="0.3">
      <c r="A1861">
        <v>190</v>
      </c>
      <c r="B1861" t="s">
        <v>8335</v>
      </c>
      <c r="C1861" s="4" t="s">
        <v>11377</v>
      </c>
    </row>
    <row r="1862" spans="1:4" ht="33" x14ac:dyDescent="0.3">
      <c r="A1862">
        <v>190</v>
      </c>
      <c r="B1862" t="s">
        <v>8335</v>
      </c>
      <c r="C1862" s="4" t="s">
        <v>11378</v>
      </c>
    </row>
    <row r="1863" spans="1:4" ht="33" x14ac:dyDescent="0.3">
      <c r="A1863">
        <v>191</v>
      </c>
      <c r="B1863" t="s">
        <v>8336</v>
      </c>
      <c r="C1863" s="4" t="s">
        <v>5977</v>
      </c>
      <c r="D1863" s="4" t="s">
        <v>12688</v>
      </c>
    </row>
    <row r="1864" spans="1:4" ht="66" x14ac:dyDescent="0.3">
      <c r="A1864">
        <v>191</v>
      </c>
      <c r="B1864" t="s">
        <v>8336</v>
      </c>
      <c r="C1864" s="4" t="s">
        <v>11379</v>
      </c>
    </row>
    <row r="1865" spans="1:4" ht="33" x14ac:dyDescent="0.3">
      <c r="A1865">
        <v>191</v>
      </c>
      <c r="B1865" t="s">
        <v>8336</v>
      </c>
      <c r="C1865" s="4" t="s">
        <v>11380</v>
      </c>
    </row>
    <row r="1866" spans="1:4" ht="33" x14ac:dyDescent="0.3">
      <c r="A1866">
        <v>191</v>
      </c>
      <c r="B1866" t="s">
        <v>8336</v>
      </c>
      <c r="C1866" s="4" t="s">
        <v>11381</v>
      </c>
    </row>
    <row r="1867" spans="1:4" ht="49.5" x14ac:dyDescent="0.3">
      <c r="A1867">
        <v>192</v>
      </c>
      <c r="B1867" t="s">
        <v>8338</v>
      </c>
      <c r="C1867" s="4" t="s">
        <v>5981</v>
      </c>
    </row>
    <row r="1868" spans="1:4" ht="33" x14ac:dyDescent="0.3">
      <c r="A1868">
        <v>192</v>
      </c>
      <c r="B1868" t="s">
        <v>8338</v>
      </c>
      <c r="C1868" s="4" t="s">
        <v>11382</v>
      </c>
    </row>
    <row r="1869" spans="1:4" ht="33" x14ac:dyDescent="0.3">
      <c r="A1869">
        <v>192</v>
      </c>
      <c r="B1869" t="s">
        <v>8338</v>
      </c>
      <c r="C1869" s="4" t="s">
        <v>11383</v>
      </c>
      <c r="D1869" s="4" t="s">
        <v>12686</v>
      </c>
    </row>
    <row r="1870" spans="1:4" ht="33" x14ac:dyDescent="0.3">
      <c r="A1870">
        <v>192</v>
      </c>
      <c r="B1870" t="s">
        <v>8338</v>
      </c>
      <c r="C1870" s="4" t="s">
        <v>11384</v>
      </c>
    </row>
    <row r="1871" spans="1:4" ht="66" x14ac:dyDescent="0.3">
      <c r="A1871">
        <v>192</v>
      </c>
      <c r="B1871" t="s">
        <v>8338</v>
      </c>
      <c r="C1871" s="4" t="s">
        <v>11385</v>
      </c>
    </row>
    <row r="1872" spans="1:4" ht="33" x14ac:dyDescent="0.3">
      <c r="A1872">
        <v>192</v>
      </c>
      <c r="B1872" t="s">
        <v>8338</v>
      </c>
      <c r="C1872" s="4" t="s">
        <v>11386</v>
      </c>
      <c r="D1872" s="4" t="s">
        <v>12695</v>
      </c>
    </row>
    <row r="1873" spans="1:4" ht="66" x14ac:dyDescent="0.3">
      <c r="A1873">
        <v>192</v>
      </c>
      <c r="B1873" t="s">
        <v>8338</v>
      </c>
      <c r="C1873" s="4" t="s">
        <v>11387</v>
      </c>
    </row>
    <row r="1874" spans="1:4" ht="49.5" x14ac:dyDescent="0.3">
      <c r="A1874">
        <v>192</v>
      </c>
      <c r="B1874" t="s">
        <v>8338</v>
      </c>
      <c r="C1874" s="4" t="s">
        <v>11388</v>
      </c>
      <c r="D1874" s="4" t="s">
        <v>13048</v>
      </c>
    </row>
    <row r="1875" spans="1:4" ht="33" x14ac:dyDescent="0.3">
      <c r="A1875">
        <v>192</v>
      </c>
      <c r="B1875" t="s">
        <v>8338</v>
      </c>
      <c r="C1875" s="4" t="s">
        <v>11389</v>
      </c>
      <c r="D1875" s="4" t="s">
        <v>12689</v>
      </c>
    </row>
    <row r="1876" spans="1:4" ht="33" x14ac:dyDescent="0.3">
      <c r="A1876">
        <v>192</v>
      </c>
      <c r="B1876" t="s">
        <v>8338</v>
      </c>
      <c r="C1876" s="4" t="s">
        <v>11390</v>
      </c>
    </row>
    <row r="1877" spans="1:4" ht="49.5" x14ac:dyDescent="0.3">
      <c r="A1877">
        <v>192</v>
      </c>
      <c r="B1877" t="s">
        <v>8338</v>
      </c>
      <c r="C1877" s="4" t="s">
        <v>5991</v>
      </c>
    </row>
    <row r="1878" spans="1:4" ht="33" x14ac:dyDescent="0.3">
      <c r="A1878">
        <v>192</v>
      </c>
      <c r="B1878" t="s">
        <v>8338</v>
      </c>
      <c r="C1878" s="4" t="s">
        <v>11391</v>
      </c>
    </row>
    <row r="1879" spans="1:4" ht="82.5" x14ac:dyDescent="0.3">
      <c r="A1879">
        <v>192</v>
      </c>
      <c r="B1879" t="s">
        <v>8338</v>
      </c>
      <c r="C1879" s="4" t="s">
        <v>11392</v>
      </c>
    </row>
    <row r="1880" spans="1:4" ht="99" x14ac:dyDescent="0.3">
      <c r="A1880">
        <v>192</v>
      </c>
      <c r="B1880" t="s">
        <v>8338</v>
      </c>
      <c r="C1880" s="4" t="s">
        <v>11393</v>
      </c>
    </row>
    <row r="1881" spans="1:4" ht="132" x14ac:dyDescent="0.3">
      <c r="A1881">
        <v>192</v>
      </c>
      <c r="B1881" t="s">
        <v>8338</v>
      </c>
      <c r="C1881" s="4" t="s">
        <v>11394</v>
      </c>
    </row>
    <row r="1882" spans="1:4" ht="33" x14ac:dyDescent="0.3">
      <c r="A1882">
        <v>192</v>
      </c>
      <c r="B1882" t="s">
        <v>8338</v>
      </c>
      <c r="C1882" s="4" t="s">
        <v>5996</v>
      </c>
    </row>
    <row r="1883" spans="1:4" ht="49.5" x14ac:dyDescent="0.3">
      <c r="A1883">
        <v>192</v>
      </c>
      <c r="B1883" t="s">
        <v>8338</v>
      </c>
      <c r="C1883" s="4" t="s">
        <v>11395</v>
      </c>
      <c r="D1883" s="4" t="s">
        <v>12904</v>
      </c>
    </row>
    <row r="1884" spans="1:4" ht="49.5" x14ac:dyDescent="0.3">
      <c r="A1884">
        <v>192</v>
      </c>
      <c r="B1884" t="s">
        <v>8338</v>
      </c>
      <c r="C1884" s="4" t="s">
        <v>11396</v>
      </c>
    </row>
    <row r="1885" spans="1:4" ht="33" x14ac:dyDescent="0.3">
      <c r="A1885">
        <v>192</v>
      </c>
      <c r="B1885" t="s">
        <v>8338</v>
      </c>
      <c r="C1885" s="4" t="s">
        <v>11397</v>
      </c>
      <c r="D1885" s="4" t="s">
        <v>12747</v>
      </c>
    </row>
    <row r="1886" spans="1:4" x14ac:dyDescent="0.3">
      <c r="A1886">
        <v>192</v>
      </c>
      <c r="B1886" t="s">
        <v>8338</v>
      </c>
      <c r="C1886" s="4" t="s">
        <v>11398</v>
      </c>
      <c r="D1886" s="4" t="s">
        <v>12747</v>
      </c>
    </row>
    <row r="1887" spans="1:4" ht="33" x14ac:dyDescent="0.3">
      <c r="A1887">
        <v>192</v>
      </c>
      <c r="B1887" t="s">
        <v>8338</v>
      </c>
      <c r="C1887" s="4" t="s">
        <v>11399</v>
      </c>
    </row>
    <row r="1888" spans="1:4" ht="33" x14ac:dyDescent="0.3">
      <c r="A1888">
        <v>192</v>
      </c>
      <c r="B1888" t="s">
        <v>8338</v>
      </c>
      <c r="C1888" s="4" t="s">
        <v>11400</v>
      </c>
    </row>
    <row r="1889" spans="1:4" ht="49.5" x14ac:dyDescent="0.3">
      <c r="A1889">
        <v>192</v>
      </c>
      <c r="B1889" t="s">
        <v>8338</v>
      </c>
      <c r="C1889" s="4" t="s">
        <v>11401</v>
      </c>
    </row>
    <row r="1890" spans="1:4" ht="49.5" x14ac:dyDescent="0.3">
      <c r="A1890">
        <v>192</v>
      </c>
      <c r="B1890" t="s">
        <v>8338</v>
      </c>
      <c r="C1890" s="4" t="s">
        <v>11402</v>
      </c>
    </row>
    <row r="1891" spans="1:4" ht="49.5" x14ac:dyDescent="0.3">
      <c r="A1891">
        <v>192</v>
      </c>
      <c r="B1891" t="s">
        <v>8338</v>
      </c>
      <c r="C1891" s="4" t="s">
        <v>11403</v>
      </c>
      <c r="D1891" s="4" t="s">
        <v>12762</v>
      </c>
    </row>
    <row r="1892" spans="1:4" ht="49.5" x14ac:dyDescent="0.3">
      <c r="A1892">
        <v>192</v>
      </c>
      <c r="B1892" t="s">
        <v>8338</v>
      </c>
      <c r="C1892" s="4" t="s">
        <v>11404</v>
      </c>
    </row>
    <row r="1893" spans="1:4" ht="66" x14ac:dyDescent="0.3">
      <c r="A1893">
        <v>192</v>
      </c>
      <c r="B1893" t="s">
        <v>8338</v>
      </c>
      <c r="C1893" s="4" t="s">
        <v>11405</v>
      </c>
      <c r="D1893" s="4" t="s">
        <v>12762</v>
      </c>
    </row>
    <row r="1894" spans="1:4" ht="49.5" x14ac:dyDescent="0.3">
      <c r="A1894">
        <v>192</v>
      </c>
      <c r="B1894" t="s">
        <v>8338</v>
      </c>
      <c r="C1894" s="4" t="s">
        <v>11406</v>
      </c>
      <c r="D1894" s="4" t="s">
        <v>12664</v>
      </c>
    </row>
    <row r="1895" spans="1:4" ht="49.5" x14ac:dyDescent="0.3">
      <c r="A1895">
        <v>192</v>
      </c>
      <c r="B1895" t="s">
        <v>8338</v>
      </c>
      <c r="C1895" s="4" t="s">
        <v>11407</v>
      </c>
    </row>
    <row r="1896" spans="1:4" ht="33" x14ac:dyDescent="0.3">
      <c r="A1896">
        <v>192</v>
      </c>
      <c r="B1896" t="s">
        <v>8338</v>
      </c>
      <c r="C1896" s="4" t="s">
        <v>11408</v>
      </c>
    </row>
    <row r="1897" spans="1:4" ht="49.5" x14ac:dyDescent="0.3">
      <c r="A1897">
        <v>192</v>
      </c>
      <c r="B1897" t="s">
        <v>8338</v>
      </c>
      <c r="C1897" s="4" t="s">
        <v>11409</v>
      </c>
    </row>
    <row r="1898" spans="1:4" ht="66" x14ac:dyDescent="0.3">
      <c r="A1898">
        <v>192</v>
      </c>
      <c r="B1898" t="s">
        <v>8338</v>
      </c>
      <c r="C1898" s="4" t="s">
        <v>11410</v>
      </c>
      <c r="D1898" s="4" t="s">
        <v>12658</v>
      </c>
    </row>
    <row r="1899" spans="1:4" ht="33" x14ac:dyDescent="0.3">
      <c r="A1899">
        <v>192</v>
      </c>
      <c r="B1899" t="s">
        <v>8338</v>
      </c>
      <c r="C1899" s="4" t="s">
        <v>11411</v>
      </c>
    </row>
    <row r="1900" spans="1:4" ht="49.5" x14ac:dyDescent="0.3">
      <c r="A1900">
        <v>192</v>
      </c>
      <c r="B1900" t="s">
        <v>8338</v>
      </c>
      <c r="C1900" s="4" t="s">
        <v>6014</v>
      </c>
    </row>
    <row r="1901" spans="1:4" ht="33" x14ac:dyDescent="0.3">
      <c r="A1901">
        <v>192</v>
      </c>
      <c r="B1901" t="s">
        <v>8338</v>
      </c>
      <c r="C1901" s="4" t="s">
        <v>11412</v>
      </c>
    </row>
    <row r="1902" spans="1:4" ht="66" x14ac:dyDescent="0.3">
      <c r="A1902">
        <v>192</v>
      </c>
      <c r="B1902" t="s">
        <v>8338</v>
      </c>
      <c r="C1902" s="4" t="s">
        <v>11413</v>
      </c>
    </row>
    <row r="1903" spans="1:4" ht="82.5" x14ac:dyDescent="0.3">
      <c r="A1903">
        <v>192</v>
      </c>
      <c r="B1903" t="s">
        <v>8338</v>
      </c>
      <c r="C1903" s="4" t="s">
        <v>11414</v>
      </c>
    </row>
    <row r="1904" spans="1:4" ht="33" x14ac:dyDescent="0.3">
      <c r="A1904">
        <v>192</v>
      </c>
      <c r="B1904" t="s">
        <v>8338</v>
      </c>
      <c r="C1904" s="4" t="s">
        <v>11415</v>
      </c>
    </row>
    <row r="1905" spans="1:4" ht="33" x14ac:dyDescent="0.3">
      <c r="A1905">
        <v>193</v>
      </c>
      <c r="B1905" t="s">
        <v>8339</v>
      </c>
      <c r="C1905" s="4" t="s">
        <v>6019</v>
      </c>
      <c r="D1905" s="4" t="s">
        <v>12688</v>
      </c>
    </row>
    <row r="1906" spans="1:4" ht="49.5" x14ac:dyDescent="0.3">
      <c r="A1906">
        <v>193</v>
      </c>
      <c r="B1906" t="s">
        <v>8339</v>
      </c>
      <c r="C1906" s="4" t="s">
        <v>6020</v>
      </c>
    </row>
    <row r="1907" spans="1:4" ht="33" x14ac:dyDescent="0.3">
      <c r="A1907">
        <v>194</v>
      </c>
      <c r="B1907" t="s">
        <v>8340</v>
      </c>
      <c r="C1907" s="4" t="s">
        <v>6021</v>
      </c>
    </row>
    <row r="1908" spans="1:4" ht="66" x14ac:dyDescent="0.3">
      <c r="A1908">
        <v>194</v>
      </c>
      <c r="B1908" t="s">
        <v>8340</v>
      </c>
      <c r="C1908" s="4" t="s">
        <v>11416</v>
      </c>
    </row>
    <row r="1909" spans="1:4" ht="66" x14ac:dyDescent="0.3">
      <c r="A1909">
        <v>194</v>
      </c>
      <c r="B1909" t="s">
        <v>8340</v>
      </c>
      <c r="C1909" s="4" t="s">
        <v>6023</v>
      </c>
    </row>
    <row r="1910" spans="1:4" ht="33" x14ac:dyDescent="0.3">
      <c r="A1910">
        <v>194</v>
      </c>
      <c r="B1910" t="s">
        <v>8340</v>
      </c>
      <c r="C1910" s="4" t="s">
        <v>11417</v>
      </c>
    </row>
    <row r="1911" spans="1:4" ht="82.5" x14ac:dyDescent="0.3">
      <c r="A1911">
        <v>194</v>
      </c>
      <c r="B1911" t="s">
        <v>8340</v>
      </c>
      <c r="C1911" s="4" t="s">
        <v>6025</v>
      </c>
      <c r="D1911" s="4" t="s">
        <v>12634</v>
      </c>
    </row>
    <row r="1912" spans="1:4" ht="66" x14ac:dyDescent="0.3">
      <c r="A1912">
        <v>194</v>
      </c>
      <c r="B1912" t="s">
        <v>8340</v>
      </c>
      <c r="C1912" s="4" t="s">
        <v>6026</v>
      </c>
      <c r="D1912" s="4" t="s">
        <v>12794</v>
      </c>
    </row>
    <row r="1913" spans="1:4" ht="66" x14ac:dyDescent="0.3">
      <c r="A1913">
        <v>194</v>
      </c>
      <c r="B1913" t="s">
        <v>8340</v>
      </c>
      <c r="C1913" s="4" t="s">
        <v>6027</v>
      </c>
    </row>
    <row r="1914" spans="1:4" ht="33" x14ac:dyDescent="0.3">
      <c r="A1914">
        <v>194</v>
      </c>
      <c r="B1914" t="s">
        <v>8340</v>
      </c>
      <c r="C1914" s="4" t="s">
        <v>11418</v>
      </c>
    </row>
    <row r="1915" spans="1:4" ht="33" x14ac:dyDescent="0.3">
      <c r="A1915">
        <v>195</v>
      </c>
      <c r="B1915" t="s">
        <v>8341</v>
      </c>
      <c r="C1915" s="4" t="s">
        <v>6029</v>
      </c>
    </row>
    <row r="1916" spans="1:4" ht="49.5" x14ac:dyDescent="0.3">
      <c r="A1916">
        <v>195</v>
      </c>
      <c r="B1916" t="s">
        <v>8341</v>
      </c>
      <c r="C1916" s="4" t="s">
        <v>6030</v>
      </c>
    </row>
    <row r="1917" spans="1:4" ht="49.5" x14ac:dyDescent="0.3">
      <c r="A1917">
        <v>195</v>
      </c>
      <c r="B1917" t="s">
        <v>8341</v>
      </c>
      <c r="C1917" s="4" t="s">
        <v>6031</v>
      </c>
      <c r="D1917" s="4" t="s">
        <v>12827</v>
      </c>
    </row>
    <row r="1918" spans="1:4" ht="49.5" x14ac:dyDescent="0.3">
      <c r="A1918">
        <v>195</v>
      </c>
      <c r="B1918" t="s">
        <v>8341</v>
      </c>
      <c r="C1918" s="4" t="s">
        <v>6032</v>
      </c>
    </row>
    <row r="1919" spans="1:4" ht="49.5" x14ac:dyDescent="0.3">
      <c r="A1919">
        <v>195</v>
      </c>
      <c r="B1919" t="s">
        <v>8341</v>
      </c>
      <c r="C1919" s="4" t="s">
        <v>6033</v>
      </c>
    </row>
    <row r="1920" spans="1:4" ht="33" x14ac:dyDescent="0.3">
      <c r="A1920">
        <v>195</v>
      </c>
      <c r="B1920" t="s">
        <v>8341</v>
      </c>
      <c r="C1920" s="4" t="s">
        <v>6034</v>
      </c>
    </row>
    <row r="1921" spans="1:4" ht="49.5" x14ac:dyDescent="0.3">
      <c r="A1921">
        <v>195</v>
      </c>
      <c r="B1921" t="s">
        <v>8341</v>
      </c>
      <c r="C1921" s="4" t="s">
        <v>11419</v>
      </c>
    </row>
    <row r="1922" spans="1:4" ht="49.5" x14ac:dyDescent="0.3">
      <c r="A1922">
        <v>195</v>
      </c>
      <c r="B1922" t="s">
        <v>8341</v>
      </c>
      <c r="C1922" s="4" t="s">
        <v>11420</v>
      </c>
      <c r="D1922" s="4" t="s">
        <v>12826</v>
      </c>
    </row>
    <row r="1923" spans="1:4" ht="49.5" x14ac:dyDescent="0.3">
      <c r="A1923">
        <v>195</v>
      </c>
      <c r="B1923" t="s">
        <v>8341</v>
      </c>
      <c r="C1923" s="4" t="s">
        <v>11421</v>
      </c>
    </row>
    <row r="1924" spans="1:4" ht="66" x14ac:dyDescent="0.3">
      <c r="A1924">
        <v>196</v>
      </c>
      <c r="B1924" t="s">
        <v>8342</v>
      </c>
      <c r="C1924" s="4" t="s">
        <v>6038</v>
      </c>
      <c r="D1924" s="4" t="s">
        <v>13039</v>
      </c>
    </row>
    <row r="1925" spans="1:4" ht="33" x14ac:dyDescent="0.3">
      <c r="A1925">
        <v>196</v>
      </c>
      <c r="B1925" t="s">
        <v>8342</v>
      </c>
      <c r="C1925" s="4" t="s">
        <v>11422</v>
      </c>
    </row>
    <row r="1926" spans="1:4" ht="49.5" x14ac:dyDescent="0.3">
      <c r="A1926">
        <v>196</v>
      </c>
      <c r="B1926" t="s">
        <v>8342</v>
      </c>
      <c r="C1926" s="4" t="s">
        <v>11423</v>
      </c>
      <c r="D1926" s="4" t="s">
        <v>12633</v>
      </c>
    </row>
    <row r="1927" spans="1:4" ht="49.5" x14ac:dyDescent="0.3">
      <c r="A1927">
        <v>196</v>
      </c>
      <c r="B1927" t="s">
        <v>8342</v>
      </c>
      <c r="C1927" s="4" t="s">
        <v>11424</v>
      </c>
    </row>
    <row r="1928" spans="1:4" ht="33" x14ac:dyDescent="0.3">
      <c r="A1928">
        <v>196</v>
      </c>
      <c r="B1928" t="s">
        <v>8342</v>
      </c>
      <c r="C1928" s="4" t="s">
        <v>11425</v>
      </c>
    </row>
    <row r="1929" spans="1:4" ht="49.5" x14ac:dyDescent="0.3">
      <c r="A1929">
        <v>196</v>
      </c>
      <c r="B1929" t="s">
        <v>8342</v>
      </c>
      <c r="C1929" s="4" t="s">
        <v>11426</v>
      </c>
    </row>
    <row r="1930" spans="1:4" ht="33" x14ac:dyDescent="0.3">
      <c r="A1930">
        <v>196</v>
      </c>
      <c r="B1930" t="s">
        <v>8342</v>
      </c>
      <c r="C1930" s="4" t="s">
        <v>11427</v>
      </c>
    </row>
    <row r="1931" spans="1:4" ht="49.5" x14ac:dyDescent="0.3">
      <c r="A1931">
        <v>196</v>
      </c>
      <c r="B1931" t="s">
        <v>8342</v>
      </c>
      <c r="C1931" s="4" t="s">
        <v>11428</v>
      </c>
    </row>
    <row r="1932" spans="1:4" ht="33" x14ac:dyDescent="0.3">
      <c r="A1932">
        <v>196</v>
      </c>
      <c r="B1932" t="s">
        <v>8342</v>
      </c>
      <c r="C1932" s="4" t="s">
        <v>11429</v>
      </c>
    </row>
    <row r="1933" spans="1:4" ht="49.5" x14ac:dyDescent="0.3">
      <c r="A1933">
        <v>196</v>
      </c>
      <c r="B1933" t="s">
        <v>8342</v>
      </c>
      <c r="C1933" s="4" t="s">
        <v>11430</v>
      </c>
      <c r="D1933" s="4" t="s">
        <v>12634</v>
      </c>
    </row>
    <row r="1934" spans="1:4" x14ac:dyDescent="0.3">
      <c r="A1934">
        <v>196</v>
      </c>
      <c r="B1934" t="s">
        <v>8342</v>
      </c>
      <c r="C1934" s="4" t="s">
        <v>11431</v>
      </c>
    </row>
    <row r="1935" spans="1:4" ht="33" x14ac:dyDescent="0.3">
      <c r="A1935">
        <v>196</v>
      </c>
      <c r="B1935" t="s">
        <v>8342</v>
      </c>
      <c r="C1935" s="4" t="s">
        <v>11432</v>
      </c>
    </row>
    <row r="1936" spans="1:4" ht="33" x14ac:dyDescent="0.3">
      <c r="A1936">
        <v>196</v>
      </c>
      <c r="B1936" t="s">
        <v>8342</v>
      </c>
      <c r="C1936" s="4" t="s">
        <v>11433</v>
      </c>
      <c r="D1936" s="4" t="s">
        <v>12736</v>
      </c>
    </row>
    <row r="1937" spans="1:4" ht="33" x14ac:dyDescent="0.3">
      <c r="A1937">
        <v>196</v>
      </c>
      <c r="B1937" t="s">
        <v>8342</v>
      </c>
      <c r="C1937" s="4" t="s">
        <v>11434</v>
      </c>
    </row>
    <row r="1938" spans="1:4" ht="49.5" x14ac:dyDescent="0.3">
      <c r="A1938">
        <v>196</v>
      </c>
      <c r="B1938" t="s">
        <v>8342</v>
      </c>
      <c r="C1938" s="4" t="s">
        <v>11435</v>
      </c>
    </row>
    <row r="1939" spans="1:4" x14ac:dyDescent="0.3">
      <c r="A1939">
        <v>196</v>
      </c>
      <c r="B1939" t="s">
        <v>8342</v>
      </c>
      <c r="C1939" s="4" t="s">
        <v>11436</v>
      </c>
    </row>
    <row r="1940" spans="1:4" ht="49.5" x14ac:dyDescent="0.3">
      <c r="A1940">
        <v>196</v>
      </c>
      <c r="B1940" t="s">
        <v>8342</v>
      </c>
      <c r="C1940" s="4" t="s">
        <v>11437</v>
      </c>
    </row>
    <row r="1941" spans="1:4" x14ac:dyDescent="0.3">
      <c r="A1941">
        <v>196</v>
      </c>
      <c r="B1941" t="s">
        <v>8342</v>
      </c>
      <c r="C1941" s="4" t="s">
        <v>11438</v>
      </c>
    </row>
    <row r="1942" spans="1:4" ht="49.5" x14ac:dyDescent="0.3">
      <c r="A1942">
        <v>196</v>
      </c>
      <c r="B1942" t="s">
        <v>8342</v>
      </c>
      <c r="C1942" s="4" t="s">
        <v>11439</v>
      </c>
      <c r="D1942" s="4" t="s">
        <v>13036</v>
      </c>
    </row>
    <row r="1943" spans="1:4" ht="33" x14ac:dyDescent="0.3">
      <c r="A1943">
        <v>196</v>
      </c>
      <c r="B1943" t="s">
        <v>8342</v>
      </c>
      <c r="C1943" s="4" t="s">
        <v>11440</v>
      </c>
      <c r="D1943" s="4" t="s">
        <v>12633</v>
      </c>
    </row>
    <row r="1944" spans="1:4" ht="49.5" x14ac:dyDescent="0.3">
      <c r="A1944">
        <v>196</v>
      </c>
      <c r="B1944" t="s">
        <v>8342</v>
      </c>
      <c r="C1944" s="4" t="s">
        <v>11441</v>
      </c>
    </row>
    <row r="1945" spans="1:4" ht="33" x14ac:dyDescent="0.3">
      <c r="A1945">
        <v>196</v>
      </c>
      <c r="B1945" t="s">
        <v>8342</v>
      </c>
      <c r="C1945" s="4" t="s">
        <v>11442</v>
      </c>
    </row>
    <row r="1946" spans="1:4" x14ac:dyDescent="0.3">
      <c r="A1946">
        <v>197</v>
      </c>
      <c r="B1946" t="s">
        <v>8343</v>
      </c>
      <c r="C1946" s="4" t="s">
        <v>6060</v>
      </c>
    </row>
    <row r="1947" spans="1:4" ht="66" x14ac:dyDescent="0.3">
      <c r="A1947">
        <v>197</v>
      </c>
      <c r="B1947" t="s">
        <v>8343</v>
      </c>
      <c r="C1947" s="4" t="s">
        <v>11443</v>
      </c>
      <c r="D1947" s="4" t="s">
        <v>12693</v>
      </c>
    </row>
    <row r="1948" spans="1:4" ht="66" x14ac:dyDescent="0.3">
      <c r="A1948">
        <v>197</v>
      </c>
      <c r="B1948" t="s">
        <v>8343</v>
      </c>
      <c r="C1948" s="4" t="s">
        <v>11444</v>
      </c>
    </row>
    <row r="1949" spans="1:4" ht="49.5" x14ac:dyDescent="0.3">
      <c r="A1949">
        <v>197</v>
      </c>
      <c r="B1949" t="s">
        <v>8343</v>
      </c>
      <c r="C1949" s="4" t="s">
        <v>11445</v>
      </c>
      <c r="D1949" s="4" t="s">
        <v>12751</v>
      </c>
    </row>
    <row r="1950" spans="1:4" ht="82.5" x14ac:dyDescent="0.3">
      <c r="A1950">
        <v>197</v>
      </c>
      <c r="B1950" t="s">
        <v>8343</v>
      </c>
      <c r="C1950" s="4" t="s">
        <v>11446</v>
      </c>
      <c r="D1950" s="4" t="s">
        <v>12697</v>
      </c>
    </row>
    <row r="1951" spans="1:4" ht="66" x14ac:dyDescent="0.3">
      <c r="A1951">
        <v>197</v>
      </c>
      <c r="B1951" t="s">
        <v>8343</v>
      </c>
      <c r="C1951" s="4" t="s">
        <v>11447</v>
      </c>
      <c r="D1951" s="4" t="s">
        <v>12989</v>
      </c>
    </row>
    <row r="1952" spans="1:4" ht="49.5" x14ac:dyDescent="0.3">
      <c r="A1952">
        <v>197</v>
      </c>
      <c r="B1952" t="s">
        <v>8343</v>
      </c>
      <c r="C1952" s="4" t="s">
        <v>11448</v>
      </c>
    </row>
    <row r="1953" spans="1:4" ht="49.5" x14ac:dyDescent="0.3">
      <c r="A1953">
        <v>197</v>
      </c>
      <c r="B1953" t="s">
        <v>8343</v>
      </c>
      <c r="C1953" s="4" t="s">
        <v>11449</v>
      </c>
    </row>
    <row r="1954" spans="1:4" ht="82.5" x14ac:dyDescent="0.3">
      <c r="A1954">
        <v>197</v>
      </c>
      <c r="B1954" t="s">
        <v>8343</v>
      </c>
      <c r="C1954" s="4" t="s">
        <v>11450</v>
      </c>
      <c r="D1954" s="4" t="s">
        <v>12633</v>
      </c>
    </row>
    <row r="1955" spans="1:4" ht="99" x14ac:dyDescent="0.3">
      <c r="A1955">
        <v>197</v>
      </c>
      <c r="B1955" t="s">
        <v>8343</v>
      </c>
      <c r="C1955" s="4" t="s">
        <v>11451</v>
      </c>
      <c r="D1955" s="4" t="s">
        <v>13055</v>
      </c>
    </row>
    <row r="1956" spans="1:4" ht="66" x14ac:dyDescent="0.3">
      <c r="A1956">
        <v>197</v>
      </c>
      <c r="B1956" t="s">
        <v>8343</v>
      </c>
      <c r="C1956" s="4" t="s">
        <v>11452</v>
      </c>
    </row>
    <row r="1957" spans="1:4" ht="66" x14ac:dyDescent="0.3">
      <c r="A1957">
        <v>197</v>
      </c>
      <c r="B1957" t="s">
        <v>8343</v>
      </c>
      <c r="C1957" s="4" t="s">
        <v>11453</v>
      </c>
    </row>
    <row r="1958" spans="1:4" ht="33" x14ac:dyDescent="0.3">
      <c r="A1958">
        <v>197</v>
      </c>
      <c r="B1958" t="s">
        <v>8343</v>
      </c>
      <c r="C1958" s="4" t="s">
        <v>11454</v>
      </c>
    </row>
    <row r="1959" spans="1:4" ht="115.5" x14ac:dyDescent="0.3">
      <c r="A1959">
        <v>197</v>
      </c>
      <c r="B1959" t="s">
        <v>8343</v>
      </c>
      <c r="C1959" s="4" t="s">
        <v>11455</v>
      </c>
    </row>
    <row r="1960" spans="1:4" ht="33" x14ac:dyDescent="0.3">
      <c r="A1960">
        <v>197</v>
      </c>
      <c r="B1960" t="s">
        <v>8343</v>
      </c>
      <c r="C1960" s="4" t="s">
        <v>11456</v>
      </c>
    </row>
    <row r="1961" spans="1:4" ht="33" x14ac:dyDescent="0.3">
      <c r="A1961">
        <v>198</v>
      </c>
      <c r="B1961" t="s">
        <v>8344</v>
      </c>
      <c r="C1961" s="4" t="s">
        <v>6075</v>
      </c>
      <c r="D1961" s="4" t="s">
        <v>12691</v>
      </c>
    </row>
    <row r="1962" spans="1:4" ht="66" x14ac:dyDescent="0.3">
      <c r="A1962">
        <v>198</v>
      </c>
      <c r="B1962" t="s">
        <v>8344</v>
      </c>
      <c r="C1962" s="4" t="s">
        <v>11457</v>
      </c>
      <c r="D1962" s="4" t="s">
        <v>13036</v>
      </c>
    </row>
    <row r="1963" spans="1:4" ht="99" x14ac:dyDescent="0.3">
      <c r="A1963">
        <v>198</v>
      </c>
      <c r="B1963" t="s">
        <v>8344</v>
      </c>
      <c r="C1963" s="4" t="s">
        <v>6077</v>
      </c>
      <c r="D1963" s="4" t="s">
        <v>12633</v>
      </c>
    </row>
    <row r="1964" spans="1:4" ht="115.5" x14ac:dyDescent="0.3">
      <c r="A1964">
        <v>198</v>
      </c>
      <c r="B1964" t="s">
        <v>8344</v>
      </c>
      <c r="C1964" s="4" t="s">
        <v>6078</v>
      </c>
      <c r="D1964" s="4" t="s">
        <v>12956</v>
      </c>
    </row>
    <row r="1965" spans="1:4" ht="49.5" x14ac:dyDescent="0.3">
      <c r="A1965">
        <v>198</v>
      </c>
      <c r="B1965" t="s">
        <v>8344</v>
      </c>
      <c r="C1965" s="4" t="s">
        <v>11458</v>
      </c>
    </row>
    <row r="1966" spans="1:4" ht="33" x14ac:dyDescent="0.3">
      <c r="A1966">
        <v>198</v>
      </c>
      <c r="B1966" t="s">
        <v>8344</v>
      </c>
      <c r="C1966" s="4" t="s">
        <v>11459</v>
      </c>
    </row>
    <row r="1967" spans="1:4" x14ac:dyDescent="0.3">
      <c r="A1967">
        <v>199</v>
      </c>
      <c r="B1967" t="s">
        <v>8345</v>
      </c>
      <c r="C1967" s="4" t="s">
        <v>6081</v>
      </c>
    </row>
    <row r="1968" spans="1:4" ht="66" x14ac:dyDescent="0.3">
      <c r="A1968">
        <v>199</v>
      </c>
      <c r="B1968" t="s">
        <v>8345</v>
      </c>
      <c r="C1968" s="4" t="s">
        <v>11460</v>
      </c>
    </row>
    <row r="1969" spans="1:4" x14ac:dyDescent="0.3">
      <c r="A1969">
        <v>199</v>
      </c>
      <c r="B1969" t="s">
        <v>8345</v>
      </c>
      <c r="C1969" s="4" t="s">
        <v>11461</v>
      </c>
    </row>
    <row r="1970" spans="1:4" ht="66" x14ac:dyDescent="0.3">
      <c r="A1970">
        <v>199</v>
      </c>
      <c r="B1970" t="s">
        <v>8345</v>
      </c>
      <c r="C1970" s="4" t="s">
        <v>11462</v>
      </c>
    </row>
    <row r="1971" spans="1:4" ht="49.5" x14ac:dyDescent="0.3">
      <c r="A1971">
        <v>199</v>
      </c>
      <c r="B1971" t="s">
        <v>8345</v>
      </c>
      <c r="C1971" s="4" t="s">
        <v>11463</v>
      </c>
    </row>
    <row r="1972" spans="1:4" ht="49.5" x14ac:dyDescent="0.3">
      <c r="A1972">
        <v>199</v>
      </c>
      <c r="B1972" t="s">
        <v>8345</v>
      </c>
      <c r="C1972" s="4" t="s">
        <v>11464</v>
      </c>
    </row>
    <row r="1973" spans="1:4" ht="49.5" x14ac:dyDescent="0.3">
      <c r="A1973">
        <v>199</v>
      </c>
      <c r="B1973" t="s">
        <v>8345</v>
      </c>
      <c r="C1973" s="4" t="s">
        <v>11465</v>
      </c>
    </row>
    <row r="1974" spans="1:4" x14ac:dyDescent="0.3">
      <c r="A1974">
        <v>200</v>
      </c>
      <c r="B1974" t="s">
        <v>8093</v>
      </c>
      <c r="C1974" s="4" t="s">
        <v>1183</v>
      </c>
    </row>
    <row r="1975" spans="1:4" ht="33" x14ac:dyDescent="0.3">
      <c r="A1975">
        <v>201</v>
      </c>
      <c r="B1975" t="s">
        <v>8346</v>
      </c>
      <c r="C1975" s="4" t="s">
        <v>6088</v>
      </c>
    </row>
    <row r="1976" spans="1:4" ht="33" x14ac:dyDescent="0.3">
      <c r="A1976">
        <v>201</v>
      </c>
      <c r="B1976" t="s">
        <v>8346</v>
      </c>
      <c r="C1976" s="4" t="s">
        <v>11466</v>
      </c>
    </row>
    <row r="1977" spans="1:4" ht="66" x14ac:dyDescent="0.3">
      <c r="A1977">
        <v>201</v>
      </c>
      <c r="B1977" t="s">
        <v>8346</v>
      </c>
      <c r="C1977" s="4" t="s">
        <v>6090</v>
      </c>
    </row>
    <row r="1978" spans="1:4" ht="49.5" x14ac:dyDescent="0.3">
      <c r="A1978">
        <v>201</v>
      </c>
      <c r="B1978" t="s">
        <v>8346</v>
      </c>
      <c r="C1978" s="4" t="s">
        <v>11467</v>
      </c>
    </row>
    <row r="1979" spans="1:4" ht="66" x14ac:dyDescent="0.3">
      <c r="A1979">
        <v>202</v>
      </c>
      <c r="B1979" t="s">
        <v>8348</v>
      </c>
      <c r="C1979" s="4" t="s">
        <v>6092</v>
      </c>
      <c r="D1979" s="4" t="s">
        <v>12816</v>
      </c>
    </row>
    <row r="1980" spans="1:4" ht="66" x14ac:dyDescent="0.3">
      <c r="A1980">
        <v>202</v>
      </c>
      <c r="B1980" t="s">
        <v>8348</v>
      </c>
      <c r="C1980" s="4" t="s">
        <v>6093</v>
      </c>
    </row>
    <row r="1981" spans="1:4" ht="33" x14ac:dyDescent="0.3">
      <c r="A1981">
        <v>202</v>
      </c>
      <c r="B1981" t="s">
        <v>8348</v>
      </c>
      <c r="C1981" s="4" t="s">
        <v>11468</v>
      </c>
    </row>
    <row r="1982" spans="1:4" ht="99" x14ac:dyDescent="0.3">
      <c r="A1982">
        <v>202</v>
      </c>
      <c r="B1982" t="s">
        <v>8348</v>
      </c>
      <c r="C1982" s="4" t="s">
        <v>6095</v>
      </c>
      <c r="D1982" s="4" t="s">
        <v>12817</v>
      </c>
    </row>
    <row r="1983" spans="1:4" ht="33" x14ac:dyDescent="0.3">
      <c r="A1983">
        <v>202</v>
      </c>
      <c r="B1983" t="s">
        <v>8348</v>
      </c>
      <c r="C1983" s="4" t="s">
        <v>11469</v>
      </c>
    </row>
    <row r="1984" spans="1:4" ht="49.5" x14ac:dyDescent="0.3">
      <c r="A1984">
        <v>202</v>
      </c>
      <c r="B1984" t="s">
        <v>8348</v>
      </c>
      <c r="C1984" s="4" t="s">
        <v>6097</v>
      </c>
    </row>
    <row r="1985" spans="1:4" ht="49.5" x14ac:dyDescent="0.3">
      <c r="A1985">
        <v>203</v>
      </c>
      <c r="B1985" t="s">
        <v>8349</v>
      </c>
      <c r="C1985" s="4" t="s">
        <v>6098</v>
      </c>
    </row>
    <row r="1986" spans="1:4" ht="33" x14ac:dyDescent="0.3">
      <c r="A1986">
        <v>203</v>
      </c>
      <c r="B1986" t="s">
        <v>8349</v>
      </c>
      <c r="C1986" s="4" t="s">
        <v>11470</v>
      </c>
    </row>
    <row r="1987" spans="1:4" ht="33" x14ac:dyDescent="0.3">
      <c r="A1987">
        <v>203</v>
      </c>
      <c r="B1987" t="s">
        <v>8349</v>
      </c>
      <c r="C1987" s="4" t="s">
        <v>6100</v>
      </c>
    </row>
    <row r="1988" spans="1:4" ht="33" x14ac:dyDescent="0.3">
      <c r="A1988">
        <v>203</v>
      </c>
      <c r="B1988" t="s">
        <v>8349</v>
      </c>
      <c r="C1988" s="4" t="s">
        <v>11471</v>
      </c>
    </row>
    <row r="1989" spans="1:4" ht="49.5" x14ac:dyDescent="0.3">
      <c r="A1989">
        <v>203</v>
      </c>
      <c r="B1989" t="s">
        <v>8349</v>
      </c>
      <c r="C1989" s="4" t="s">
        <v>6102</v>
      </c>
    </row>
    <row r="1990" spans="1:4" ht="49.5" x14ac:dyDescent="0.3">
      <c r="A1990">
        <v>203</v>
      </c>
      <c r="B1990" t="s">
        <v>8349</v>
      </c>
      <c r="C1990" s="4" t="s">
        <v>6103</v>
      </c>
      <c r="D1990" s="4" t="s">
        <v>12936</v>
      </c>
    </row>
    <row r="1991" spans="1:4" ht="82.5" x14ac:dyDescent="0.3">
      <c r="A1991">
        <v>204</v>
      </c>
      <c r="B1991" t="s">
        <v>8350</v>
      </c>
      <c r="C1991" s="4" t="s">
        <v>6104</v>
      </c>
      <c r="D1991" s="4" t="s">
        <v>12676</v>
      </c>
    </row>
    <row r="1992" spans="1:4" ht="66" x14ac:dyDescent="0.3">
      <c r="A1992">
        <v>204</v>
      </c>
      <c r="B1992" t="s">
        <v>8350</v>
      </c>
      <c r="C1992" s="4" t="s">
        <v>11472</v>
      </c>
      <c r="D1992" s="4" t="s">
        <v>12948</v>
      </c>
    </row>
    <row r="1993" spans="1:4" ht="49.5" x14ac:dyDescent="0.3">
      <c r="A1993">
        <v>204</v>
      </c>
      <c r="B1993" t="s">
        <v>8350</v>
      </c>
      <c r="C1993" s="4" t="s">
        <v>11473</v>
      </c>
    </row>
    <row r="1994" spans="1:4" ht="33" x14ac:dyDescent="0.3">
      <c r="A1994">
        <v>204</v>
      </c>
      <c r="B1994" t="s">
        <v>8350</v>
      </c>
      <c r="C1994" s="4" t="s">
        <v>11474</v>
      </c>
      <c r="D1994" s="4" t="s">
        <v>13032</v>
      </c>
    </row>
    <row r="1995" spans="1:4" ht="49.5" x14ac:dyDescent="0.3">
      <c r="A1995">
        <v>204</v>
      </c>
      <c r="B1995" t="s">
        <v>8350</v>
      </c>
      <c r="C1995" s="4" t="s">
        <v>11475</v>
      </c>
    </row>
    <row r="1996" spans="1:4" ht="49.5" x14ac:dyDescent="0.3">
      <c r="A1996">
        <v>204</v>
      </c>
      <c r="B1996" t="s">
        <v>8350</v>
      </c>
      <c r="C1996" s="4" t="s">
        <v>11476</v>
      </c>
      <c r="D1996" s="4" t="s">
        <v>12896</v>
      </c>
    </row>
    <row r="1997" spans="1:4" ht="49.5" x14ac:dyDescent="0.3">
      <c r="A1997">
        <v>204</v>
      </c>
      <c r="B1997" t="s">
        <v>8350</v>
      </c>
      <c r="C1997" s="4" t="s">
        <v>11477</v>
      </c>
    </row>
    <row r="1998" spans="1:4" ht="66" x14ac:dyDescent="0.3">
      <c r="A1998">
        <v>204</v>
      </c>
      <c r="B1998" t="s">
        <v>8350</v>
      </c>
      <c r="C1998" s="4" t="s">
        <v>11478</v>
      </c>
    </row>
    <row r="1999" spans="1:4" ht="66" x14ac:dyDescent="0.3">
      <c r="A1999">
        <v>204</v>
      </c>
      <c r="B1999" t="s">
        <v>8350</v>
      </c>
      <c r="C1999" s="4" t="s">
        <v>11479</v>
      </c>
    </row>
    <row r="2000" spans="1:4" ht="49.5" x14ac:dyDescent="0.3">
      <c r="A2000">
        <v>204</v>
      </c>
      <c r="B2000" t="s">
        <v>8350</v>
      </c>
      <c r="C2000" s="4" t="s">
        <v>11480</v>
      </c>
    </row>
    <row r="2001" spans="1:4" ht="66" x14ac:dyDescent="0.3">
      <c r="A2001">
        <v>205</v>
      </c>
      <c r="B2001" t="s">
        <v>8351</v>
      </c>
      <c r="C2001" s="4" t="s">
        <v>6114</v>
      </c>
    </row>
    <row r="2002" spans="1:4" ht="33" x14ac:dyDescent="0.3">
      <c r="A2002">
        <v>205</v>
      </c>
      <c r="B2002" t="s">
        <v>8351</v>
      </c>
      <c r="C2002" s="4" t="s">
        <v>11481</v>
      </c>
      <c r="D2002" s="4" t="s">
        <v>13019</v>
      </c>
    </row>
    <row r="2003" spans="1:4" ht="49.5" x14ac:dyDescent="0.3">
      <c r="A2003">
        <v>205</v>
      </c>
      <c r="B2003" t="s">
        <v>8351</v>
      </c>
      <c r="C2003" s="4" t="s">
        <v>11482</v>
      </c>
    </row>
    <row r="2004" spans="1:4" ht="33" x14ac:dyDescent="0.3">
      <c r="A2004">
        <v>205</v>
      </c>
      <c r="B2004" t="s">
        <v>8351</v>
      </c>
      <c r="C2004" s="4" t="s">
        <v>11483</v>
      </c>
    </row>
    <row r="2005" spans="1:4" ht="66" x14ac:dyDescent="0.3">
      <c r="A2005">
        <v>205</v>
      </c>
      <c r="B2005" t="s">
        <v>8351</v>
      </c>
      <c r="C2005" s="4" t="s">
        <v>11484</v>
      </c>
    </row>
    <row r="2006" spans="1:4" ht="49.5" x14ac:dyDescent="0.3">
      <c r="A2006">
        <v>205</v>
      </c>
      <c r="B2006" t="s">
        <v>8351</v>
      </c>
      <c r="C2006" s="4" t="s">
        <v>11485</v>
      </c>
    </row>
    <row r="2007" spans="1:4" ht="49.5" x14ac:dyDescent="0.3">
      <c r="A2007">
        <v>205</v>
      </c>
      <c r="B2007" t="s">
        <v>8351</v>
      </c>
      <c r="C2007" s="4" t="s">
        <v>11486</v>
      </c>
    </row>
    <row r="2008" spans="1:4" ht="33" x14ac:dyDescent="0.3">
      <c r="A2008">
        <v>205</v>
      </c>
      <c r="B2008" t="s">
        <v>8351</v>
      </c>
      <c r="C2008" s="4" t="s">
        <v>11487</v>
      </c>
    </row>
    <row r="2009" spans="1:4" ht="66" x14ac:dyDescent="0.3">
      <c r="A2009">
        <v>205</v>
      </c>
      <c r="B2009" t="s">
        <v>8351</v>
      </c>
      <c r="C2009" s="4" t="s">
        <v>11488</v>
      </c>
    </row>
    <row r="2010" spans="1:4" ht="66" x14ac:dyDescent="0.3">
      <c r="A2010">
        <v>205</v>
      </c>
      <c r="B2010" t="s">
        <v>8351</v>
      </c>
      <c r="C2010" s="4" t="s">
        <v>11489</v>
      </c>
      <c r="D2010" s="4" t="s">
        <v>13008</v>
      </c>
    </row>
    <row r="2011" spans="1:4" ht="33" x14ac:dyDescent="0.3">
      <c r="A2011">
        <v>205</v>
      </c>
      <c r="B2011" t="s">
        <v>8351</v>
      </c>
      <c r="C2011" s="4" t="s">
        <v>11490</v>
      </c>
    </row>
    <row r="2012" spans="1:4" ht="49.5" x14ac:dyDescent="0.3">
      <c r="A2012">
        <v>205</v>
      </c>
      <c r="B2012" t="s">
        <v>8351</v>
      </c>
      <c r="C2012" s="4" t="s">
        <v>11491</v>
      </c>
    </row>
    <row r="2013" spans="1:4" ht="33" x14ac:dyDescent="0.3">
      <c r="A2013">
        <v>205</v>
      </c>
      <c r="B2013" t="s">
        <v>8351</v>
      </c>
      <c r="C2013" s="4" t="s">
        <v>11492</v>
      </c>
    </row>
    <row r="2014" spans="1:4" x14ac:dyDescent="0.3">
      <c r="A2014">
        <v>205</v>
      </c>
      <c r="B2014" t="s">
        <v>8351</v>
      </c>
      <c r="C2014" s="4" t="s">
        <v>11493</v>
      </c>
    </row>
    <row r="2015" spans="1:4" ht="33" x14ac:dyDescent="0.3">
      <c r="A2015">
        <v>206</v>
      </c>
      <c r="B2015" t="s">
        <v>8352</v>
      </c>
      <c r="C2015" s="4" t="s">
        <v>6128</v>
      </c>
    </row>
    <row r="2016" spans="1:4" ht="49.5" x14ac:dyDescent="0.3">
      <c r="A2016">
        <v>206</v>
      </c>
      <c r="B2016" t="s">
        <v>8352</v>
      </c>
      <c r="C2016" s="4" t="s">
        <v>11494</v>
      </c>
    </row>
    <row r="2017" spans="1:4" ht="33" x14ac:dyDescent="0.3">
      <c r="A2017">
        <v>206</v>
      </c>
      <c r="B2017" t="s">
        <v>8352</v>
      </c>
      <c r="C2017" s="4" t="s">
        <v>11495</v>
      </c>
    </row>
    <row r="2018" spans="1:4" ht="33" x14ac:dyDescent="0.3">
      <c r="A2018">
        <v>206</v>
      </c>
      <c r="B2018" t="s">
        <v>8352</v>
      </c>
      <c r="C2018" s="4" t="s">
        <v>11496</v>
      </c>
    </row>
    <row r="2019" spans="1:4" ht="49.5" x14ac:dyDescent="0.3">
      <c r="A2019">
        <v>206</v>
      </c>
      <c r="B2019" t="s">
        <v>8352</v>
      </c>
      <c r="C2019" s="4" t="s">
        <v>11497</v>
      </c>
    </row>
    <row r="2020" spans="1:4" ht="82.5" x14ac:dyDescent="0.3">
      <c r="A2020">
        <v>206</v>
      </c>
      <c r="B2020" t="s">
        <v>8352</v>
      </c>
      <c r="C2020" s="4" t="s">
        <v>11498</v>
      </c>
      <c r="D2020" s="4" t="s">
        <v>12695</v>
      </c>
    </row>
    <row r="2021" spans="1:4" ht="49.5" x14ac:dyDescent="0.3">
      <c r="A2021">
        <v>206</v>
      </c>
      <c r="B2021" t="s">
        <v>8352</v>
      </c>
      <c r="C2021" s="4" t="s">
        <v>11499</v>
      </c>
    </row>
    <row r="2022" spans="1:4" ht="33" x14ac:dyDescent="0.3">
      <c r="A2022">
        <v>206</v>
      </c>
      <c r="B2022" t="s">
        <v>8352</v>
      </c>
      <c r="C2022" s="4" t="s">
        <v>11500</v>
      </c>
    </row>
    <row r="2023" spans="1:4" ht="66" x14ac:dyDescent="0.3">
      <c r="A2023">
        <v>206</v>
      </c>
      <c r="B2023" t="s">
        <v>8352</v>
      </c>
      <c r="C2023" s="4" t="s">
        <v>11501</v>
      </c>
    </row>
    <row r="2024" spans="1:4" ht="66" x14ac:dyDescent="0.3">
      <c r="A2024">
        <v>206</v>
      </c>
      <c r="B2024" t="s">
        <v>8352</v>
      </c>
      <c r="C2024" s="4" t="s">
        <v>11502</v>
      </c>
    </row>
    <row r="2025" spans="1:4" ht="66" x14ac:dyDescent="0.3">
      <c r="A2025">
        <v>206</v>
      </c>
      <c r="B2025" t="s">
        <v>8352</v>
      </c>
      <c r="C2025" s="4" t="s">
        <v>11503</v>
      </c>
    </row>
    <row r="2026" spans="1:4" ht="33" x14ac:dyDescent="0.3">
      <c r="A2026">
        <v>206</v>
      </c>
      <c r="B2026" t="s">
        <v>8352</v>
      </c>
      <c r="C2026" s="4" t="s">
        <v>11504</v>
      </c>
    </row>
    <row r="2027" spans="1:4" ht="33" x14ac:dyDescent="0.3">
      <c r="A2027">
        <v>206</v>
      </c>
      <c r="B2027" t="s">
        <v>8352</v>
      </c>
      <c r="C2027" s="4" t="s">
        <v>11505</v>
      </c>
    </row>
    <row r="2028" spans="1:4" ht="33" x14ac:dyDescent="0.3">
      <c r="A2028">
        <v>206</v>
      </c>
      <c r="B2028" t="s">
        <v>8352</v>
      </c>
      <c r="C2028" s="4" t="s">
        <v>11506</v>
      </c>
    </row>
    <row r="2029" spans="1:4" ht="33" x14ac:dyDescent="0.3">
      <c r="A2029">
        <v>206</v>
      </c>
      <c r="B2029" t="s">
        <v>8352</v>
      </c>
      <c r="C2029" s="4" t="s">
        <v>11507</v>
      </c>
    </row>
    <row r="2030" spans="1:4" ht="49.5" x14ac:dyDescent="0.3">
      <c r="A2030">
        <v>206</v>
      </c>
      <c r="B2030" t="s">
        <v>8352</v>
      </c>
      <c r="C2030" s="4" t="s">
        <v>11508</v>
      </c>
    </row>
    <row r="2031" spans="1:4" ht="33" x14ac:dyDescent="0.3">
      <c r="A2031">
        <v>206</v>
      </c>
      <c r="B2031" t="s">
        <v>8352</v>
      </c>
      <c r="C2031" s="4" t="s">
        <v>11509</v>
      </c>
    </row>
    <row r="2032" spans="1:4" ht="33" x14ac:dyDescent="0.3">
      <c r="A2032">
        <v>206</v>
      </c>
      <c r="B2032" t="s">
        <v>8352</v>
      </c>
      <c r="C2032" s="4" t="s">
        <v>11510</v>
      </c>
    </row>
    <row r="2033" spans="1:4" ht="49.5" x14ac:dyDescent="0.3">
      <c r="A2033">
        <v>206</v>
      </c>
      <c r="B2033" t="s">
        <v>8352</v>
      </c>
      <c r="C2033" s="4" t="s">
        <v>11511</v>
      </c>
    </row>
    <row r="2034" spans="1:4" ht="66" x14ac:dyDescent="0.3">
      <c r="A2034">
        <v>206</v>
      </c>
      <c r="B2034" t="s">
        <v>8352</v>
      </c>
      <c r="C2034" s="4" t="s">
        <v>6147</v>
      </c>
    </row>
    <row r="2035" spans="1:4" ht="49.5" x14ac:dyDescent="0.3">
      <c r="A2035">
        <v>206</v>
      </c>
      <c r="B2035" t="s">
        <v>8352</v>
      </c>
      <c r="C2035" s="4" t="s">
        <v>11512</v>
      </c>
    </row>
    <row r="2036" spans="1:4" ht="33" x14ac:dyDescent="0.3">
      <c r="A2036">
        <v>206</v>
      </c>
      <c r="B2036" t="s">
        <v>8352</v>
      </c>
      <c r="C2036" s="4" t="s">
        <v>11513</v>
      </c>
    </row>
    <row r="2037" spans="1:4" ht="33" x14ac:dyDescent="0.3">
      <c r="A2037">
        <v>206</v>
      </c>
      <c r="B2037" t="s">
        <v>8352</v>
      </c>
      <c r="C2037" s="4" t="s">
        <v>11514</v>
      </c>
    </row>
    <row r="2038" spans="1:4" ht="99" x14ac:dyDescent="0.3">
      <c r="A2038">
        <v>206</v>
      </c>
      <c r="B2038" t="s">
        <v>8352</v>
      </c>
      <c r="C2038" s="4" t="s">
        <v>11515</v>
      </c>
    </row>
    <row r="2039" spans="1:4" ht="66" x14ac:dyDescent="0.3">
      <c r="A2039">
        <v>206</v>
      </c>
      <c r="B2039" t="s">
        <v>8352</v>
      </c>
      <c r="C2039" s="4" t="s">
        <v>11516</v>
      </c>
    </row>
    <row r="2040" spans="1:4" ht="66" x14ac:dyDescent="0.3">
      <c r="A2040">
        <v>206</v>
      </c>
      <c r="B2040" t="s">
        <v>8352</v>
      </c>
      <c r="C2040" s="4" t="s">
        <v>11517</v>
      </c>
    </row>
    <row r="2041" spans="1:4" ht="66" x14ac:dyDescent="0.3">
      <c r="A2041">
        <v>206</v>
      </c>
      <c r="B2041" t="s">
        <v>8352</v>
      </c>
      <c r="C2041" s="4" t="s">
        <v>11518</v>
      </c>
    </row>
    <row r="2042" spans="1:4" ht="99" x14ac:dyDescent="0.3">
      <c r="A2042">
        <v>206</v>
      </c>
      <c r="B2042" t="s">
        <v>8352</v>
      </c>
      <c r="C2042" s="4" t="s">
        <v>11519</v>
      </c>
    </row>
    <row r="2043" spans="1:4" ht="33" x14ac:dyDescent="0.3">
      <c r="A2043">
        <v>206</v>
      </c>
      <c r="B2043" t="s">
        <v>8352</v>
      </c>
      <c r="C2043" s="4" t="s">
        <v>11520</v>
      </c>
      <c r="D2043" s="4" t="s">
        <v>12778</v>
      </c>
    </row>
    <row r="2044" spans="1:4" ht="33" x14ac:dyDescent="0.3">
      <c r="A2044">
        <v>206</v>
      </c>
      <c r="B2044" t="s">
        <v>8352</v>
      </c>
      <c r="C2044" s="4" t="s">
        <v>11521</v>
      </c>
    </row>
    <row r="2045" spans="1:4" ht="49.5" x14ac:dyDescent="0.3">
      <c r="A2045">
        <v>206</v>
      </c>
      <c r="B2045" t="s">
        <v>8352</v>
      </c>
      <c r="C2045" s="4" t="s">
        <v>11522</v>
      </c>
      <c r="D2045" s="4" t="s">
        <v>12791</v>
      </c>
    </row>
    <row r="2046" spans="1:4" ht="33" x14ac:dyDescent="0.3">
      <c r="A2046">
        <v>206</v>
      </c>
      <c r="B2046" t="s">
        <v>8352</v>
      </c>
      <c r="C2046" s="4" t="s">
        <v>11523</v>
      </c>
    </row>
    <row r="2047" spans="1:4" ht="49.5" x14ac:dyDescent="0.3">
      <c r="A2047">
        <v>206</v>
      </c>
      <c r="B2047" t="s">
        <v>8352</v>
      </c>
      <c r="C2047" s="4" t="s">
        <v>11524</v>
      </c>
    </row>
    <row r="2048" spans="1:4" ht="99" x14ac:dyDescent="0.3">
      <c r="A2048">
        <v>206</v>
      </c>
      <c r="B2048" t="s">
        <v>8352</v>
      </c>
      <c r="C2048" s="4" t="s">
        <v>6161</v>
      </c>
    </row>
    <row r="2049" spans="1:4" ht="49.5" x14ac:dyDescent="0.3">
      <c r="A2049">
        <v>207</v>
      </c>
      <c r="B2049" t="s">
        <v>8353</v>
      </c>
      <c r="C2049" s="4" t="s">
        <v>6162</v>
      </c>
    </row>
    <row r="2050" spans="1:4" ht="33" x14ac:dyDescent="0.3">
      <c r="A2050">
        <v>207</v>
      </c>
      <c r="B2050" t="s">
        <v>8353</v>
      </c>
      <c r="C2050" s="4" t="s">
        <v>11525</v>
      </c>
    </row>
    <row r="2051" spans="1:4" ht="33" x14ac:dyDescent="0.3">
      <c r="A2051">
        <v>207</v>
      </c>
      <c r="B2051" t="s">
        <v>8353</v>
      </c>
      <c r="C2051" s="4" t="s">
        <v>11526</v>
      </c>
      <c r="D2051" s="4" t="s">
        <v>12747</v>
      </c>
    </row>
    <row r="2052" spans="1:4" ht="82.5" x14ac:dyDescent="0.3">
      <c r="A2052">
        <v>207</v>
      </c>
      <c r="B2052" t="s">
        <v>8353</v>
      </c>
      <c r="C2052" s="4" t="s">
        <v>11527</v>
      </c>
    </row>
    <row r="2053" spans="1:4" ht="33" x14ac:dyDescent="0.3">
      <c r="A2053">
        <v>207</v>
      </c>
      <c r="B2053" t="s">
        <v>8353</v>
      </c>
      <c r="C2053" s="4" t="s">
        <v>11528</v>
      </c>
    </row>
    <row r="2054" spans="1:4" ht="33" x14ac:dyDescent="0.3">
      <c r="A2054">
        <v>207</v>
      </c>
      <c r="B2054" t="s">
        <v>8353</v>
      </c>
      <c r="C2054" s="4" t="s">
        <v>11529</v>
      </c>
      <c r="D2054" s="4" t="s">
        <v>12695</v>
      </c>
    </row>
    <row r="2055" spans="1:4" ht="99" x14ac:dyDescent="0.3">
      <c r="A2055">
        <v>207</v>
      </c>
      <c r="B2055" t="s">
        <v>8353</v>
      </c>
      <c r="C2055" s="4" t="s">
        <v>11530</v>
      </c>
    </row>
    <row r="2056" spans="1:4" ht="33" x14ac:dyDescent="0.3">
      <c r="A2056">
        <v>207</v>
      </c>
      <c r="B2056" t="s">
        <v>8353</v>
      </c>
      <c r="C2056" s="4" t="s">
        <v>11531</v>
      </c>
    </row>
    <row r="2057" spans="1:4" ht="99" x14ac:dyDescent="0.3">
      <c r="A2057">
        <v>207</v>
      </c>
      <c r="B2057" t="s">
        <v>8353</v>
      </c>
      <c r="C2057" s="4" t="s">
        <v>11532</v>
      </c>
      <c r="D2057" s="4" t="s">
        <v>12695</v>
      </c>
    </row>
    <row r="2058" spans="1:4" ht="33" x14ac:dyDescent="0.3">
      <c r="A2058">
        <v>207</v>
      </c>
      <c r="B2058" t="s">
        <v>8353</v>
      </c>
      <c r="C2058" s="4" t="s">
        <v>11533</v>
      </c>
      <c r="D2058" s="4" t="s">
        <v>12695</v>
      </c>
    </row>
    <row r="2059" spans="1:4" ht="49.5" x14ac:dyDescent="0.3">
      <c r="A2059">
        <v>207</v>
      </c>
      <c r="B2059" t="s">
        <v>8353</v>
      </c>
      <c r="C2059" s="4" t="s">
        <v>11534</v>
      </c>
    </row>
    <row r="2060" spans="1:4" ht="33" x14ac:dyDescent="0.3">
      <c r="A2060">
        <v>207</v>
      </c>
      <c r="B2060" t="s">
        <v>8353</v>
      </c>
      <c r="C2060" s="4" t="s">
        <v>11535</v>
      </c>
      <c r="D2060" s="4" t="s">
        <v>12695</v>
      </c>
    </row>
    <row r="2061" spans="1:4" ht="49.5" x14ac:dyDescent="0.3">
      <c r="A2061">
        <v>207</v>
      </c>
      <c r="B2061" t="s">
        <v>8353</v>
      </c>
      <c r="C2061" s="4" t="s">
        <v>11536</v>
      </c>
      <c r="D2061" s="4" t="s">
        <v>12695</v>
      </c>
    </row>
    <row r="2062" spans="1:4" ht="66" x14ac:dyDescent="0.3">
      <c r="A2062">
        <v>207</v>
      </c>
      <c r="B2062" t="s">
        <v>8353</v>
      </c>
      <c r="C2062" s="4" t="s">
        <v>11537</v>
      </c>
    </row>
    <row r="2063" spans="1:4" ht="49.5" x14ac:dyDescent="0.3">
      <c r="A2063">
        <v>207</v>
      </c>
      <c r="B2063" t="s">
        <v>8353</v>
      </c>
      <c r="C2063" s="4" t="s">
        <v>11538</v>
      </c>
      <c r="D2063" s="4" t="s">
        <v>12695</v>
      </c>
    </row>
    <row r="2064" spans="1:4" ht="49.5" x14ac:dyDescent="0.3">
      <c r="A2064">
        <v>207</v>
      </c>
      <c r="B2064" t="s">
        <v>8353</v>
      </c>
      <c r="C2064" s="4" t="s">
        <v>11539</v>
      </c>
      <c r="D2064" s="4" t="s">
        <v>12695</v>
      </c>
    </row>
    <row r="2065" spans="1:4" ht="66" x14ac:dyDescent="0.3">
      <c r="A2065">
        <v>207</v>
      </c>
      <c r="B2065" t="s">
        <v>8353</v>
      </c>
      <c r="C2065" s="4" t="s">
        <v>6178</v>
      </c>
      <c r="D2065" s="4" t="s">
        <v>12838</v>
      </c>
    </row>
    <row r="2066" spans="1:4" ht="33" x14ac:dyDescent="0.3">
      <c r="A2066">
        <v>207</v>
      </c>
      <c r="B2066" t="s">
        <v>8353</v>
      </c>
      <c r="C2066" s="4" t="s">
        <v>11540</v>
      </c>
    </row>
    <row r="2067" spans="1:4" ht="33" x14ac:dyDescent="0.3">
      <c r="A2067">
        <v>207</v>
      </c>
      <c r="B2067" t="s">
        <v>8353</v>
      </c>
      <c r="C2067" s="4" t="s">
        <v>11541</v>
      </c>
    </row>
    <row r="2068" spans="1:4" ht="82.5" x14ac:dyDescent="0.3">
      <c r="A2068">
        <v>207</v>
      </c>
      <c r="B2068" t="s">
        <v>8353</v>
      </c>
      <c r="C2068" s="4" t="s">
        <v>11542</v>
      </c>
    </row>
    <row r="2069" spans="1:4" ht="66" x14ac:dyDescent="0.3">
      <c r="A2069">
        <v>207</v>
      </c>
      <c r="B2069" t="s">
        <v>8353</v>
      </c>
      <c r="C2069" s="4" t="s">
        <v>11543</v>
      </c>
      <c r="D2069" s="4" t="s">
        <v>12737</v>
      </c>
    </row>
    <row r="2070" spans="1:4" ht="49.5" x14ac:dyDescent="0.3">
      <c r="A2070">
        <v>207</v>
      </c>
      <c r="B2070" t="s">
        <v>8353</v>
      </c>
      <c r="C2070" s="4" t="s">
        <v>11544</v>
      </c>
      <c r="D2070" s="4" t="s">
        <v>12695</v>
      </c>
    </row>
    <row r="2071" spans="1:4" ht="33" x14ac:dyDescent="0.3">
      <c r="A2071">
        <v>207</v>
      </c>
      <c r="B2071" t="s">
        <v>8353</v>
      </c>
      <c r="C2071" s="4" t="s">
        <v>11545</v>
      </c>
      <c r="D2071" s="4" t="s">
        <v>12695</v>
      </c>
    </row>
    <row r="2072" spans="1:4" ht="82.5" x14ac:dyDescent="0.3">
      <c r="A2072">
        <v>207</v>
      </c>
      <c r="B2072" t="s">
        <v>8353</v>
      </c>
      <c r="C2072" s="4" t="s">
        <v>11546</v>
      </c>
      <c r="D2072" s="4" t="s">
        <v>12695</v>
      </c>
    </row>
    <row r="2073" spans="1:4" ht="33" x14ac:dyDescent="0.3">
      <c r="A2073">
        <v>207</v>
      </c>
      <c r="B2073" t="s">
        <v>8353</v>
      </c>
      <c r="C2073" s="4" t="s">
        <v>11547</v>
      </c>
      <c r="D2073" s="4" t="s">
        <v>12695</v>
      </c>
    </row>
    <row r="2074" spans="1:4" ht="49.5" x14ac:dyDescent="0.3">
      <c r="A2074">
        <v>207</v>
      </c>
      <c r="B2074" t="s">
        <v>8353</v>
      </c>
      <c r="C2074" s="4" t="s">
        <v>11548</v>
      </c>
    </row>
    <row r="2075" spans="1:4" ht="33" x14ac:dyDescent="0.3">
      <c r="A2075">
        <v>207</v>
      </c>
      <c r="B2075" t="s">
        <v>8353</v>
      </c>
      <c r="C2075" s="4" t="s">
        <v>6188</v>
      </c>
    </row>
    <row r="2076" spans="1:4" ht="66" x14ac:dyDescent="0.3">
      <c r="A2076">
        <v>207</v>
      </c>
      <c r="B2076" t="s">
        <v>8353</v>
      </c>
      <c r="C2076" s="4" t="s">
        <v>11549</v>
      </c>
    </row>
    <row r="2077" spans="1:4" ht="66" x14ac:dyDescent="0.3">
      <c r="A2077">
        <v>207</v>
      </c>
      <c r="B2077" t="s">
        <v>8353</v>
      </c>
      <c r="C2077" s="4" t="s">
        <v>11550</v>
      </c>
    </row>
    <row r="2078" spans="1:4" ht="49.5" x14ac:dyDescent="0.3">
      <c r="A2078">
        <v>207</v>
      </c>
      <c r="B2078" t="s">
        <v>8353</v>
      </c>
      <c r="C2078" s="4" t="s">
        <v>11551</v>
      </c>
    </row>
    <row r="2079" spans="1:4" ht="66" x14ac:dyDescent="0.3">
      <c r="A2079">
        <v>207</v>
      </c>
      <c r="B2079" t="s">
        <v>8353</v>
      </c>
      <c r="C2079" s="4" t="s">
        <v>11552</v>
      </c>
    </row>
    <row r="2080" spans="1:4" ht="49.5" x14ac:dyDescent="0.3">
      <c r="A2080">
        <v>207</v>
      </c>
      <c r="B2080" t="s">
        <v>8353</v>
      </c>
      <c r="C2080" s="4" t="s">
        <v>11553</v>
      </c>
      <c r="D2080" s="4" t="s">
        <v>12695</v>
      </c>
    </row>
    <row r="2081" spans="1:4" x14ac:dyDescent="0.3">
      <c r="A2081">
        <v>207</v>
      </c>
      <c r="B2081" t="s">
        <v>8353</v>
      </c>
      <c r="C2081" s="4" t="s">
        <v>11554</v>
      </c>
    </row>
    <row r="2082" spans="1:4" ht="33" x14ac:dyDescent="0.3">
      <c r="A2082">
        <v>207</v>
      </c>
      <c r="B2082" t="s">
        <v>8353</v>
      </c>
      <c r="C2082" s="4" t="s">
        <v>11555</v>
      </c>
    </row>
    <row r="2083" spans="1:4" ht="33" x14ac:dyDescent="0.3">
      <c r="A2083">
        <v>207</v>
      </c>
      <c r="B2083" t="s">
        <v>8353</v>
      </c>
      <c r="C2083" s="4" t="s">
        <v>11556</v>
      </c>
    </row>
    <row r="2084" spans="1:4" ht="82.5" x14ac:dyDescent="0.3">
      <c r="A2084">
        <v>208</v>
      </c>
      <c r="B2084" t="s">
        <v>8354</v>
      </c>
      <c r="C2084" s="4" t="s">
        <v>6197</v>
      </c>
    </row>
    <row r="2085" spans="1:4" ht="66" x14ac:dyDescent="0.3">
      <c r="A2085">
        <v>208</v>
      </c>
      <c r="B2085" t="s">
        <v>8354</v>
      </c>
      <c r="C2085" s="4" t="s">
        <v>6198</v>
      </c>
    </row>
    <row r="2086" spans="1:4" ht="33" x14ac:dyDescent="0.3">
      <c r="A2086">
        <v>208</v>
      </c>
      <c r="B2086" t="s">
        <v>8354</v>
      </c>
      <c r="C2086" s="4" t="s">
        <v>11557</v>
      </c>
    </row>
    <row r="2087" spans="1:4" ht="49.5" x14ac:dyDescent="0.3">
      <c r="A2087">
        <v>208</v>
      </c>
      <c r="B2087" t="s">
        <v>8354</v>
      </c>
      <c r="C2087" s="4" t="s">
        <v>11558</v>
      </c>
    </row>
    <row r="2088" spans="1:4" x14ac:dyDescent="0.3">
      <c r="A2088">
        <v>209</v>
      </c>
      <c r="B2088" t="s">
        <v>8355</v>
      </c>
      <c r="C2088" s="4" t="s">
        <v>6201</v>
      </c>
    </row>
    <row r="2089" spans="1:4" ht="33" x14ac:dyDescent="0.3">
      <c r="A2089">
        <v>209</v>
      </c>
      <c r="B2089" t="s">
        <v>8355</v>
      </c>
      <c r="C2089" s="4" t="s">
        <v>11559</v>
      </c>
    </row>
    <row r="2090" spans="1:4" ht="33" x14ac:dyDescent="0.3">
      <c r="A2090">
        <v>209</v>
      </c>
      <c r="B2090" t="s">
        <v>8355</v>
      </c>
      <c r="C2090" s="4" t="s">
        <v>11560</v>
      </c>
    </row>
    <row r="2091" spans="1:4" ht="33" x14ac:dyDescent="0.3">
      <c r="A2091">
        <v>209</v>
      </c>
      <c r="B2091" t="s">
        <v>8355</v>
      </c>
      <c r="C2091" s="4" t="s">
        <v>11561</v>
      </c>
      <c r="D2091" s="4" t="s">
        <v>12694</v>
      </c>
    </row>
    <row r="2092" spans="1:4" ht="49.5" x14ac:dyDescent="0.3">
      <c r="A2092">
        <v>209</v>
      </c>
      <c r="B2092" t="s">
        <v>8355</v>
      </c>
      <c r="C2092" s="4" t="s">
        <v>11562</v>
      </c>
    </row>
    <row r="2093" spans="1:4" ht="66" x14ac:dyDescent="0.3">
      <c r="A2093">
        <v>209</v>
      </c>
      <c r="B2093" t="s">
        <v>8355</v>
      </c>
      <c r="C2093" s="4" t="s">
        <v>11563</v>
      </c>
    </row>
    <row r="2094" spans="1:4" ht="33" x14ac:dyDescent="0.3">
      <c r="A2094">
        <v>209</v>
      </c>
      <c r="B2094" t="s">
        <v>8355</v>
      </c>
      <c r="C2094" s="4" t="s">
        <v>11564</v>
      </c>
    </row>
    <row r="2095" spans="1:4" ht="33" x14ac:dyDescent="0.3">
      <c r="A2095">
        <v>209</v>
      </c>
      <c r="B2095" t="s">
        <v>8355</v>
      </c>
      <c r="C2095" s="4" t="s">
        <v>11565</v>
      </c>
    </row>
    <row r="2096" spans="1:4" ht="33" x14ac:dyDescent="0.3">
      <c r="A2096">
        <v>209</v>
      </c>
      <c r="B2096" t="s">
        <v>8355</v>
      </c>
      <c r="C2096" s="4" t="s">
        <v>11566</v>
      </c>
    </row>
    <row r="2097" spans="1:4" x14ac:dyDescent="0.3">
      <c r="A2097">
        <v>209</v>
      </c>
      <c r="B2097" t="s">
        <v>8355</v>
      </c>
      <c r="C2097" s="4" t="s">
        <v>11567</v>
      </c>
    </row>
    <row r="2098" spans="1:4" ht="33" x14ac:dyDescent="0.3">
      <c r="A2098">
        <v>209</v>
      </c>
      <c r="B2098" t="s">
        <v>8355</v>
      </c>
      <c r="C2098" s="4" t="s">
        <v>11568</v>
      </c>
    </row>
    <row r="2099" spans="1:4" ht="49.5" x14ac:dyDescent="0.3">
      <c r="A2099">
        <v>209</v>
      </c>
      <c r="B2099" t="s">
        <v>8355</v>
      </c>
      <c r="C2099" s="4" t="s">
        <v>11569</v>
      </c>
    </row>
    <row r="2100" spans="1:4" ht="66" x14ac:dyDescent="0.3">
      <c r="A2100">
        <v>209</v>
      </c>
      <c r="B2100" t="s">
        <v>8355</v>
      </c>
      <c r="C2100" s="4" t="s">
        <v>11570</v>
      </c>
    </row>
    <row r="2101" spans="1:4" ht="49.5" x14ac:dyDescent="0.3">
      <c r="A2101">
        <v>209</v>
      </c>
      <c r="B2101" t="s">
        <v>8355</v>
      </c>
      <c r="C2101" s="4" t="s">
        <v>11571</v>
      </c>
    </row>
    <row r="2102" spans="1:4" ht="66" x14ac:dyDescent="0.3">
      <c r="A2102">
        <v>209</v>
      </c>
      <c r="B2102" t="s">
        <v>8355</v>
      </c>
      <c r="C2102" s="4" t="s">
        <v>11572</v>
      </c>
    </row>
    <row r="2103" spans="1:4" ht="33" x14ac:dyDescent="0.3">
      <c r="A2103">
        <v>209</v>
      </c>
      <c r="B2103" t="s">
        <v>8355</v>
      </c>
      <c r="C2103" s="4" t="s">
        <v>11573</v>
      </c>
    </row>
    <row r="2104" spans="1:4" ht="82.5" x14ac:dyDescent="0.3">
      <c r="A2104">
        <v>210</v>
      </c>
      <c r="B2104" t="s">
        <v>8356</v>
      </c>
      <c r="C2104" s="4" t="s">
        <v>6217</v>
      </c>
      <c r="D2104" s="4" t="s">
        <v>12839</v>
      </c>
    </row>
    <row r="2105" spans="1:4" ht="33" x14ac:dyDescent="0.3">
      <c r="A2105">
        <v>210</v>
      </c>
      <c r="B2105" t="s">
        <v>8356</v>
      </c>
      <c r="C2105" s="4" t="s">
        <v>11574</v>
      </c>
    </row>
    <row r="2106" spans="1:4" ht="82.5" x14ac:dyDescent="0.3">
      <c r="A2106">
        <v>210</v>
      </c>
      <c r="B2106" t="s">
        <v>8356</v>
      </c>
      <c r="C2106" s="4" t="s">
        <v>6219</v>
      </c>
      <c r="D2106" s="4" t="s">
        <v>12644</v>
      </c>
    </row>
    <row r="2107" spans="1:4" ht="33" x14ac:dyDescent="0.3">
      <c r="A2107">
        <v>210</v>
      </c>
      <c r="B2107" t="s">
        <v>8356</v>
      </c>
      <c r="C2107" s="4" t="s">
        <v>6220</v>
      </c>
    </row>
    <row r="2108" spans="1:4" ht="33" x14ac:dyDescent="0.3">
      <c r="A2108">
        <v>210</v>
      </c>
      <c r="B2108" t="s">
        <v>8356</v>
      </c>
      <c r="C2108" s="4" t="s">
        <v>11575</v>
      </c>
    </row>
    <row r="2109" spans="1:4" ht="99" x14ac:dyDescent="0.3">
      <c r="A2109">
        <v>210</v>
      </c>
      <c r="B2109" t="s">
        <v>8356</v>
      </c>
      <c r="C2109" s="4" t="s">
        <v>11576</v>
      </c>
    </row>
    <row r="2110" spans="1:4" ht="49.5" x14ac:dyDescent="0.3">
      <c r="A2110">
        <v>210</v>
      </c>
      <c r="B2110" t="s">
        <v>8356</v>
      </c>
      <c r="C2110" s="4" t="s">
        <v>6223</v>
      </c>
      <c r="D2110" s="4" t="s">
        <v>12722</v>
      </c>
    </row>
    <row r="2111" spans="1:4" ht="49.5" x14ac:dyDescent="0.3">
      <c r="A2111">
        <v>211</v>
      </c>
      <c r="B2111" t="s">
        <v>8357</v>
      </c>
      <c r="C2111" s="4" t="s">
        <v>6224</v>
      </c>
      <c r="D2111" s="4" t="s">
        <v>12701</v>
      </c>
    </row>
    <row r="2112" spans="1:4" ht="66" x14ac:dyDescent="0.3">
      <c r="A2112">
        <v>211</v>
      </c>
      <c r="B2112" t="s">
        <v>8357</v>
      </c>
      <c r="C2112" s="4" t="s">
        <v>11577</v>
      </c>
    </row>
    <row r="2113" spans="1:4" x14ac:dyDescent="0.3">
      <c r="A2113">
        <v>211</v>
      </c>
      <c r="B2113" t="s">
        <v>8357</v>
      </c>
      <c r="C2113" s="4" t="s">
        <v>11578</v>
      </c>
    </row>
    <row r="2114" spans="1:4" ht="82.5" x14ac:dyDescent="0.3">
      <c r="A2114">
        <v>211</v>
      </c>
      <c r="B2114" t="s">
        <v>8357</v>
      </c>
      <c r="C2114" s="4" t="s">
        <v>11579</v>
      </c>
      <c r="D2114" s="4" t="s">
        <v>12696</v>
      </c>
    </row>
    <row r="2115" spans="1:4" ht="66" x14ac:dyDescent="0.3">
      <c r="A2115">
        <v>211</v>
      </c>
      <c r="B2115" t="s">
        <v>8357</v>
      </c>
      <c r="C2115" s="4" t="s">
        <v>11580</v>
      </c>
    </row>
    <row r="2116" spans="1:4" ht="49.5" x14ac:dyDescent="0.3">
      <c r="A2116">
        <v>212</v>
      </c>
      <c r="B2116" t="s">
        <v>8359</v>
      </c>
      <c r="C2116" s="4" t="s">
        <v>6229</v>
      </c>
    </row>
    <row r="2117" spans="1:4" ht="33" x14ac:dyDescent="0.3">
      <c r="A2117">
        <v>212</v>
      </c>
      <c r="B2117" t="s">
        <v>8359</v>
      </c>
      <c r="C2117" s="4" t="s">
        <v>6230</v>
      </c>
    </row>
    <row r="2118" spans="1:4" ht="33" x14ac:dyDescent="0.3">
      <c r="A2118">
        <v>212</v>
      </c>
      <c r="B2118" t="s">
        <v>8359</v>
      </c>
      <c r="C2118" s="4" t="s">
        <v>11581</v>
      </c>
    </row>
    <row r="2119" spans="1:4" ht="33" x14ac:dyDescent="0.3">
      <c r="A2119">
        <v>212</v>
      </c>
      <c r="B2119" t="s">
        <v>8359</v>
      </c>
      <c r="C2119" s="4" t="s">
        <v>11582</v>
      </c>
    </row>
    <row r="2120" spans="1:4" x14ac:dyDescent="0.3">
      <c r="A2120">
        <v>212</v>
      </c>
      <c r="B2120" t="s">
        <v>8359</v>
      </c>
      <c r="C2120" s="4" t="s">
        <v>6233</v>
      </c>
    </row>
    <row r="2121" spans="1:4" ht="33" x14ac:dyDescent="0.3">
      <c r="A2121">
        <v>213</v>
      </c>
      <c r="B2121" t="s">
        <v>8361</v>
      </c>
      <c r="C2121" s="4" t="s">
        <v>6234</v>
      </c>
    </row>
    <row r="2122" spans="1:4" ht="66" x14ac:dyDescent="0.3">
      <c r="A2122">
        <v>213</v>
      </c>
      <c r="B2122" t="s">
        <v>8361</v>
      </c>
      <c r="C2122" s="4" t="s">
        <v>11583</v>
      </c>
    </row>
    <row r="2123" spans="1:4" ht="33" x14ac:dyDescent="0.3">
      <c r="A2123">
        <v>213</v>
      </c>
      <c r="B2123" t="s">
        <v>8361</v>
      </c>
      <c r="C2123" s="4" t="s">
        <v>11584</v>
      </c>
    </row>
    <row r="2124" spans="1:4" ht="49.5" x14ac:dyDescent="0.3">
      <c r="A2124">
        <v>214</v>
      </c>
      <c r="B2124" t="s">
        <v>8362</v>
      </c>
      <c r="C2124" s="4" t="s">
        <v>6237</v>
      </c>
    </row>
    <row r="2125" spans="1:4" ht="49.5" x14ac:dyDescent="0.3">
      <c r="A2125">
        <v>214</v>
      </c>
      <c r="B2125" t="s">
        <v>8362</v>
      </c>
      <c r="C2125" s="4" t="s">
        <v>11585</v>
      </c>
    </row>
    <row r="2126" spans="1:4" ht="49.5" x14ac:dyDescent="0.3">
      <c r="A2126">
        <v>214</v>
      </c>
      <c r="B2126" t="s">
        <v>8362</v>
      </c>
      <c r="C2126" s="4" t="s">
        <v>11586</v>
      </c>
    </row>
    <row r="2127" spans="1:4" ht="33" x14ac:dyDescent="0.3">
      <c r="A2127">
        <v>214</v>
      </c>
      <c r="B2127" t="s">
        <v>8362</v>
      </c>
      <c r="C2127" s="4" t="s">
        <v>11587</v>
      </c>
    </row>
    <row r="2128" spans="1:4" ht="82.5" x14ac:dyDescent="0.3">
      <c r="A2128">
        <v>214</v>
      </c>
      <c r="B2128" t="s">
        <v>8362</v>
      </c>
      <c r="C2128" s="4" t="s">
        <v>11588</v>
      </c>
      <c r="D2128" s="4" t="s">
        <v>12633</v>
      </c>
    </row>
    <row r="2129" spans="1:4" ht="33" x14ac:dyDescent="0.3">
      <c r="A2129">
        <v>214</v>
      </c>
      <c r="B2129" t="s">
        <v>8362</v>
      </c>
      <c r="C2129" s="4" t="s">
        <v>11589</v>
      </c>
    </row>
    <row r="2130" spans="1:4" ht="66" x14ac:dyDescent="0.3">
      <c r="A2130">
        <v>214</v>
      </c>
      <c r="B2130" t="s">
        <v>8362</v>
      </c>
      <c r="C2130" s="4" t="s">
        <v>11590</v>
      </c>
    </row>
    <row r="2131" spans="1:4" ht="49.5" x14ac:dyDescent="0.3">
      <c r="A2131">
        <v>214</v>
      </c>
      <c r="B2131" t="s">
        <v>8362</v>
      </c>
      <c r="C2131" s="4" t="s">
        <v>11591</v>
      </c>
      <c r="D2131" s="4" t="s">
        <v>12633</v>
      </c>
    </row>
    <row r="2132" spans="1:4" ht="33" x14ac:dyDescent="0.3">
      <c r="A2132">
        <v>214</v>
      </c>
      <c r="B2132" t="s">
        <v>8362</v>
      </c>
      <c r="C2132" s="4" t="s">
        <v>11592</v>
      </c>
    </row>
    <row r="2133" spans="1:4" ht="49.5" x14ac:dyDescent="0.3">
      <c r="A2133">
        <v>411</v>
      </c>
      <c r="B2133" t="s">
        <v>8608</v>
      </c>
      <c r="C2133" s="4" t="s">
        <v>8013</v>
      </c>
    </row>
    <row r="2134" spans="1:4" ht="33" x14ac:dyDescent="0.3">
      <c r="A2134">
        <v>411</v>
      </c>
      <c r="B2134" t="s">
        <v>8608</v>
      </c>
      <c r="C2134" s="4" t="s">
        <v>11593</v>
      </c>
    </row>
    <row r="2135" spans="1:4" ht="49.5" x14ac:dyDescent="0.3">
      <c r="A2135">
        <v>411</v>
      </c>
      <c r="B2135" t="s">
        <v>8608</v>
      </c>
      <c r="C2135" s="4" t="s">
        <v>11594</v>
      </c>
    </row>
    <row r="2136" spans="1:4" x14ac:dyDescent="0.3">
      <c r="A2136">
        <v>411</v>
      </c>
      <c r="B2136" t="s">
        <v>8608</v>
      </c>
      <c r="C2136" s="4" t="s">
        <v>11595</v>
      </c>
    </row>
    <row r="2137" spans="1:4" x14ac:dyDescent="0.3">
      <c r="A2137">
        <v>411</v>
      </c>
      <c r="B2137" t="s">
        <v>8608</v>
      </c>
      <c r="C2137" s="4" t="s">
        <v>8017</v>
      </c>
    </row>
    <row r="2138" spans="1:4" ht="33" x14ac:dyDescent="0.3">
      <c r="A2138">
        <v>411</v>
      </c>
      <c r="B2138" t="s">
        <v>8608</v>
      </c>
      <c r="C2138" s="4" t="s">
        <v>11596</v>
      </c>
    </row>
    <row r="2139" spans="1:4" ht="33" x14ac:dyDescent="0.3">
      <c r="A2139">
        <v>411</v>
      </c>
      <c r="B2139" t="s">
        <v>8608</v>
      </c>
      <c r="C2139" s="4" t="s">
        <v>11597</v>
      </c>
    </row>
    <row r="2140" spans="1:4" ht="33" x14ac:dyDescent="0.3">
      <c r="A2140">
        <v>411</v>
      </c>
      <c r="B2140" t="s">
        <v>8608</v>
      </c>
      <c r="C2140" s="4" t="s">
        <v>11598</v>
      </c>
    </row>
    <row r="2141" spans="1:4" ht="49.5" x14ac:dyDescent="0.3">
      <c r="A2141">
        <v>411</v>
      </c>
      <c r="B2141" t="s">
        <v>8608</v>
      </c>
      <c r="C2141" s="4" t="s">
        <v>11599</v>
      </c>
      <c r="D2141" s="4" t="s">
        <v>12634</v>
      </c>
    </row>
    <row r="2142" spans="1:4" ht="33" x14ac:dyDescent="0.3">
      <c r="A2142">
        <v>411</v>
      </c>
      <c r="B2142" t="s">
        <v>8608</v>
      </c>
      <c r="C2142" s="4" t="s">
        <v>8022</v>
      </c>
    </row>
    <row r="2143" spans="1:4" ht="66" x14ac:dyDescent="0.3">
      <c r="A2143">
        <v>411</v>
      </c>
      <c r="B2143" t="s">
        <v>8608</v>
      </c>
      <c r="C2143" s="4" t="s">
        <v>11600</v>
      </c>
      <c r="D2143" s="4" t="s">
        <v>13024</v>
      </c>
    </row>
    <row r="2144" spans="1:4" x14ac:dyDescent="0.3">
      <c r="A2144">
        <v>411</v>
      </c>
      <c r="B2144" t="s">
        <v>8608</v>
      </c>
      <c r="C2144" s="4" t="s">
        <v>11601</v>
      </c>
    </row>
    <row r="2145" spans="1:4" ht="49.5" x14ac:dyDescent="0.3">
      <c r="A2145">
        <v>411</v>
      </c>
      <c r="B2145" t="s">
        <v>8608</v>
      </c>
      <c r="C2145" s="4" t="s">
        <v>11602</v>
      </c>
      <c r="D2145" s="4" t="s">
        <v>12870</v>
      </c>
    </row>
    <row r="2146" spans="1:4" ht="33" x14ac:dyDescent="0.3">
      <c r="A2146">
        <v>411</v>
      </c>
      <c r="B2146" t="s">
        <v>8608</v>
      </c>
      <c r="C2146" s="4" t="s">
        <v>11603</v>
      </c>
      <c r="D2146" s="4" t="s">
        <v>12697</v>
      </c>
    </row>
    <row r="2147" spans="1:4" ht="33" x14ac:dyDescent="0.3">
      <c r="A2147">
        <v>411</v>
      </c>
      <c r="B2147" t="s">
        <v>8608</v>
      </c>
      <c r="C2147" s="4" t="s">
        <v>8027</v>
      </c>
    </row>
    <row r="2148" spans="1:4" ht="49.5" x14ac:dyDescent="0.3">
      <c r="A2148">
        <v>411</v>
      </c>
      <c r="B2148" t="s">
        <v>8608</v>
      </c>
      <c r="C2148" s="4" t="s">
        <v>8028</v>
      </c>
    </row>
    <row r="2149" spans="1:4" ht="49.5" x14ac:dyDescent="0.3">
      <c r="A2149">
        <v>411</v>
      </c>
      <c r="B2149" t="s">
        <v>8608</v>
      </c>
      <c r="C2149" s="4" t="s">
        <v>8029</v>
      </c>
    </row>
    <row r="2150" spans="1:4" ht="66" x14ac:dyDescent="0.3">
      <c r="A2150">
        <v>411</v>
      </c>
      <c r="B2150" t="s">
        <v>8608</v>
      </c>
      <c r="C2150" s="4" t="s">
        <v>8030</v>
      </c>
      <c r="D2150" s="4" t="s">
        <v>12697</v>
      </c>
    </row>
    <row r="2151" spans="1:4" ht="33" x14ac:dyDescent="0.3">
      <c r="A2151">
        <v>411</v>
      </c>
      <c r="B2151" t="s">
        <v>8608</v>
      </c>
      <c r="C2151" s="4" t="s">
        <v>11604</v>
      </c>
    </row>
    <row r="2152" spans="1:4" ht="49.5" x14ac:dyDescent="0.3">
      <c r="A2152">
        <v>411</v>
      </c>
      <c r="B2152" t="s">
        <v>8608</v>
      </c>
      <c r="C2152" s="4" t="s">
        <v>11605</v>
      </c>
      <c r="D2152" s="4" t="s">
        <v>12747</v>
      </c>
    </row>
    <row r="2153" spans="1:4" ht="33" x14ac:dyDescent="0.3">
      <c r="A2153">
        <v>411</v>
      </c>
      <c r="B2153" t="s">
        <v>8608</v>
      </c>
      <c r="C2153" s="4" t="s">
        <v>8033</v>
      </c>
    </row>
    <row r="2154" spans="1:4" ht="33" x14ac:dyDescent="0.3">
      <c r="A2154">
        <v>411</v>
      </c>
      <c r="B2154" t="s">
        <v>8608</v>
      </c>
      <c r="C2154" s="4" t="s">
        <v>11606</v>
      </c>
    </row>
    <row r="2155" spans="1:4" ht="33" x14ac:dyDescent="0.3">
      <c r="A2155">
        <v>411</v>
      </c>
      <c r="B2155" t="s">
        <v>8608</v>
      </c>
      <c r="C2155" s="4" t="s">
        <v>11607</v>
      </c>
    </row>
    <row r="2156" spans="1:4" ht="49.5" x14ac:dyDescent="0.3">
      <c r="A2156">
        <v>411</v>
      </c>
      <c r="B2156" t="s">
        <v>8608</v>
      </c>
      <c r="C2156" s="4" t="s">
        <v>11608</v>
      </c>
      <c r="D2156" s="4" t="s">
        <v>12633</v>
      </c>
    </row>
    <row r="2157" spans="1:4" ht="33" x14ac:dyDescent="0.3">
      <c r="A2157">
        <v>411</v>
      </c>
      <c r="B2157" t="s">
        <v>8608</v>
      </c>
      <c r="C2157" s="4" t="s">
        <v>11609</v>
      </c>
    </row>
    <row r="2158" spans="1:4" ht="33" x14ac:dyDescent="0.3">
      <c r="A2158">
        <v>411</v>
      </c>
      <c r="B2158" t="s">
        <v>8608</v>
      </c>
      <c r="C2158" s="4" t="s">
        <v>11610</v>
      </c>
      <c r="D2158" s="4" t="s">
        <v>12694</v>
      </c>
    </row>
    <row r="2159" spans="1:4" ht="33" x14ac:dyDescent="0.3">
      <c r="A2159">
        <v>411</v>
      </c>
      <c r="B2159" t="s">
        <v>8608</v>
      </c>
      <c r="C2159" s="4" t="s">
        <v>11611</v>
      </c>
      <c r="D2159" s="4" t="s">
        <v>12694</v>
      </c>
    </row>
    <row r="2160" spans="1:4" ht="49.5" x14ac:dyDescent="0.3">
      <c r="A2160">
        <v>411</v>
      </c>
      <c r="B2160" t="s">
        <v>8608</v>
      </c>
      <c r="C2160" s="4" t="s">
        <v>8040</v>
      </c>
    </row>
    <row r="2161" spans="1:4" ht="49.5" x14ac:dyDescent="0.3">
      <c r="A2161">
        <v>411</v>
      </c>
      <c r="B2161" t="s">
        <v>8608</v>
      </c>
      <c r="C2161" s="4" t="s">
        <v>11612</v>
      </c>
    </row>
    <row r="2162" spans="1:4" ht="33" x14ac:dyDescent="0.3">
      <c r="A2162">
        <v>411</v>
      </c>
      <c r="B2162" t="s">
        <v>8608</v>
      </c>
      <c r="C2162" s="4" t="s">
        <v>11613</v>
      </c>
    </row>
    <row r="2163" spans="1:4" ht="49.5" x14ac:dyDescent="0.3">
      <c r="A2163">
        <v>411</v>
      </c>
      <c r="B2163" t="s">
        <v>8608</v>
      </c>
      <c r="C2163" s="4" t="s">
        <v>11614</v>
      </c>
    </row>
    <row r="2164" spans="1:4" ht="33" x14ac:dyDescent="0.3">
      <c r="A2164">
        <v>411</v>
      </c>
      <c r="B2164" t="s">
        <v>8608</v>
      </c>
      <c r="C2164" s="4" t="s">
        <v>11615</v>
      </c>
    </row>
    <row r="2165" spans="1:4" ht="66" x14ac:dyDescent="0.3">
      <c r="A2165">
        <v>215</v>
      </c>
      <c r="B2165" t="s">
        <v>8363</v>
      </c>
      <c r="C2165" s="4" t="s">
        <v>6246</v>
      </c>
    </row>
    <row r="2166" spans="1:4" ht="49.5" x14ac:dyDescent="0.3">
      <c r="A2166">
        <v>215</v>
      </c>
      <c r="B2166" t="s">
        <v>8363</v>
      </c>
      <c r="C2166" s="4" t="s">
        <v>6247</v>
      </c>
    </row>
    <row r="2167" spans="1:4" ht="115.5" x14ac:dyDescent="0.3">
      <c r="A2167">
        <v>215</v>
      </c>
      <c r="B2167" t="s">
        <v>8363</v>
      </c>
      <c r="C2167" s="4" t="s">
        <v>11616</v>
      </c>
      <c r="D2167" s="4" t="s">
        <v>12633</v>
      </c>
    </row>
    <row r="2168" spans="1:4" ht="66" x14ac:dyDescent="0.3">
      <c r="A2168">
        <v>215</v>
      </c>
      <c r="B2168" t="s">
        <v>8363</v>
      </c>
      <c r="C2168" s="4" t="s">
        <v>6249</v>
      </c>
    </row>
    <row r="2169" spans="1:4" ht="99" x14ac:dyDescent="0.3">
      <c r="A2169">
        <v>215</v>
      </c>
      <c r="B2169" t="s">
        <v>8363</v>
      </c>
      <c r="C2169" s="4" t="s">
        <v>6250</v>
      </c>
    </row>
    <row r="2170" spans="1:4" ht="33" x14ac:dyDescent="0.3">
      <c r="A2170">
        <v>216</v>
      </c>
      <c r="B2170" t="s">
        <v>8365</v>
      </c>
      <c r="C2170" s="4" t="s">
        <v>6251</v>
      </c>
    </row>
    <row r="2171" spans="1:4" ht="33" x14ac:dyDescent="0.3">
      <c r="A2171">
        <v>216</v>
      </c>
      <c r="B2171" t="s">
        <v>8365</v>
      </c>
      <c r="C2171" s="4" t="s">
        <v>11617</v>
      </c>
    </row>
    <row r="2172" spans="1:4" ht="49.5" x14ac:dyDescent="0.3">
      <c r="A2172">
        <v>216</v>
      </c>
      <c r="B2172" t="s">
        <v>8365</v>
      </c>
      <c r="C2172" s="4" t="s">
        <v>11618</v>
      </c>
    </row>
    <row r="2173" spans="1:4" ht="82.5" x14ac:dyDescent="0.3">
      <c r="A2173">
        <v>216</v>
      </c>
      <c r="B2173" t="s">
        <v>8365</v>
      </c>
      <c r="C2173" s="4" t="s">
        <v>11619</v>
      </c>
      <c r="D2173" s="4" t="s">
        <v>12844</v>
      </c>
    </row>
    <row r="2174" spans="1:4" ht="49.5" x14ac:dyDescent="0.3">
      <c r="A2174">
        <v>216</v>
      </c>
      <c r="B2174" t="s">
        <v>8365</v>
      </c>
      <c r="C2174" s="4" t="s">
        <v>11620</v>
      </c>
    </row>
    <row r="2175" spans="1:4" ht="99" x14ac:dyDescent="0.3">
      <c r="A2175">
        <v>216</v>
      </c>
      <c r="B2175" t="s">
        <v>8365</v>
      </c>
      <c r="C2175" s="4" t="s">
        <v>11621</v>
      </c>
      <c r="D2175" s="4" t="s">
        <v>12801</v>
      </c>
    </row>
    <row r="2176" spans="1:4" ht="49.5" x14ac:dyDescent="0.3">
      <c r="A2176">
        <v>216</v>
      </c>
      <c r="B2176" t="s">
        <v>8365</v>
      </c>
      <c r="C2176" s="4" t="s">
        <v>11622</v>
      </c>
      <c r="D2176" s="4" t="s">
        <v>12905</v>
      </c>
    </row>
    <row r="2177" spans="1:4" ht="66" x14ac:dyDescent="0.3">
      <c r="A2177">
        <v>216</v>
      </c>
      <c r="B2177" t="s">
        <v>8365</v>
      </c>
      <c r="C2177" s="4" t="s">
        <v>11623</v>
      </c>
      <c r="D2177" s="4" t="s">
        <v>12737</v>
      </c>
    </row>
    <row r="2178" spans="1:4" ht="115.5" x14ac:dyDescent="0.3">
      <c r="A2178">
        <v>216</v>
      </c>
      <c r="B2178" t="s">
        <v>8365</v>
      </c>
      <c r="C2178" s="4" t="s">
        <v>11624</v>
      </c>
    </row>
    <row r="2179" spans="1:4" ht="33" x14ac:dyDescent="0.3">
      <c r="A2179">
        <v>216</v>
      </c>
      <c r="B2179" t="s">
        <v>8365</v>
      </c>
      <c r="C2179" s="4" t="s">
        <v>11625</v>
      </c>
    </row>
    <row r="2180" spans="1:4" ht="99" x14ac:dyDescent="0.3">
      <c r="A2180">
        <v>216</v>
      </c>
      <c r="B2180" t="s">
        <v>8365</v>
      </c>
      <c r="C2180" s="4" t="s">
        <v>11626</v>
      </c>
      <c r="D2180" s="4" t="s">
        <v>12856</v>
      </c>
    </row>
    <row r="2181" spans="1:4" ht="33" x14ac:dyDescent="0.3">
      <c r="A2181">
        <v>216</v>
      </c>
      <c r="B2181" t="s">
        <v>8365</v>
      </c>
      <c r="C2181" s="4" t="s">
        <v>11627</v>
      </c>
      <c r="D2181" s="4" t="s">
        <v>12977</v>
      </c>
    </row>
    <row r="2182" spans="1:4" ht="66" x14ac:dyDescent="0.3">
      <c r="A2182">
        <v>216</v>
      </c>
      <c r="B2182" t="s">
        <v>8365</v>
      </c>
      <c r="C2182" s="4" t="s">
        <v>6263</v>
      </c>
      <c r="D2182" s="4" t="s">
        <v>12766</v>
      </c>
    </row>
    <row r="2183" spans="1:4" ht="115.5" x14ac:dyDescent="0.3">
      <c r="A2183">
        <v>216</v>
      </c>
      <c r="B2183" t="s">
        <v>8365</v>
      </c>
      <c r="C2183" s="4" t="s">
        <v>11628</v>
      </c>
      <c r="D2183" s="4" t="s">
        <v>12937</v>
      </c>
    </row>
    <row r="2184" spans="1:4" ht="66" x14ac:dyDescent="0.3">
      <c r="A2184">
        <v>216</v>
      </c>
      <c r="B2184" t="s">
        <v>8365</v>
      </c>
      <c r="C2184" s="4" t="s">
        <v>11629</v>
      </c>
    </row>
    <row r="2185" spans="1:4" ht="49.5" x14ac:dyDescent="0.3">
      <c r="A2185">
        <v>216</v>
      </c>
      <c r="B2185" t="s">
        <v>8365</v>
      </c>
      <c r="C2185" s="4" t="s">
        <v>11630</v>
      </c>
    </row>
    <row r="2186" spans="1:4" ht="49.5" x14ac:dyDescent="0.3">
      <c r="A2186">
        <v>216</v>
      </c>
      <c r="B2186" t="s">
        <v>8365</v>
      </c>
      <c r="C2186" s="4" t="s">
        <v>11631</v>
      </c>
    </row>
    <row r="2187" spans="1:4" ht="33" x14ac:dyDescent="0.3">
      <c r="A2187">
        <v>216</v>
      </c>
      <c r="B2187" t="s">
        <v>8365</v>
      </c>
      <c r="C2187" s="4" t="s">
        <v>11632</v>
      </c>
    </row>
    <row r="2188" spans="1:4" ht="33" x14ac:dyDescent="0.3">
      <c r="A2188">
        <v>216</v>
      </c>
      <c r="B2188" t="s">
        <v>8365</v>
      </c>
      <c r="C2188" s="4" t="s">
        <v>11633</v>
      </c>
    </row>
    <row r="2189" spans="1:4" ht="82.5" x14ac:dyDescent="0.3">
      <c r="A2189">
        <v>217</v>
      </c>
      <c r="B2189" t="s">
        <v>8366</v>
      </c>
      <c r="C2189" s="4" t="s">
        <v>6270</v>
      </c>
    </row>
    <row r="2190" spans="1:4" ht="33" x14ac:dyDescent="0.3">
      <c r="A2190">
        <v>217</v>
      </c>
      <c r="B2190" t="s">
        <v>8366</v>
      </c>
      <c r="C2190" s="4" t="s">
        <v>11634</v>
      </c>
    </row>
    <row r="2191" spans="1:4" ht="33" x14ac:dyDescent="0.3">
      <c r="A2191">
        <v>218</v>
      </c>
      <c r="B2191" t="s">
        <v>8367</v>
      </c>
      <c r="C2191" s="4" t="s">
        <v>6272</v>
      </c>
      <c r="D2191" s="4" t="s">
        <v>12747</v>
      </c>
    </row>
    <row r="2192" spans="1:4" ht="82.5" x14ac:dyDescent="0.3">
      <c r="A2192">
        <v>218</v>
      </c>
      <c r="B2192" t="s">
        <v>8367</v>
      </c>
      <c r="C2192" s="4" t="s">
        <v>11635</v>
      </c>
      <c r="D2192" s="4" t="s">
        <v>12747</v>
      </c>
    </row>
    <row r="2193" spans="1:4" ht="33" x14ac:dyDescent="0.3">
      <c r="A2193">
        <v>218</v>
      </c>
      <c r="B2193" t="s">
        <v>8367</v>
      </c>
      <c r="C2193" s="4" t="s">
        <v>11636</v>
      </c>
    </row>
    <row r="2194" spans="1:4" ht="33" x14ac:dyDescent="0.3">
      <c r="A2194">
        <v>218</v>
      </c>
      <c r="B2194" t="s">
        <v>8367</v>
      </c>
      <c r="C2194" s="4" t="s">
        <v>11637</v>
      </c>
      <c r="D2194" s="4" t="s">
        <v>12747</v>
      </c>
    </row>
    <row r="2195" spans="1:4" ht="82.5" x14ac:dyDescent="0.3">
      <c r="A2195">
        <v>218</v>
      </c>
      <c r="B2195" t="s">
        <v>8367</v>
      </c>
      <c r="C2195" s="4" t="s">
        <v>11638</v>
      </c>
    </row>
    <row r="2196" spans="1:4" ht="66" x14ac:dyDescent="0.3">
      <c r="A2196">
        <v>218</v>
      </c>
      <c r="B2196" t="s">
        <v>8367</v>
      </c>
      <c r="C2196" s="4" t="s">
        <v>11639</v>
      </c>
      <c r="D2196" s="4" t="s">
        <v>12676</v>
      </c>
    </row>
    <row r="2197" spans="1:4" ht="66" x14ac:dyDescent="0.3">
      <c r="A2197">
        <v>218</v>
      </c>
      <c r="B2197" t="s">
        <v>8367</v>
      </c>
      <c r="C2197" s="4" t="s">
        <v>11640</v>
      </c>
      <c r="D2197" s="4" t="s">
        <v>12684</v>
      </c>
    </row>
    <row r="2198" spans="1:4" ht="99" x14ac:dyDescent="0.3">
      <c r="A2198">
        <v>218</v>
      </c>
      <c r="B2198" t="s">
        <v>8367</v>
      </c>
      <c r="C2198" s="4" t="s">
        <v>11641</v>
      </c>
      <c r="D2198" s="4" t="s">
        <v>13043</v>
      </c>
    </row>
    <row r="2199" spans="1:4" ht="49.5" x14ac:dyDescent="0.3">
      <c r="A2199">
        <v>218</v>
      </c>
      <c r="B2199" t="s">
        <v>8367</v>
      </c>
      <c r="C2199" s="4" t="s">
        <v>11642</v>
      </c>
      <c r="D2199" s="4" t="s">
        <v>12737</v>
      </c>
    </row>
    <row r="2200" spans="1:4" ht="33" x14ac:dyDescent="0.3">
      <c r="A2200">
        <v>218</v>
      </c>
      <c r="B2200" t="s">
        <v>8367</v>
      </c>
      <c r="C2200" s="4" t="s">
        <v>11643</v>
      </c>
    </row>
    <row r="2201" spans="1:4" ht="33" x14ac:dyDescent="0.3">
      <c r="A2201">
        <v>219</v>
      </c>
      <c r="B2201" t="s">
        <v>8368</v>
      </c>
      <c r="C2201" s="4" t="s">
        <v>6282</v>
      </c>
    </row>
    <row r="2202" spans="1:4" ht="33" x14ac:dyDescent="0.3">
      <c r="A2202">
        <v>219</v>
      </c>
      <c r="B2202" t="s">
        <v>8368</v>
      </c>
      <c r="C2202" s="4" t="s">
        <v>6283</v>
      </c>
    </row>
    <row r="2203" spans="1:4" ht="33" x14ac:dyDescent="0.3">
      <c r="A2203">
        <v>219</v>
      </c>
      <c r="B2203" t="s">
        <v>8368</v>
      </c>
      <c r="C2203" s="4" t="s">
        <v>11644</v>
      </c>
    </row>
    <row r="2204" spans="1:4" ht="49.5" x14ac:dyDescent="0.3">
      <c r="A2204">
        <v>219</v>
      </c>
      <c r="B2204" t="s">
        <v>8368</v>
      </c>
      <c r="C2204" s="4" t="s">
        <v>6285</v>
      </c>
    </row>
    <row r="2205" spans="1:4" ht="33" x14ac:dyDescent="0.3">
      <c r="A2205">
        <v>219</v>
      </c>
      <c r="B2205" t="s">
        <v>8368</v>
      </c>
      <c r="C2205" s="4" t="s">
        <v>11645</v>
      </c>
    </row>
    <row r="2206" spans="1:4" ht="49.5" x14ac:dyDescent="0.3">
      <c r="A2206">
        <v>219</v>
      </c>
      <c r="B2206" t="s">
        <v>8368</v>
      </c>
      <c r="C2206" s="4" t="s">
        <v>11646</v>
      </c>
    </row>
    <row r="2207" spans="1:4" ht="33" x14ac:dyDescent="0.3">
      <c r="A2207">
        <v>219</v>
      </c>
      <c r="B2207" t="s">
        <v>8368</v>
      </c>
      <c r="C2207" s="4" t="s">
        <v>11647</v>
      </c>
    </row>
    <row r="2208" spans="1:4" ht="66" x14ac:dyDescent="0.3">
      <c r="A2208">
        <v>220</v>
      </c>
      <c r="B2208" t="s">
        <v>8369</v>
      </c>
      <c r="C2208" s="4" t="s">
        <v>6289</v>
      </c>
    </row>
    <row r="2209" spans="1:4" ht="66" x14ac:dyDescent="0.3">
      <c r="A2209">
        <v>220</v>
      </c>
      <c r="B2209" t="s">
        <v>8369</v>
      </c>
      <c r="C2209" s="4" t="s">
        <v>6290</v>
      </c>
    </row>
    <row r="2210" spans="1:4" ht="66" x14ac:dyDescent="0.3">
      <c r="A2210">
        <v>220</v>
      </c>
      <c r="B2210" t="s">
        <v>8369</v>
      </c>
      <c r="C2210" s="4" t="s">
        <v>6291</v>
      </c>
    </row>
    <row r="2211" spans="1:4" ht="66" x14ac:dyDescent="0.3">
      <c r="A2211">
        <v>220</v>
      </c>
      <c r="B2211" t="s">
        <v>8369</v>
      </c>
      <c r="C2211" s="4" t="s">
        <v>11648</v>
      </c>
    </row>
    <row r="2212" spans="1:4" ht="66" x14ac:dyDescent="0.3">
      <c r="A2212">
        <v>220</v>
      </c>
      <c r="B2212" t="s">
        <v>8369</v>
      </c>
      <c r="C2212" s="4" t="s">
        <v>6293</v>
      </c>
      <c r="D2212" s="4" t="s">
        <v>12639</v>
      </c>
    </row>
    <row r="2213" spans="1:4" x14ac:dyDescent="0.3">
      <c r="A2213">
        <v>221</v>
      </c>
      <c r="B2213" t="s">
        <v>8370</v>
      </c>
      <c r="C2213" s="4" t="s">
        <v>6294</v>
      </c>
    </row>
    <row r="2214" spans="1:4" ht="82.5" x14ac:dyDescent="0.3">
      <c r="A2214">
        <v>221</v>
      </c>
      <c r="B2214" t="s">
        <v>8370</v>
      </c>
      <c r="C2214" s="4" t="s">
        <v>11649</v>
      </c>
    </row>
    <row r="2215" spans="1:4" x14ac:dyDescent="0.3">
      <c r="A2215">
        <v>221</v>
      </c>
      <c r="B2215" t="s">
        <v>8370</v>
      </c>
      <c r="C2215" s="4" t="s">
        <v>11650</v>
      </c>
    </row>
    <row r="2216" spans="1:4" ht="33" x14ac:dyDescent="0.3">
      <c r="A2216">
        <v>222</v>
      </c>
      <c r="B2216" t="s">
        <v>8371</v>
      </c>
      <c r="C2216" s="4" t="s">
        <v>6297</v>
      </c>
    </row>
    <row r="2217" spans="1:4" ht="33" x14ac:dyDescent="0.3">
      <c r="A2217">
        <v>222</v>
      </c>
      <c r="B2217" t="s">
        <v>8371</v>
      </c>
      <c r="C2217" s="4" t="s">
        <v>11651</v>
      </c>
    </row>
    <row r="2218" spans="1:4" ht="49.5" x14ac:dyDescent="0.3">
      <c r="A2218">
        <v>222</v>
      </c>
      <c r="B2218" t="s">
        <v>8371</v>
      </c>
      <c r="C2218" s="4" t="s">
        <v>6299</v>
      </c>
      <c r="D2218" s="4" t="s">
        <v>13016</v>
      </c>
    </row>
    <row r="2219" spans="1:4" ht="33" x14ac:dyDescent="0.3">
      <c r="A2219">
        <v>222</v>
      </c>
      <c r="B2219" t="s">
        <v>8371</v>
      </c>
      <c r="C2219" s="4" t="s">
        <v>11652</v>
      </c>
    </row>
    <row r="2220" spans="1:4" ht="33" x14ac:dyDescent="0.3">
      <c r="A2220">
        <v>222</v>
      </c>
      <c r="B2220" t="s">
        <v>8371</v>
      </c>
      <c r="C2220" s="4" t="s">
        <v>6301</v>
      </c>
    </row>
    <row r="2221" spans="1:4" x14ac:dyDescent="0.3">
      <c r="A2221">
        <v>222</v>
      </c>
      <c r="B2221" t="s">
        <v>8371</v>
      </c>
      <c r="C2221" s="4" t="s">
        <v>11653</v>
      </c>
    </row>
    <row r="2222" spans="1:4" ht="49.5" x14ac:dyDescent="0.3">
      <c r="A2222">
        <v>222</v>
      </c>
      <c r="B2222" t="s">
        <v>8371</v>
      </c>
      <c r="C2222" s="4" t="s">
        <v>11654</v>
      </c>
      <c r="D2222" s="4" t="s">
        <v>12885</v>
      </c>
    </row>
    <row r="2223" spans="1:4" ht="33" x14ac:dyDescent="0.3">
      <c r="A2223">
        <v>223</v>
      </c>
      <c r="B2223" t="s">
        <v>8372</v>
      </c>
      <c r="C2223" s="4" t="s">
        <v>6304</v>
      </c>
    </row>
    <row r="2224" spans="1:4" ht="49.5" x14ac:dyDescent="0.3">
      <c r="A2224">
        <v>223</v>
      </c>
      <c r="B2224" t="s">
        <v>8372</v>
      </c>
      <c r="C2224" s="4" t="s">
        <v>6305</v>
      </c>
    </row>
    <row r="2225" spans="1:4" ht="33" x14ac:dyDescent="0.3">
      <c r="A2225">
        <v>223</v>
      </c>
      <c r="B2225" t="s">
        <v>8372</v>
      </c>
      <c r="C2225" s="4" t="s">
        <v>6306</v>
      </c>
    </row>
    <row r="2226" spans="1:4" ht="132" x14ac:dyDescent="0.3">
      <c r="A2226">
        <v>223</v>
      </c>
      <c r="B2226" t="s">
        <v>8372</v>
      </c>
      <c r="C2226" s="4" t="s">
        <v>11655</v>
      </c>
      <c r="D2226" s="4" t="s">
        <v>12725</v>
      </c>
    </row>
    <row r="2227" spans="1:4" ht="33" x14ac:dyDescent="0.3">
      <c r="A2227">
        <v>223</v>
      </c>
      <c r="B2227" t="s">
        <v>8372</v>
      </c>
      <c r="C2227" s="4" t="s">
        <v>6308</v>
      </c>
    </row>
    <row r="2228" spans="1:4" ht="33" x14ac:dyDescent="0.3">
      <c r="A2228">
        <v>223</v>
      </c>
      <c r="B2228" t="s">
        <v>8372</v>
      </c>
      <c r="C2228" s="4" t="s">
        <v>6309</v>
      </c>
    </row>
    <row r="2229" spans="1:4" x14ac:dyDescent="0.3">
      <c r="A2229">
        <v>223</v>
      </c>
      <c r="B2229" t="s">
        <v>8372</v>
      </c>
      <c r="C2229" s="4" t="s">
        <v>11656</v>
      </c>
    </row>
    <row r="2230" spans="1:4" ht="66" x14ac:dyDescent="0.3">
      <c r="A2230">
        <v>224</v>
      </c>
      <c r="B2230" t="s">
        <v>8373</v>
      </c>
      <c r="C2230" s="4" t="s">
        <v>6311</v>
      </c>
    </row>
    <row r="2231" spans="1:4" ht="49.5" x14ac:dyDescent="0.3">
      <c r="A2231">
        <v>224</v>
      </c>
      <c r="B2231" t="s">
        <v>8373</v>
      </c>
      <c r="C2231" s="4" t="s">
        <v>11657</v>
      </c>
    </row>
    <row r="2232" spans="1:4" ht="49.5" x14ac:dyDescent="0.3">
      <c r="A2232">
        <v>224</v>
      </c>
      <c r="B2232" t="s">
        <v>8373</v>
      </c>
      <c r="C2232" s="4" t="s">
        <v>11658</v>
      </c>
      <c r="D2232" s="4" t="s">
        <v>12812</v>
      </c>
    </row>
    <row r="2233" spans="1:4" ht="66" x14ac:dyDescent="0.3">
      <c r="A2233">
        <v>224</v>
      </c>
      <c r="B2233" t="s">
        <v>8373</v>
      </c>
      <c r="C2233" s="4" t="s">
        <v>11659</v>
      </c>
    </row>
    <row r="2234" spans="1:4" ht="82.5" x14ac:dyDescent="0.3">
      <c r="A2234">
        <v>224</v>
      </c>
      <c r="B2234" t="s">
        <v>8373</v>
      </c>
      <c r="C2234" s="4" t="s">
        <v>11660</v>
      </c>
    </row>
    <row r="2235" spans="1:4" ht="132" x14ac:dyDescent="0.3">
      <c r="A2235">
        <v>224</v>
      </c>
      <c r="B2235" t="s">
        <v>8373</v>
      </c>
      <c r="C2235" s="4" t="s">
        <v>11661</v>
      </c>
    </row>
    <row r="2236" spans="1:4" ht="115.5" x14ac:dyDescent="0.3">
      <c r="A2236">
        <v>224</v>
      </c>
      <c r="B2236" t="s">
        <v>8373</v>
      </c>
      <c r="C2236" s="4" t="s">
        <v>6317</v>
      </c>
      <c r="D2236" s="4" t="s">
        <v>12752</v>
      </c>
    </row>
    <row r="2237" spans="1:4" ht="49.5" x14ac:dyDescent="0.3">
      <c r="A2237">
        <v>224</v>
      </c>
      <c r="B2237" t="s">
        <v>8373</v>
      </c>
      <c r="C2237" s="4" t="s">
        <v>11662</v>
      </c>
    </row>
    <row r="2238" spans="1:4" ht="66" x14ac:dyDescent="0.3">
      <c r="A2238">
        <v>224</v>
      </c>
      <c r="B2238" t="s">
        <v>8373</v>
      </c>
      <c r="C2238" s="4" t="s">
        <v>11663</v>
      </c>
      <c r="D2238" s="4" t="s">
        <v>12658</v>
      </c>
    </row>
    <row r="2239" spans="1:4" ht="66" x14ac:dyDescent="0.3">
      <c r="A2239">
        <v>224</v>
      </c>
      <c r="B2239" t="s">
        <v>8373</v>
      </c>
      <c r="C2239" s="4" t="s">
        <v>11664</v>
      </c>
    </row>
    <row r="2240" spans="1:4" ht="115.5" x14ac:dyDescent="0.3">
      <c r="A2240">
        <v>224</v>
      </c>
      <c r="B2240" t="s">
        <v>8373</v>
      </c>
      <c r="C2240" s="4" t="s">
        <v>11665</v>
      </c>
      <c r="D2240" s="4" t="s">
        <v>12840</v>
      </c>
    </row>
    <row r="2241" spans="1:4" ht="49.5" x14ac:dyDescent="0.3">
      <c r="A2241">
        <v>224</v>
      </c>
      <c r="B2241" t="s">
        <v>8373</v>
      </c>
      <c r="C2241" s="4" t="s">
        <v>11666</v>
      </c>
    </row>
    <row r="2242" spans="1:4" ht="33" x14ac:dyDescent="0.3">
      <c r="A2242">
        <v>224</v>
      </c>
      <c r="B2242" t="s">
        <v>8373</v>
      </c>
      <c r="C2242" s="4" t="s">
        <v>11667</v>
      </c>
      <c r="D2242" s="4" t="s">
        <v>12633</v>
      </c>
    </row>
    <row r="2243" spans="1:4" ht="66" x14ac:dyDescent="0.3">
      <c r="A2243">
        <v>224</v>
      </c>
      <c r="B2243" t="s">
        <v>8373</v>
      </c>
      <c r="C2243" s="4" t="s">
        <v>11668</v>
      </c>
      <c r="D2243" s="4" t="s">
        <v>12689</v>
      </c>
    </row>
    <row r="2244" spans="1:4" ht="33" x14ac:dyDescent="0.3">
      <c r="A2244">
        <v>224</v>
      </c>
      <c r="B2244" t="s">
        <v>8373</v>
      </c>
      <c r="C2244" s="4" t="s">
        <v>6325</v>
      </c>
    </row>
    <row r="2245" spans="1:4" x14ac:dyDescent="0.3">
      <c r="A2245">
        <v>224</v>
      </c>
      <c r="B2245" t="s">
        <v>8373</v>
      </c>
      <c r="C2245" s="4" t="s">
        <v>4963</v>
      </c>
    </row>
    <row r="2246" spans="1:4" x14ac:dyDescent="0.3">
      <c r="A2246">
        <v>224</v>
      </c>
      <c r="B2246" t="s">
        <v>8373</v>
      </c>
      <c r="C2246" s="4" t="s">
        <v>6326</v>
      </c>
    </row>
    <row r="2247" spans="1:4" ht="49.5" x14ac:dyDescent="0.3">
      <c r="A2247">
        <v>225</v>
      </c>
      <c r="B2247" t="s">
        <v>8374</v>
      </c>
      <c r="C2247" s="4" t="s">
        <v>6327</v>
      </c>
    </row>
    <row r="2248" spans="1:4" ht="33" x14ac:dyDescent="0.3">
      <c r="A2248">
        <v>225</v>
      </c>
      <c r="B2248" t="s">
        <v>8374</v>
      </c>
      <c r="C2248" s="4" t="s">
        <v>6328</v>
      </c>
    </row>
    <row r="2249" spans="1:4" ht="49.5" x14ac:dyDescent="0.3">
      <c r="A2249">
        <v>225</v>
      </c>
      <c r="B2249" t="s">
        <v>8374</v>
      </c>
      <c r="C2249" s="4" t="s">
        <v>11669</v>
      </c>
    </row>
    <row r="2250" spans="1:4" ht="33" x14ac:dyDescent="0.3">
      <c r="A2250">
        <v>225</v>
      </c>
      <c r="B2250" t="s">
        <v>8374</v>
      </c>
      <c r="C2250" s="4" t="s">
        <v>6330</v>
      </c>
    </row>
    <row r="2251" spans="1:4" ht="99" x14ac:dyDescent="0.3">
      <c r="A2251">
        <v>225</v>
      </c>
      <c r="B2251" t="s">
        <v>8374</v>
      </c>
      <c r="C2251" s="4" t="s">
        <v>11670</v>
      </c>
      <c r="D2251" s="4" t="s">
        <v>12747</v>
      </c>
    </row>
    <row r="2252" spans="1:4" x14ac:dyDescent="0.3">
      <c r="A2252">
        <v>225</v>
      </c>
      <c r="B2252" t="s">
        <v>8374</v>
      </c>
      <c r="C2252" s="4" t="s">
        <v>11671</v>
      </c>
    </row>
    <row r="2253" spans="1:4" ht="33" x14ac:dyDescent="0.3">
      <c r="A2253">
        <v>225</v>
      </c>
      <c r="B2253" t="s">
        <v>8374</v>
      </c>
      <c r="C2253" s="4" t="s">
        <v>6333</v>
      </c>
    </row>
    <row r="2254" spans="1:4" ht="33" x14ac:dyDescent="0.3">
      <c r="A2254">
        <v>225</v>
      </c>
      <c r="B2254" t="s">
        <v>8374</v>
      </c>
      <c r="C2254" s="4" t="s">
        <v>11672</v>
      </c>
    </row>
    <row r="2255" spans="1:4" ht="49.5" x14ac:dyDescent="0.3">
      <c r="A2255">
        <v>225</v>
      </c>
      <c r="B2255" t="s">
        <v>8374</v>
      </c>
      <c r="C2255" s="4" t="s">
        <v>11673</v>
      </c>
    </row>
    <row r="2256" spans="1:4" ht="66" x14ac:dyDescent="0.3">
      <c r="A2256">
        <v>225</v>
      </c>
      <c r="B2256" t="s">
        <v>8374</v>
      </c>
      <c r="C2256" s="4" t="s">
        <v>6336</v>
      </c>
    </row>
    <row r="2257" spans="1:4" ht="66" x14ac:dyDescent="0.3">
      <c r="A2257">
        <v>226</v>
      </c>
      <c r="B2257" t="s">
        <v>8375</v>
      </c>
      <c r="C2257" s="4" t="s">
        <v>6337</v>
      </c>
      <c r="D2257" s="4" t="s">
        <v>12735</v>
      </c>
    </row>
    <row r="2258" spans="1:4" ht="82.5" x14ac:dyDescent="0.3">
      <c r="A2258">
        <v>226</v>
      </c>
      <c r="B2258" t="s">
        <v>8375</v>
      </c>
      <c r="C2258" s="4" t="s">
        <v>11674</v>
      </c>
      <c r="D2258" s="4" t="s">
        <v>12694</v>
      </c>
    </row>
    <row r="2259" spans="1:4" ht="49.5" x14ac:dyDescent="0.3">
      <c r="A2259">
        <v>226</v>
      </c>
      <c r="B2259" t="s">
        <v>8375</v>
      </c>
      <c r="C2259" s="4" t="s">
        <v>11675</v>
      </c>
    </row>
    <row r="2260" spans="1:4" ht="33" x14ac:dyDescent="0.3">
      <c r="A2260">
        <v>226</v>
      </c>
      <c r="B2260" t="s">
        <v>8375</v>
      </c>
      <c r="C2260" s="4" t="s">
        <v>11676</v>
      </c>
    </row>
    <row r="2261" spans="1:4" ht="49.5" x14ac:dyDescent="0.3">
      <c r="A2261">
        <v>226</v>
      </c>
      <c r="B2261" t="s">
        <v>8375</v>
      </c>
      <c r="C2261" s="4" t="s">
        <v>11677</v>
      </c>
      <c r="D2261" s="4" t="s">
        <v>12767</v>
      </c>
    </row>
    <row r="2262" spans="1:4" ht="66" x14ac:dyDescent="0.3">
      <c r="A2262">
        <v>226</v>
      </c>
      <c r="B2262" t="s">
        <v>8375</v>
      </c>
      <c r="C2262" s="4" t="s">
        <v>11678</v>
      </c>
    </row>
    <row r="2263" spans="1:4" ht="49.5" x14ac:dyDescent="0.3">
      <c r="A2263">
        <v>226</v>
      </c>
      <c r="B2263" t="s">
        <v>8375</v>
      </c>
      <c r="C2263" s="4" t="s">
        <v>11679</v>
      </c>
    </row>
    <row r="2264" spans="1:4" ht="33" x14ac:dyDescent="0.3">
      <c r="A2264">
        <v>226</v>
      </c>
      <c r="B2264" t="s">
        <v>8375</v>
      </c>
      <c r="C2264" s="4" t="s">
        <v>11680</v>
      </c>
    </row>
    <row r="2265" spans="1:4" ht="33" x14ac:dyDescent="0.3">
      <c r="A2265">
        <v>226</v>
      </c>
      <c r="B2265" t="s">
        <v>8375</v>
      </c>
      <c r="C2265" s="4" t="s">
        <v>11681</v>
      </c>
    </row>
    <row r="2266" spans="1:4" ht="33" x14ac:dyDescent="0.3">
      <c r="A2266">
        <v>226</v>
      </c>
      <c r="B2266" t="s">
        <v>8375</v>
      </c>
      <c r="C2266" s="4" t="s">
        <v>11682</v>
      </c>
    </row>
    <row r="2267" spans="1:4" ht="49.5" x14ac:dyDescent="0.3">
      <c r="A2267">
        <v>226</v>
      </c>
      <c r="B2267" t="s">
        <v>8375</v>
      </c>
      <c r="C2267" s="4" t="s">
        <v>11683</v>
      </c>
    </row>
    <row r="2268" spans="1:4" ht="82.5" x14ac:dyDescent="0.3">
      <c r="A2268">
        <v>226</v>
      </c>
      <c r="B2268" t="s">
        <v>8375</v>
      </c>
      <c r="C2268" s="4" t="s">
        <v>11684</v>
      </c>
      <c r="D2268" s="4" t="s">
        <v>13033</v>
      </c>
    </row>
    <row r="2269" spans="1:4" ht="49.5" x14ac:dyDescent="0.3">
      <c r="A2269">
        <v>226</v>
      </c>
      <c r="B2269" t="s">
        <v>8375</v>
      </c>
      <c r="C2269" s="4" t="s">
        <v>11685</v>
      </c>
    </row>
    <row r="2270" spans="1:4" ht="33" x14ac:dyDescent="0.3">
      <c r="A2270">
        <v>226</v>
      </c>
      <c r="B2270" t="s">
        <v>8375</v>
      </c>
      <c r="C2270" s="4" t="s">
        <v>11686</v>
      </c>
      <c r="D2270" s="4" t="s">
        <v>12933</v>
      </c>
    </row>
    <row r="2271" spans="1:4" x14ac:dyDescent="0.3">
      <c r="A2271">
        <v>226</v>
      </c>
      <c r="B2271" t="s">
        <v>8375</v>
      </c>
      <c r="C2271" s="4" t="s">
        <v>11687</v>
      </c>
    </row>
    <row r="2272" spans="1:4" ht="33" x14ac:dyDescent="0.3">
      <c r="A2272">
        <v>226</v>
      </c>
      <c r="B2272" t="s">
        <v>8375</v>
      </c>
      <c r="C2272" s="4" t="s">
        <v>6352</v>
      </c>
    </row>
    <row r="2273" spans="1:4" x14ac:dyDescent="0.3">
      <c r="A2273">
        <v>226</v>
      </c>
      <c r="B2273" t="s">
        <v>8375</v>
      </c>
      <c r="C2273" s="4" t="s">
        <v>4963</v>
      </c>
    </row>
    <row r="2274" spans="1:4" x14ac:dyDescent="0.3">
      <c r="A2274">
        <v>226</v>
      </c>
      <c r="B2274" t="s">
        <v>8375</v>
      </c>
      <c r="C2274" s="4" t="s">
        <v>6353</v>
      </c>
    </row>
    <row r="2275" spans="1:4" ht="49.5" x14ac:dyDescent="0.3">
      <c r="A2275">
        <v>227</v>
      </c>
      <c r="B2275" t="s">
        <v>8376</v>
      </c>
      <c r="C2275" s="4" t="s">
        <v>6354</v>
      </c>
    </row>
    <row r="2276" spans="1:4" ht="33" x14ac:dyDescent="0.3">
      <c r="A2276">
        <v>227</v>
      </c>
      <c r="B2276" t="s">
        <v>8376</v>
      </c>
      <c r="C2276" s="4" t="s">
        <v>11688</v>
      </c>
    </row>
    <row r="2277" spans="1:4" ht="33" x14ac:dyDescent="0.3">
      <c r="A2277">
        <v>227</v>
      </c>
      <c r="B2277" t="s">
        <v>8376</v>
      </c>
      <c r="C2277" s="4" t="s">
        <v>11689</v>
      </c>
    </row>
    <row r="2278" spans="1:4" ht="49.5" x14ac:dyDescent="0.3">
      <c r="A2278">
        <v>227</v>
      </c>
      <c r="B2278" t="s">
        <v>8376</v>
      </c>
      <c r="C2278" s="4" t="s">
        <v>11690</v>
      </c>
      <c r="D2278" s="4" t="s">
        <v>12689</v>
      </c>
    </row>
    <row r="2279" spans="1:4" ht="66" x14ac:dyDescent="0.3">
      <c r="A2279">
        <v>227</v>
      </c>
      <c r="B2279" t="s">
        <v>8376</v>
      </c>
      <c r="C2279" s="4" t="s">
        <v>11691</v>
      </c>
    </row>
    <row r="2280" spans="1:4" ht="33" x14ac:dyDescent="0.3">
      <c r="A2280">
        <v>227</v>
      </c>
      <c r="B2280" t="s">
        <v>8376</v>
      </c>
      <c r="C2280" s="4" t="s">
        <v>11692</v>
      </c>
    </row>
    <row r="2281" spans="1:4" ht="49.5" x14ac:dyDescent="0.3">
      <c r="A2281">
        <v>227</v>
      </c>
      <c r="B2281" t="s">
        <v>8376</v>
      </c>
      <c r="C2281" s="4" t="s">
        <v>11693</v>
      </c>
    </row>
    <row r="2282" spans="1:4" ht="33" x14ac:dyDescent="0.3">
      <c r="A2282">
        <v>227</v>
      </c>
      <c r="B2282" t="s">
        <v>8376</v>
      </c>
      <c r="C2282" s="4" t="s">
        <v>11694</v>
      </c>
    </row>
    <row r="2283" spans="1:4" ht="49.5" x14ac:dyDescent="0.3">
      <c r="A2283">
        <v>227</v>
      </c>
      <c r="B2283" t="s">
        <v>8376</v>
      </c>
      <c r="C2283" s="4" t="s">
        <v>11695</v>
      </c>
    </row>
    <row r="2284" spans="1:4" ht="33" x14ac:dyDescent="0.3">
      <c r="A2284">
        <v>227</v>
      </c>
      <c r="B2284" t="s">
        <v>8376</v>
      </c>
      <c r="C2284" s="4" t="s">
        <v>11696</v>
      </c>
      <c r="D2284" s="4" t="s">
        <v>12897</v>
      </c>
    </row>
    <row r="2285" spans="1:4" ht="49.5" x14ac:dyDescent="0.3">
      <c r="A2285">
        <v>227</v>
      </c>
      <c r="B2285" t="s">
        <v>8376</v>
      </c>
      <c r="C2285" s="4" t="s">
        <v>6364</v>
      </c>
    </row>
    <row r="2286" spans="1:4" ht="49.5" x14ac:dyDescent="0.3">
      <c r="A2286">
        <v>227</v>
      </c>
      <c r="B2286" t="s">
        <v>8376</v>
      </c>
      <c r="C2286" s="4" t="s">
        <v>11697</v>
      </c>
    </row>
    <row r="2287" spans="1:4" ht="49.5" x14ac:dyDescent="0.3">
      <c r="A2287">
        <v>227</v>
      </c>
      <c r="B2287" t="s">
        <v>8376</v>
      </c>
      <c r="C2287" s="4" t="s">
        <v>11698</v>
      </c>
      <c r="D2287" s="4" t="s">
        <v>12857</v>
      </c>
    </row>
    <row r="2288" spans="1:4" ht="132" x14ac:dyDescent="0.3">
      <c r="A2288">
        <v>227</v>
      </c>
      <c r="B2288" t="s">
        <v>8376</v>
      </c>
      <c r="C2288" s="4" t="s">
        <v>11699</v>
      </c>
      <c r="D2288" s="4" t="s">
        <v>12862</v>
      </c>
    </row>
    <row r="2289" spans="1:4" ht="49.5" x14ac:dyDescent="0.3">
      <c r="A2289">
        <v>227</v>
      </c>
      <c r="B2289" t="s">
        <v>8376</v>
      </c>
      <c r="C2289" s="4" t="s">
        <v>11700</v>
      </c>
    </row>
    <row r="2290" spans="1:4" ht="49.5" x14ac:dyDescent="0.3">
      <c r="A2290">
        <v>227</v>
      </c>
      <c r="B2290" t="s">
        <v>8376</v>
      </c>
      <c r="C2290" s="4" t="s">
        <v>11701</v>
      </c>
    </row>
    <row r="2291" spans="1:4" ht="33" x14ac:dyDescent="0.3">
      <c r="A2291">
        <v>227</v>
      </c>
      <c r="B2291" t="s">
        <v>8376</v>
      </c>
      <c r="C2291" s="4" t="s">
        <v>6370</v>
      </c>
    </row>
    <row r="2292" spans="1:4" x14ac:dyDescent="0.3">
      <c r="A2292">
        <v>227</v>
      </c>
      <c r="B2292" t="s">
        <v>8376</v>
      </c>
      <c r="C2292" s="4" t="s">
        <v>4860</v>
      </c>
    </row>
    <row r="2293" spans="1:4" x14ac:dyDescent="0.3">
      <c r="A2293">
        <v>227</v>
      </c>
      <c r="B2293" t="s">
        <v>8376</v>
      </c>
      <c r="C2293" s="4" t="s">
        <v>6371</v>
      </c>
    </row>
    <row r="2294" spans="1:4" ht="49.5" x14ac:dyDescent="0.3">
      <c r="A2294">
        <v>228</v>
      </c>
      <c r="B2294" t="s">
        <v>8377</v>
      </c>
      <c r="C2294" s="4" t="s">
        <v>6372</v>
      </c>
    </row>
    <row r="2295" spans="1:4" ht="49.5" x14ac:dyDescent="0.3">
      <c r="A2295">
        <v>228</v>
      </c>
      <c r="B2295" t="s">
        <v>8377</v>
      </c>
      <c r="C2295" s="4" t="s">
        <v>6373</v>
      </c>
    </row>
    <row r="2296" spans="1:4" ht="33" x14ac:dyDescent="0.3">
      <c r="A2296">
        <v>228</v>
      </c>
      <c r="B2296" t="s">
        <v>8377</v>
      </c>
      <c r="C2296" s="4" t="s">
        <v>11702</v>
      </c>
    </row>
    <row r="2297" spans="1:4" ht="33" x14ac:dyDescent="0.3">
      <c r="A2297">
        <v>228</v>
      </c>
      <c r="B2297" t="s">
        <v>8377</v>
      </c>
      <c r="C2297" s="4" t="s">
        <v>11703</v>
      </c>
      <c r="D2297" s="4" t="s">
        <v>12711</v>
      </c>
    </row>
    <row r="2298" spans="1:4" ht="49.5" x14ac:dyDescent="0.3">
      <c r="A2298">
        <v>228</v>
      </c>
      <c r="B2298" t="s">
        <v>8377</v>
      </c>
      <c r="C2298" s="4" t="s">
        <v>6376</v>
      </c>
    </row>
    <row r="2299" spans="1:4" ht="33" x14ac:dyDescent="0.3">
      <c r="A2299">
        <v>228</v>
      </c>
      <c r="B2299" t="s">
        <v>8377</v>
      </c>
      <c r="C2299" s="4" t="s">
        <v>11704</v>
      </c>
    </row>
    <row r="2300" spans="1:4" ht="66" x14ac:dyDescent="0.3">
      <c r="A2300">
        <v>228</v>
      </c>
      <c r="B2300" t="s">
        <v>8377</v>
      </c>
      <c r="C2300" s="4" t="s">
        <v>11705</v>
      </c>
      <c r="D2300" s="4" t="s">
        <v>12711</v>
      </c>
    </row>
    <row r="2301" spans="1:4" ht="33" x14ac:dyDescent="0.3">
      <c r="A2301">
        <v>228</v>
      </c>
      <c r="B2301" t="s">
        <v>8377</v>
      </c>
      <c r="C2301" s="4" t="s">
        <v>6379</v>
      </c>
    </row>
    <row r="2302" spans="1:4" ht="33" x14ac:dyDescent="0.3">
      <c r="A2302">
        <v>228</v>
      </c>
      <c r="B2302" t="s">
        <v>8377</v>
      </c>
      <c r="C2302" s="4" t="s">
        <v>6380</v>
      </c>
    </row>
    <row r="2303" spans="1:4" x14ac:dyDescent="0.3">
      <c r="A2303">
        <v>228</v>
      </c>
      <c r="B2303" t="s">
        <v>8377</v>
      </c>
      <c r="C2303" s="4" t="s">
        <v>6381</v>
      </c>
    </row>
    <row r="2304" spans="1:4" x14ac:dyDescent="0.3">
      <c r="A2304">
        <v>228</v>
      </c>
      <c r="B2304" t="s">
        <v>8377</v>
      </c>
      <c r="C2304" s="4" t="s">
        <v>11706</v>
      </c>
    </row>
    <row r="2305" spans="1:4" ht="49.5" x14ac:dyDescent="0.3">
      <c r="A2305">
        <v>229</v>
      </c>
      <c r="B2305" t="s">
        <v>8378</v>
      </c>
      <c r="C2305" s="4" t="s">
        <v>6382</v>
      </c>
    </row>
    <row r="2306" spans="1:4" ht="33" x14ac:dyDescent="0.3">
      <c r="A2306">
        <v>229</v>
      </c>
      <c r="B2306" t="s">
        <v>8378</v>
      </c>
      <c r="C2306" s="4" t="s">
        <v>11707</v>
      </c>
    </row>
    <row r="2307" spans="1:4" ht="49.5" x14ac:dyDescent="0.3">
      <c r="A2307">
        <v>229</v>
      </c>
      <c r="B2307" t="s">
        <v>8378</v>
      </c>
      <c r="C2307" s="4" t="s">
        <v>6384</v>
      </c>
    </row>
    <row r="2308" spans="1:4" ht="33" x14ac:dyDescent="0.3">
      <c r="A2308">
        <v>229</v>
      </c>
      <c r="B2308" t="s">
        <v>8378</v>
      </c>
      <c r="C2308" s="4" t="s">
        <v>11708</v>
      </c>
    </row>
    <row r="2309" spans="1:4" ht="66" x14ac:dyDescent="0.3">
      <c r="A2309">
        <v>229</v>
      </c>
      <c r="B2309" t="s">
        <v>8378</v>
      </c>
      <c r="C2309" s="4" t="s">
        <v>11709</v>
      </c>
    </row>
    <row r="2310" spans="1:4" ht="33" x14ac:dyDescent="0.3">
      <c r="A2310">
        <v>229</v>
      </c>
      <c r="B2310" t="s">
        <v>8378</v>
      </c>
      <c r="C2310" s="4" t="s">
        <v>6387</v>
      </c>
    </row>
    <row r="2311" spans="1:4" ht="33" x14ac:dyDescent="0.3">
      <c r="A2311">
        <v>229</v>
      </c>
      <c r="B2311" t="s">
        <v>8378</v>
      </c>
      <c r="C2311" s="4" t="s">
        <v>6388</v>
      </c>
    </row>
    <row r="2312" spans="1:4" x14ac:dyDescent="0.3">
      <c r="A2312">
        <v>229</v>
      </c>
      <c r="B2312" t="s">
        <v>8378</v>
      </c>
      <c r="C2312" s="4" t="s">
        <v>6389</v>
      </c>
    </row>
    <row r="2313" spans="1:4" x14ac:dyDescent="0.3">
      <c r="A2313">
        <v>229</v>
      </c>
      <c r="B2313" t="s">
        <v>8378</v>
      </c>
      <c r="C2313" s="4" t="s">
        <v>4860</v>
      </c>
    </row>
    <row r="2314" spans="1:4" x14ac:dyDescent="0.3">
      <c r="A2314">
        <v>229</v>
      </c>
      <c r="B2314" t="s">
        <v>8378</v>
      </c>
      <c r="C2314" s="4" t="s">
        <v>6390</v>
      </c>
    </row>
    <row r="2315" spans="1:4" ht="66" x14ac:dyDescent="0.3">
      <c r="A2315">
        <v>230</v>
      </c>
      <c r="B2315" t="s">
        <v>8380</v>
      </c>
      <c r="C2315" s="4" t="s">
        <v>6391</v>
      </c>
    </row>
    <row r="2316" spans="1:4" ht="66" x14ac:dyDescent="0.3">
      <c r="A2316">
        <v>230</v>
      </c>
      <c r="B2316" t="s">
        <v>8380</v>
      </c>
      <c r="C2316" s="4" t="s">
        <v>6392</v>
      </c>
      <c r="D2316" s="4" t="s">
        <v>12703</v>
      </c>
    </row>
    <row r="2317" spans="1:4" ht="82.5" x14ac:dyDescent="0.3">
      <c r="A2317">
        <v>230</v>
      </c>
      <c r="B2317" t="s">
        <v>8380</v>
      </c>
      <c r="C2317" s="4" t="s">
        <v>6393</v>
      </c>
      <c r="D2317" s="4" t="s">
        <v>13041</v>
      </c>
    </row>
    <row r="2318" spans="1:4" ht="33" x14ac:dyDescent="0.3">
      <c r="A2318">
        <v>230</v>
      </c>
      <c r="B2318" t="s">
        <v>8380</v>
      </c>
      <c r="C2318" s="4" t="s">
        <v>5721</v>
      </c>
    </row>
    <row r="2319" spans="1:4" x14ac:dyDescent="0.3">
      <c r="A2319">
        <v>230</v>
      </c>
      <c r="B2319" t="s">
        <v>8380</v>
      </c>
      <c r="C2319" s="4" t="s">
        <v>5508</v>
      </c>
    </row>
    <row r="2320" spans="1:4" x14ac:dyDescent="0.3">
      <c r="A2320">
        <v>230</v>
      </c>
      <c r="B2320" t="s">
        <v>8380</v>
      </c>
      <c r="C2320" s="4" t="s">
        <v>1882</v>
      </c>
    </row>
    <row r="2321" spans="1:4" ht="66" x14ac:dyDescent="0.3">
      <c r="A2321">
        <v>231</v>
      </c>
      <c r="B2321" t="s">
        <v>8381</v>
      </c>
      <c r="C2321" s="4" t="s">
        <v>6395</v>
      </c>
    </row>
    <row r="2322" spans="1:4" ht="49.5" x14ac:dyDescent="0.3">
      <c r="A2322">
        <v>231</v>
      </c>
      <c r="B2322" t="s">
        <v>8381</v>
      </c>
      <c r="C2322" s="4" t="s">
        <v>11710</v>
      </c>
    </row>
    <row r="2323" spans="1:4" ht="33" x14ac:dyDescent="0.3">
      <c r="A2323">
        <v>231</v>
      </c>
      <c r="B2323" t="s">
        <v>8381</v>
      </c>
      <c r="C2323" s="4" t="s">
        <v>11711</v>
      </c>
    </row>
    <row r="2324" spans="1:4" ht="82.5" x14ac:dyDescent="0.3">
      <c r="A2324">
        <v>231</v>
      </c>
      <c r="B2324" t="s">
        <v>8381</v>
      </c>
      <c r="C2324" s="4" t="s">
        <v>11712</v>
      </c>
      <c r="D2324" s="4" t="s">
        <v>12633</v>
      </c>
    </row>
    <row r="2325" spans="1:4" ht="49.5" x14ac:dyDescent="0.3">
      <c r="A2325">
        <v>231</v>
      </c>
      <c r="B2325" t="s">
        <v>8381</v>
      </c>
      <c r="C2325" s="4" t="s">
        <v>11713</v>
      </c>
    </row>
    <row r="2326" spans="1:4" ht="82.5" x14ac:dyDescent="0.3">
      <c r="A2326">
        <v>231</v>
      </c>
      <c r="B2326" t="s">
        <v>8381</v>
      </c>
      <c r="C2326" s="4" t="s">
        <v>11714</v>
      </c>
    </row>
    <row r="2327" spans="1:4" ht="66" x14ac:dyDescent="0.3">
      <c r="A2327">
        <v>231</v>
      </c>
      <c r="B2327" t="s">
        <v>8381</v>
      </c>
      <c r="C2327" s="4" t="s">
        <v>11715</v>
      </c>
    </row>
    <row r="2328" spans="1:4" ht="49.5" x14ac:dyDescent="0.3">
      <c r="A2328">
        <v>231</v>
      </c>
      <c r="B2328" t="s">
        <v>8381</v>
      </c>
      <c r="C2328" s="4" t="s">
        <v>11716</v>
      </c>
    </row>
    <row r="2329" spans="1:4" ht="49.5" x14ac:dyDescent="0.3">
      <c r="A2329">
        <v>231</v>
      </c>
      <c r="B2329" t="s">
        <v>8381</v>
      </c>
      <c r="C2329" s="4" t="s">
        <v>11717</v>
      </c>
    </row>
    <row r="2330" spans="1:4" ht="33" x14ac:dyDescent="0.3">
      <c r="A2330">
        <v>231</v>
      </c>
      <c r="B2330" t="s">
        <v>8381</v>
      </c>
      <c r="C2330" s="4" t="s">
        <v>11718</v>
      </c>
    </row>
    <row r="2331" spans="1:4" ht="33" x14ac:dyDescent="0.3">
      <c r="A2331">
        <v>231</v>
      </c>
      <c r="B2331" t="s">
        <v>8381</v>
      </c>
      <c r="C2331" s="4" t="s">
        <v>6405</v>
      </c>
    </row>
    <row r="2332" spans="1:4" x14ac:dyDescent="0.3">
      <c r="A2332">
        <v>231</v>
      </c>
      <c r="B2332" t="s">
        <v>8381</v>
      </c>
      <c r="C2332" s="4" t="s">
        <v>4963</v>
      </c>
    </row>
    <row r="2333" spans="1:4" x14ac:dyDescent="0.3">
      <c r="A2333">
        <v>231</v>
      </c>
      <c r="B2333" t="s">
        <v>8381</v>
      </c>
      <c r="C2333" s="4" t="s">
        <v>6406</v>
      </c>
    </row>
    <row r="2334" spans="1:4" ht="49.5" x14ac:dyDescent="0.3">
      <c r="A2334">
        <v>232</v>
      </c>
      <c r="B2334" t="s">
        <v>8382</v>
      </c>
      <c r="C2334" s="4" t="s">
        <v>6407</v>
      </c>
    </row>
    <row r="2335" spans="1:4" ht="33" x14ac:dyDescent="0.3">
      <c r="A2335">
        <v>232</v>
      </c>
      <c r="B2335" t="s">
        <v>8382</v>
      </c>
      <c r="C2335" s="4" t="s">
        <v>11719</v>
      </c>
    </row>
    <row r="2336" spans="1:4" ht="66" x14ac:dyDescent="0.3">
      <c r="A2336">
        <v>232</v>
      </c>
      <c r="B2336" t="s">
        <v>8382</v>
      </c>
      <c r="C2336" s="4" t="s">
        <v>6409</v>
      </c>
    </row>
    <row r="2337" spans="1:4" ht="99" x14ac:dyDescent="0.3">
      <c r="A2337">
        <v>232</v>
      </c>
      <c r="B2337" t="s">
        <v>8382</v>
      </c>
      <c r="C2337" s="4" t="s">
        <v>6410</v>
      </c>
      <c r="D2337" s="4" t="s">
        <v>12726</v>
      </c>
    </row>
    <row r="2338" spans="1:4" ht="33" x14ac:dyDescent="0.3">
      <c r="A2338">
        <v>232</v>
      </c>
      <c r="B2338" t="s">
        <v>8382</v>
      </c>
      <c r="C2338" s="4" t="s">
        <v>6411</v>
      </c>
      <c r="D2338" s="4" t="s">
        <v>12634</v>
      </c>
    </row>
    <row r="2339" spans="1:4" ht="66" x14ac:dyDescent="0.3">
      <c r="A2339">
        <v>232</v>
      </c>
      <c r="B2339" t="s">
        <v>8382</v>
      </c>
      <c r="C2339" s="4" t="s">
        <v>11720</v>
      </c>
    </row>
    <row r="2340" spans="1:4" ht="33" x14ac:dyDescent="0.3">
      <c r="A2340">
        <v>232</v>
      </c>
      <c r="B2340" t="s">
        <v>8382</v>
      </c>
      <c r="C2340" s="4" t="s">
        <v>6413</v>
      </c>
    </row>
    <row r="2341" spans="1:4" ht="66" x14ac:dyDescent="0.3">
      <c r="A2341">
        <v>232</v>
      </c>
      <c r="B2341" t="s">
        <v>8382</v>
      </c>
      <c r="C2341" s="4" t="s">
        <v>6414</v>
      </c>
    </row>
    <row r="2342" spans="1:4" ht="33" x14ac:dyDescent="0.3">
      <c r="A2342">
        <v>232</v>
      </c>
      <c r="B2342" t="s">
        <v>8382</v>
      </c>
      <c r="C2342" s="4" t="s">
        <v>6415</v>
      </c>
    </row>
    <row r="2343" spans="1:4" ht="99" x14ac:dyDescent="0.3">
      <c r="A2343">
        <v>232</v>
      </c>
      <c r="B2343" t="s">
        <v>8382</v>
      </c>
      <c r="C2343" s="4" t="s">
        <v>6416</v>
      </c>
      <c r="D2343" s="4" t="s">
        <v>12826</v>
      </c>
    </row>
    <row r="2344" spans="1:4" ht="49.5" x14ac:dyDescent="0.3">
      <c r="A2344">
        <v>232</v>
      </c>
      <c r="B2344" t="s">
        <v>8382</v>
      </c>
      <c r="C2344" s="4" t="s">
        <v>6417</v>
      </c>
    </row>
    <row r="2345" spans="1:4" ht="33" x14ac:dyDescent="0.3">
      <c r="A2345">
        <v>232</v>
      </c>
      <c r="B2345" t="s">
        <v>8382</v>
      </c>
      <c r="C2345" s="4" t="s">
        <v>5717</v>
      </c>
    </row>
    <row r="2346" spans="1:4" x14ac:dyDescent="0.3">
      <c r="A2346">
        <v>232</v>
      </c>
      <c r="B2346" t="s">
        <v>8382</v>
      </c>
      <c r="C2346" s="4" t="s">
        <v>6418</v>
      </c>
    </row>
    <row r="2347" spans="1:4" x14ac:dyDescent="0.3">
      <c r="A2347">
        <v>232</v>
      </c>
      <c r="B2347" t="s">
        <v>8382</v>
      </c>
      <c r="C2347" s="4" t="s">
        <v>4860</v>
      </c>
    </row>
    <row r="2348" spans="1:4" x14ac:dyDescent="0.3">
      <c r="A2348">
        <v>232</v>
      </c>
      <c r="B2348" t="s">
        <v>8382</v>
      </c>
      <c r="C2348" s="4" t="s">
        <v>6419</v>
      </c>
    </row>
    <row r="2349" spans="1:4" ht="66" x14ac:dyDescent="0.3">
      <c r="A2349">
        <v>233</v>
      </c>
      <c r="B2349" t="s">
        <v>8384</v>
      </c>
      <c r="C2349" s="4" t="s">
        <v>6420</v>
      </c>
      <c r="D2349" s="4" t="s">
        <v>12732</v>
      </c>
    </row>
    <row r="2350" spans="1:4" ht="66" x14ac:dyDescent="0.3">
      <c r="A2350">
        <v>233</v>
      </c>
      <c r="B2350" t="s">
        <v>8384</v>
      </c>
      <c r="C2350" s="4" t="s">
        <v>11721</v>
      </c>
      <c r="D2350" s="4" t="s">
        <v>12733</v>
      </c>
    </row>
    <row r="2351" spans="1:4" ht="33" x14ac:dyDescent="0.3">
      <c r="A2351">
        <v>233</v>
      </c>
      <c r="B2351" t="s">
        <v>8384</v>
      </c>
      <c r="C2351" s="4" t="s">
        <v>6422</v>
      </c>
    </row>
    <row r="2352" spans="1:4" ht="33" x14ac:dyDescent="0.3">
      <c r="A2352">
        <v>233</v>
      </c>
      <c r="B2352" t="s">
        <v>8384</v>
      </c>
      <c r="C2352" s="4" t="s">
        <v>6423</v>
      </c>
    </row>
    <row r="2353" spans="1:4" x14ac:dyDescent="0.3">
      <c r="A2353">
        <v>233</v>
      </c>
      <c r="B2353" t="s">
        <v>8384</v>
      </c>
      <c r="C2353" s="4" t="s">
        <v>5508</v>
      </c>
    </row>
    <row r="2354" spans="1:4" x14ac:dyDescent="0.3">
      <c r="A2354">
        <v>233</v>
      </c>
      <c r="B2354" t="s">
        <v>8384</v>
      </c>
      <c r="C2354" s="4" t="s">
        <v>1876</v>
      </c>
    </row>
    <row r="2355" spans="1:4" ht="49.5" x14ac:dyDescent="0.3">
      <c r="A2355">
        <v>234</v>
      </c>
      <c r="B2355" t="s">
        <v>8386</v>
      </c>
      <c r="C2355" s="4" t="s">
        <v>6424</v>
      </c>
    </row>
    <row r="2356" spans="1:4" ht="49.5" x14ac:dyDescent="0.3">
      <c r="A2356">
        <v>234</v>
      </c>
      <c r="B2356" t="s">
        <v>8386</v>
      </c>
      <c r="C2356" s="4" t="s">
        <v>6425</v>
      </c>
    </row>
    <row r="2357" spans="1:4" ht="33" x14ac:dyDescent="0.3">
      <c r="A2357">
        <v>234</v>
      </c>
      <c r="B2357" t="s">
        <v>8386</v>
      </c>
      <c r="C2357" s="4" t="s">
        <v>6423</v>
      </c>
    </row>
    <row r="2358" spans="1:4" ht="66" x14ac:dyDescent="0.3">
      <c r="A2358">
        <v>235</v>
      </c>
      <c r="B2358" t="s">
        <v>8387</v>
      </c>
      <c r="C2358" s="4" t="s">
        <v>6426</v>
      </c>
      <c r="D2358" s="4" t="s">
        <v>12747</v>
      </c>
    </row>
    <row r="2359" spans="1:4" ht="66" x14ac:dyDescent="0.3">
      <c r="A2359">
        <v>235</v>
      </c>
      <c r="B2359" t="s">
        <v>8387</v>
      </c>
      <c r="C2359" s="4" t="s">
        <v>11722</v>
      </c>
    </row>
    <row r="2360" spans="1:4" ht="82.5" x14ac:dyDescent="0.3">
      <c r="A2360">
        <v>235</v>
      </c>
      <c r="B2360" t="s">
        <v>8387</v>
      </c>
      <c r="C2360" s="4" t="s">
        <v>6428</v>
      </c>
    </row>
    <row r="2361" spans="1:4" ht="33" x14ac:dyDescent="0.3">
      <c r="A2361">
        <v>235</v>
      </c>
      <c r="B2361" t="s">
        <v>8387</v>
      </c>
      <c r="C2361" s="4" t="s">
        <v>6429</v>
      </c>
    </row>
    <row r="2362" spans="1:4" x14ac:dyDescent="0.3">
      <c r="A2362">
        <v>235</v>
      </c>
      <c r="B2362" t="s">
        <v>8387</v>
      </c>
      <c r="C2362" s="4" t="s">
        <v>6430</v>
      </c>
    </row>
    <row r="2363" spans="1:4" x14ac:dyDescent="0.3">
      <c r="A2363">
        <v>235</v>
      </c>
      <c r="B2363" t="s">
        <v>8387</v>
      </c>
      <c r="C2363" s="4" t="s">
        <v>8100</v>
      </c>
    </row>
    <row r="2364" spans="1:4" ht="33" x14ac:dyDescent="0.3">
      <c r="A2364">
        <v>236</v>
      </c>
      <c r="B2364" t="s">
        <v>8388</v>
      </c>
      <c r="C2364" s="4" t="s">
        <v>6431</v>
      </c>
    </row>
    <row r="2365" spans="1:4" ht="66" x14ac:dyDescent="0.3">
      <c r="A2365">
        <v>236</v>
      </c>
      <c r="B2365" t="s">
        <v>8388</v>
      </c>
      <c r="C2365" s="4" t="s">
        <v>6432</v>
      </c>
    </row>
    <row r="2366" spans="1:4" ht="49.5" x14ac:dyDescent="0.3">
      <c r="A2366">
        <v>236</v>
      </c>
      <c r="B2366" t="s">
        <v>8388</v>
      </c>
      <c r="C2366" s="4" t="s">
        <v>6433</v>
      </c>
      <c r="D2366" s="4" t="s">
        <v>12762</v>
      </c>
    </row>
    <row r="2367" spans="1:4" ht="33" x14ac:dyDescent="0.3">
      <c r="A2367">
        <v>236</v>
      </c>
      <c r="B2367" t="s">
        <v>8388</v>
      </c>
      <c r="C2367" s="4" t="s">
        <v>6434</v>
      </c>
    </row>
    <row r="2368" spans="1:4" x14ac:dyDescent="0.3">
      <c r="A2368">
        <v>236</v>
      </c>
      <c r="B2368" t="s">
        <v>8388</v>
      </c>
      <c r="C2368" s="4" t="s">
        <v>6435</v>
      </c>
    </row>
    <row r="2369" spans="1:4" x14ac:dyDescent="0.3">
      <c r="A2369">
        <v>236</v>
      </c>
      <c r="B2369" t="s">
        <v>8388</v>
      </c>
      <c r="C2369" s="4" t="s">
        <v>4860</v>
      </c>
    </row>
    <row r="2370" spans="1:4" x14ac:dyDescent="0.3">
      <c r="A2370">
        <v>236</v>
      </c>
      <c r="B2370" t="s">
        <v>8388</v>
      </c>
      <c r="C2370" s="4" t="s">
        <v>6436</v>
      </c>
    </row>
    <row r="2371" spans="1:4" ht="49.5" x14ac:dyDescent="0.3">
      <c r="A2371">
        <v>237</v>
      </c>
      <c r="B2371" t="s">
        <v>8389</v>
      </c>
      <c r="C2371" s="4" t="s">
        <v>6437</v>
      </c>
      <c r="D2371" s="4" t="s">
        <v>12694</v>
      </c>
    </row>
    <row r="2372" spans="1:4" ht="49.5" x14ac:dyDescent="0.3">
      <c r="A2372">
        <v>237</v>
      </c>
      <c r="B2372" t="s">
        <v>8389</v>
      </c>
      <c r="C2372" s="4" t="s">
        <v>11723</v>
      </c>
    </row>
    <row r="2373" spans="1:4" ht="49.5" x14ac:dyDescent="0.3">
      <c r="A2373">
        <v>237</v>
      </c>
      <c r="B2373" t="s">
        <v>8389</v>
      </c>
      <c r="C2373" s="4" t="s">
        <v>11724</v>
      </c>
    </row>
    <row r="2374" spans="1:4" ht="33" x14ac:dyDescent="0.3">
      <c r="A2374">
        <v>237</v>
      </c>
      <c r="B2374" t="s">
        <v>8389</v>
      </c>
      <c r="C2374" s="4" t="s">
        <v>11725</v>
      </c>
    </row>
    <row r="2375" spans="1:4" ht="66" x14ac:dyDescent="0.3">
      <c r="A2375">
        <v>237</v>
      </c>
      <c r="B2375" t="s">
        <v>8389</v>
      </c>
      <c r="C2375" s="4" t="s">
        <v>11726</v>
      </c>
    </row>
    <row r="2376" spans="1:4" x14ac:dyDescent="0.3">
      <c r="A2376">
        <v>237</v>
      </c>
      <c r="B2376" t="s">
        <v>8389</v>
      </c>
      <c r="C2376" s="4" t="s">
        <v>11727</v>
      </c>
    </row>
    <row r="2377" spans="1:4" ht="33" x14ac:dyDescent="0.3">
      <c r="A2377">
        <v>237</v>
      </c>
      <c r="B2377" t="s">
        <v>8389</v>
      </c>
      <c r="C2377" s="4" t="s">
        <v>11728</v>
      </c>
    </row>
    <row r="2378" spans="1:4" ht="33" x14ac:dyDescent="0.3">
      <c r="A2378">
        <v>237</v>
      </c>
      <c r="B2378" t="s">
        <v>8389</v>
      </c>
      <c r="C2378" s="4" t="s">
        <v>11729</v>
      </c>
    </row>
    <row r="2379" spans="1:4" ht="49.5" x14ac:dyDescent="0.3">
      <c r="A2379">
        <v>237</v>
      </c>
      <c r="B2379" t="s">
        <v>8389</v>
      </c>
      <c r="C2379" s="4" t="s">
        <v>11730</v>
      </c>
      <c r="D2379" s="4" t="s">
        <v>12762</v>
      </c>
    </row>
    <row r="2380" spans="1:4" ht="49.5" x14ac:dyDescent="0.3">
      <c r="A2380">
        <v>237</v>
      </c>
      <c r="B2380" t="s">
        <v>8389</v>
      </c>
      <c r="C2380" s="4" t="s">
        <v>11731</v>
      </c>
    </row>
    <row r="2381" spans="1:4" ht="33" x14ac:dyDescent="0.3">
      <c r="A2381">
        <v>237</v>
      </c>
      <c r="B2381" t="s">
        <v>8389</v>
      </c>
      <c r="C2381" s="4" t="s">
        <v>11732</v>
      </c>
    </row>
    <row r="2382" spans="1:4" ht="33" x14ac:dyDescent="0.3">
      <c r="A2382">
        <v>237</v>
      </c>
      <c r="B2382" t="s">
        <v>8389</v>
      </c>
      <c r="C2382" s="4" t="s">
        <v>11733</v>
      </c>
    </row>
    <row r="2383" spans="1:4" ht="49.5" x14ac:dyDescent="0.3">
      <c r="A2383">
        <v>237</v>
      </c>
      <c r="B2383" t="s">
        <v>8389</v>
      </c>
      <c r="C2383" s="4" t="s">
        <v>11734</v>
      </c>
    </row>
    <row r="2384" spans="1:4" ht="33" x14ac:dyDescent="0.3">
      <c r="A2384">
        <v>237</v>
      </c>
      <c r="B2384" t="s">
        <v>8389</v>
      </c>
      <c r="C2384" s="4" t="s">
        <v>11735</v>
      </c>
    </row>
    <row r="2385" spans="1:4" ht="33" x14ac:dyDescent="0.3">
      <c r="A2385">
        <v>237</v>
      </c>
      <c r="B2385" t="s">
        <v>8389</v>
      </c>
      <c r="C2385" s="4" t="s">
        <v>6352</v>
      </c>
    </row>
    <row r="2386" spans="1:4" x14ac:dyDescent="0.3">
      <c r="A2386">
        <v>237</v>
      </c>
      <c r="B2386" t="s">
        <v>8389</v>
      </c>
      <c r="C2386" s="4" t="s">
        <v>4963</v>
      </c>
    </row>
    <row r="2387" spans="1:4" x14ac:dyDescent="0.3">
      <c r="A2387">
        <v>237</v>
      </c>
      <c r="B2387" t="s">
        <v>8389</v>
      </c>
      <c r="C2387" s="4" t="s">
        <v>6451</v>
      </c>
    </row>
    <row r="2388" spans="1:4" ht="66" x14ac:dyDescent="0.3">
      <c r="A2388">
        <v>238</v>
      </c>
      <c r="B2388" t="s">
        <v>8390</v>
      </c>
      <c r="C2388" s="4" t="s">
        <v>6452</v>
      </c>
    </row>
    <row r="2389" spans="1:4" ht="99" x14ac:dyDescent="0.3">
      <c r="A2389">
        <v>238</v>
      </c>
      <c r="B2389" t="s">
        <v>8390</v>
      </c>
      <c r="C2389" s="4" t="s">
        <v>6453</v>
      </c>
      <c r="D2389" s="4" t="s">
        <v>12928</v>
      </c>
    </row>
    <row r="2390" spans="1:4" ht="49.5" x14ac:dyDescent="0.3">
      <c r="A2390">
        <v>238</v>
      </c>
      <c r="B2390" t="s">
        <v>8390</v>
      </c>
      <c r="C2390" s="4" t="s">
        <v>6454</v>
      </c>
    </row>
    <row r="2391" spans="1:4" x14ac:dyDescent="0.3">
      <c r="A2391">
        <v>238</v>
      </c>
      <c r="B2391" t="s">
        <v>8390</v>
      </c>
      <c r="C2391" s="4" t="s">
        <v>4961</v>
      </c>
    </row>
    <row r="2392" spans="1:4" x14ac:dyDescent="0.3">
      <c r="A2392">
        <v>238</v>
      </c>
      <c r="B2392" t="s">
        <v>8390</v>
      </c>
      <c r="C2392" s="4" t="s">
        <v>4962</v>
      </c>
    </row>
    <row r="2393" spans="1:4" x14ac:dyDescent="0.3">
      <c r="A2393">
        <v>238</v>
      </c>
      <c r="B2393" t="s">
        <v>8390</v>
      </c>
      <c r="C2393" s="4" t="s">
        <v>6455</v>
      </c>
    </row>
    <row r="2394" spans="1:4" x14ac:dyDescent="0.3">
      <c r="A2394">
        <v>238</v>
      </c>
      <c r="B2394" t="s">
        <v>8390</v>
      </c>
      <c r="C2394" s="4" t="s">
        <v>11736</v>
      </c>
    </row>
    <row r="2395" spans="1:4" ht="33" x14ac:dyDescent="0.3">
      <c r="A2395">
        <v>239</v>
      </c>
      <c r="B2395" t="s">
        <v>8392</v>
      </c>
      <c r="C2395" s="4" t="s">
        <v>6456</v>
      </c>
    </row>
    <row r="2396" spans="1:4" ht="33" x14ac:dyDescent="0.3">
      <c r="A2396">
        <v>239</v>
      </c>
      <c r="B2396" t="s">
        <v>8392</v>
      </c>
      <c r="C2396" s="4" t="s">
        <v>11737</v>
      </c>
      <c r="D2396" s="4" t="s">
        <v>12907</v>
      </c>
    </row>
    <row r="2397" spans="1:4" ht="33" x14ac:dyDescent="0.3">
      <c r="A2397">
        <v>239</v>
      </c>
      <c r="B2397" t="s">
        <v>8392</v>
      </c>
      <c r="C2397" s="4" t="s">
        <v>11738</v>
      </c>
    </row>
    <row r="2398" spans="1:4" ht="49.5" x14ac:dyDescent="0.3">
      <c r="A2398">
        <v>239</v>
      </c>
      <c r="B2398" t="s">
        <v>8392</v>
      </c>
      <c r="C2398" s="4" t="s">
        <v>6459</v>
      </c>
    </row>
    <row r="2399" spans="1:4" ht="82.5" x14ac:dyDescent="0.3">
      <c r="A2399">
        <v>239</v>
      </c>
      <c r="B2399" t="s">
        <v>8392</v>
      </c>
      <c r="C2399" s="4" t="s">
        <v>6460</v>
      </c>
      <c r="D2399" s="4" t="s">
        <v>12737</v>
      </c>
    </row>
    <row r="2400" spans="1:4" ht="33" x14ac:dyDescent="0.3">
      <c r="A2400">
        <v>239</v>
      </c>
      <c r="B2400" t="s">
        <v>8392</v>
      </c>
      <c r="C2400" s="4" t="s">
        <v>11739</v>
      </c>
    </row>
    <row r="2401" spans="1:4" ht="33" x14ac:dyDescent="0.3">
      <c r="A2401">
        <v>239</v>
      </c>
      <c r="B2401" t="s">
        <v>8392</v>
      </c>
      <c r="C2401" s="4" t="s">
        <v>6462</v>
      </c>
    </row>
    <row r="2402" spans="1:4" ht="49.5" x14ac:dyDescent="0.3">
      <c r="A2402">
        <v>239</v>
      </c>
      <c r="B2402" t="s">
        <v>8392</v>
      </c>
      <c r="C2402" s="4" t="s">
        <v>6463</v>
      </c>
    </row>
    <row r="2403" spans="1:4" ht="33" x14ac:dyDescent="0.3">
      <c r="A2403">
        <v>239</v>
      </c>
      <c r="B2403" t="s">
        <v>8392</v>
      </c>
      <c r="C2403" s="4" t="s">
        <v>11740</v>
      </c>
    </row>
    <row r="2404" spans="1:4" ht="33" x14ac:dyDescent="0.3">
      <c r="A2404">
        <v>239</v>
      </c>
      <c r="B2404" t="s">
        <v>8392</v>
      </c>
      <c r="C2404" s="4" t="s">
        <v>6465</v>
      </c>
    </row>
    <row r="2405" spans="1:4" x14ac:dyDescent="0.3">
      <c r="A2405">
        <v>239</v>
      </c>
      <c r="B2405" t="s">
        <v>8392</v>
      </c>
      <c r="C2405" s="4" t="s">
        <v>5198</v>
      </c>
    </row>
    <row r="2406" spans="1:4" x14ac:dyDescent="0.3">
      <c r="A2406">
        <v>239</v>
      </c>
      <c r="B2406" t="s">
        <v>8392</v>
      </c>
      <c r="C2406" s="4" t="s">
        <v>4859</v>
      </c>
    </row>
    <row r="2407" spans="1:4" x14ac:dyDescent="0.3">
      <c r="A2407">
        <v>239</v>
      </c>
      <c r="B2407" t="s">
        <v>8392</v>
      </c>
      <c r="C2407" s="4" t="s">
        <v>5497</v>
      </c>
    </row>
    <row r="2408" spans="1:4" x14ac:dyDescent="0.3">
      <c r="A2408">
        <v>239</v>
      </c>
      <c r="B2408" t="s">
        <v>8392</v>
      </c>
      <c r="C2408" s="4" t="s">
        <v>11741</v>
      </c>
    </row>
    <row r="2409" spans="1:4" ht="49.5" x14ac:dyDescent="0.3">
      <c r="A2409">
        <v>240</v>
      </c>
      <c r="B2409" t="s">
        <v>8394</v>
      </c>
      <c r="C2409" s="4" t="s">
        <v>6466</v>
      </c>
    </row>
    <row r="2410" spans="1:4" ht="49.5" x14ac:dyDescent="0.3">
      <c r="A2410">
        <v>240</v>
      </c>
      <c r="B2410" t="s">
        <v>8394</v>
      </c>
      <c r="C2410" s="4" t="s">
        <v>11742</v>
      </c>
    </row>
    <row r="2411" spans="1:4" x14ac:dyDescent="0.3">
      <c r="A2411">
        <v>240</v>
      </c>
      <c r="B2411" t="s">
        <v>8394</v>
      </c>
      <c r="C2411" s="4" t="s">
        <v>6468</v>
      </c>
    </row>
    <row r="2412" spans="1:4" x14ac:dyDescent="0.3">
      <c r="A2412">
        <v>240</v>
      </c>
      <c r="B2412" t="s">
        <v>8394</v>
      </c>
      <c r="C2412" s="4" t="s">
        <v>5497</v>
      </c>
    </row>
    <row r="2413" spans="1:4" x14ac:dyDescent="0.3">
      <c r="A2413">
        <v>240</v>
      </c>
      <c r="B2413" t="s">
        <v>8394</v>
      </c>
      <c r="C2413" s="4" t="s">
        <v>11743</v>
      </c>
    </row>
    <row r="2414" spans="1:4" ht="66" x14ac:dyDescent="0.3">
      <c r="A2414">
        <v>241</v>
      </c>
      <c r="B2414" t="s">
        <v>8395</v>
      </c>
      <c r="C2414" s="4" t="s">
        <v>6469</v>
      </c>
    </row>
    <row r="2415" spans="1:4" ht="82.5" x14ac:dyDescent="0.3">
      <c r="A2415">
        <v>241</v>
      </c>
      <c r="B2415" t="s">
        <v>8395</v>
      </c>
      <c r="C2415" s="4" t="s">
        <v>6470</v>
      </c>
    </row>
    <row r="2416" spans="1:4" ht="82.5" x14ac:dyDescent="0.3">
      <c r="A2416">
        <v>241</v>
      </c>
      <c r="B2416" t="s">
        <v>8395</v>
      </c>
      <c r="C2416" s="4" t="s">
        <v>6471</v>
      </c>
      <c r="D2416" s="4" t="s">
        <v>12683</v>
      </c>
    </row>
    <row r="2417" spans="1:4" ht="33" x14ac:dyDescent="0.3">
      <c r="A2417">
        <v>241</v>
      </c>
      <c r="B2417" t="s">
        <v>8395</v>
      </c>
      <c r="C2417" s="4" t="s">
        <v>6472</v>
      </c>
    </row>
    <row r="2418" spans="1:4" ht="66" x14ac:dyDescent="0.3">
      <c r="A2418">
        <v>241</v>
      </c>
      <c r="B2418" t="s">
        <v>8395</v>
      </c>
      <c r="C2418" s="4" t="s">
        <v>6473</v>
      </c>
    </row>
    <row r="2419" spans="1:4" ht="49.5" x14ac:dyDescent="0.3">
      <c r="A2419">
        <v>241</v>
      </c>
      <c r="B2419" t="s">
        <v>8395</v>
      </c>
      <c r="C2419" s="4" t="s">
        <v>6474</v>
      </c>
    </row>
    <row r="2420" spans="1:4" ht="33" x14ac:dyDescent="0.3">
      <c r="A2420">
        <v>241</v>
      </c>
      <c r="B2420" t="s">
        <v>8395</v>
      </c>
      <c r="C2420" s="4" t="s">
        <v>6475</v>
      </c>
    </row>
    <row r="2421" spans="1:4" x14ac:dyDescent="0.3">
      <c r="A2421">
        <v>241</v>
      </c>
      <c r="B2421" t="s">
        <v>8395</v>
      </c>
      <c r="C2421" s="4" t="s">
        <v>4859</v>
      </c>
    </row>
    <row r="2422" spans="1:4" x14ac:dyDescent="0.3">
      <c r="A2422">
        <v>241</v>
      </c>
      <c r="B2422" t="s">
        <v>8395</v>
      </c>
      <c r="C2422" s="4" t="s">
        <v>5497</v>
      </c>
    </row>
    <row r="2423" spans="1:4" x14ac:dyDescent="0.3">
      <c r="A2423">
        <v>241</v>
      </c>
      <c r="B2423" t="s">
        <v>8395</v>
      </c>
      <c r="C2423" s="4" t="s">
        <v>11744</v>
      </c>
    </row>
    <row r="2424" spans="1:4" ht="33" x14ac:dyDescent="0.3">
      <c r="A2424">
        <v>242</v>
      </c>
      <c r="B2424" t="s">
        <v>8397</v>
      </c>
      <c r="C2424" s="4" t="s">
        <v>6476</v>
      </c>
    </row>
    <row r="2425" spans="1:4" ht="33" x14ac:dyDescent="0.3">
      <c r="A2425">
        <v>242</v>
      </c>
      <c r="B2425" t="s">
        <v>8397</v>
      </c>
      <c r="C2425" s="4" t="s">
        <v>11745</v>
      </c>
    </row>
    <row r="2426" spans="1:4" ht="49.5" x14ac:dyDescent="0.3">
      <c r="A2426">
        <v>242</v>
      </c>
      <c r="B2426" t="s">
        <v>8397</v>
      </c>
      <c r="C2426" s="4" t="s">
        <v>11746</v>
      </c>
    </row>
    <row r="2427" spans="1:4" ht="33" x14ac:dyDescent="0.3">
      <c r="A2427">
        <v>242</v>
      </c>
      <c r="B2427" t="s">
        <v>8397</v>
      </c>
      <c r="C2427" s="4" t="s">
        <v>11747</v>
      </c>
    </row>
    <row r="2428" spans="1:4" ht="49.5" x14ac:dyDescent="0.3">
      <c r="A2428">
        <v>242</v>
      </c>
      <c r="B2428" t="s">
        <v>8397</v>
      </c>
      <c r="C2428" s="4" t="s">
        <v>11748</v>
      </c>
      <c r="D2428" s="4" t="s">
        <v>12779</v>
      </c>
    </row>
    <row r="2429" spans="1:4" ht="33" x14ac:dyDescent="0.3">
      <c r="A2429">
        <v>242</v>
      </c>
      <c r="B2429" t="s">
        <v>8397</v>
      </c>
      <c r="C2429" s="4" t="s">
        <v>6481</v>
      </c>
    </row>
    <row r="2430" spans="1:4" ht="33" x14ac:dyDescent="0.3">
      <c r="A2430">
        <v>242</v>
      </c>
      <c r="B2430" t="s">
        <v>8397</v>
      </c>
      <c r="C2430" s="4" t="s">
        <v>11749</v>
      </c>
    </row>
    <row r="2431" spans="1:4" ht="33" x14ac:dyDescent="0.3">
      <c r="A2431">
        <v>242</v>
      </c>
      <c r="B2431" t="s">
        <v>8397</v>
      </c>
      <c r="C2431" s="4" t="s">
        <v>11750</v>
      </c>
      <c r="D2431" s="4" t="s">
        <v>12694</v>
      </c>
    </row>
    <row r="2432" spans="1:4" ht="49.5" x14ac:dyDescent="0.3">
      <c r="A2432">
        <v>242</v>
      </c>
      <c r="B2432" t="s">
        <v>8397</v>
      </c>
      <c r="C2432" s="4" t="s">
        <v>11751</v>
      </c>
    </row>
    <row r="2433" spans="1:4" ht="33" x14ac:dyDescent="0.3">
      <c r="A2433">
        <v>242</v>
      </c>
      <c r="B2433" t="s">
        <v>8397</v>
      </c>
      <c r="C2433" s="4" t="s">
        <v>11752</v>
      </c>
    </row>
    <row r="2434" spans="1:4" ht="49.5" x14ac:dyDescent="0.3">
      <c r="A2434">
        <v>242</v>
      </c>
      <c r="B2434" t="s">
        <v>8397</v>
      </c>
      <c r="C2434" s="4" t="s">
        <v>11753</v>
      </c>
      <c r="D2434" s="4" t="s">
        <v>12720</v>
      </c>
    </row>
    <row r="2435" spans="1:4" ht="33" x14ac:dyDescent="0.3">
      <c r="A2435">
        <v>242</v>
      </c>
      <c r="B2435" t="s">
        <v>8397</v>
      </c>
      <c r="C2435" s="4" t="s">
        <v>11754</v>
      </c>
    </row>
    <row r="2436" spans="1:4" ht="33" x14ac:dyDescent="0.3">
      <c r="A2436">
        <v>242</v>
      </c>
      <c r="B2436" t="s">
        <v>8397</v>
      </c>
      <c r="C2436" s="4" t="s">
        <v>6488</v>
      </c>
    </row>
    <row r="2437" spans="1:4" x14ac:dyDescent="0.3">
      <c r="A2437">
        <v>242</v>
      </c>
      <c r="B2437" t="s">
        <v>8397</v>
      </c>
      <c r="C2437" s="4" t="s">
        <v>4860</v>
      </c>
    </row>
    <row r="2438" spans="1:4" x14ac:dyDescent="0.3">
      <c r="A2438">
        <v>242</v>
      </c>
      <c r="B2438" t="s">
        <v>8397</v>
      </c>
      <c r="C2438" s="4" t="s">
        <v>6489</v>
      </c>
    </row>
    <row r="2439" spans="1:4" x14ac:dyDescent="0.3">
      <c r="A2439">
        <v>243</v>
      </c>
      <c r="B2439" t="s">
        <v>8398</v>
      </c>
      <c r="C2439" s="4" t="s">
        <v>6490</v>
      </c>
    </row>
    <row r="2440" spans="1:4" ht="33" x14ac:dyDescent="0.3">
      <c r="A2440">
        <v>243</v>
      </c>
      <c r="B2440" t="s">
        <v>8398</v>
      </c>
      <c r="C2440" s="4" t="s">
        <v>11755</v>
      </c>
    </row>
    <row r="2441" spans="1:4" ht="66" x14ac:dyDescent="0.3">
      <c r="A2441">
        <v>243</v>
      </c>
      <c r="B2441" t="s">
        <v>8398</v>
      </c>
      <c r="C2441" s="4" t="s">
        <v>6492</v>
      </c>
    </row>
    <row r="2442" spans="1:4" ht="33" x14ac:dyDescent="0.3">
      <c r="A2442">
        <v>243</v>
      </c>
      <c r="B2442" t="s">
        <v>8398</v>
      </c>
      <c r="C2442" s="4" t="s">
        <v>6493</v>
      </c>
    </row>
    <row r="2443" spans="1:4" x14ac:dyDescent="0.3">
      <c r="A2443">
        <v>243</v>
      </c>
      <c r="B2443" t="s">
        <v>8398</v>
      </c>
      <c r="C2443" s="4" t="s">
        <v>5497</v>
      </c>
    </row>
    <row r="2444" spans="1:4" x14ac:dyDescent="0.3">
      <c r="A2444">
        <v>243</v>
      </c>
      <c r="B2444" t="s">
        <v>8398</v>
      </c>
      <c r="C2444" s="4" t="s">
        <v>11756</v>
      </c>
    </row>
    <row r="2445" spans="1:4" ht="49.5" x14ac:dyDescent="0.3">
      <c r="A2445">
        <v>244</v>
      </c>
      <c r="B2445" t="s">
        <v>8399</v>
      </c>
      <c r="C2445" s="4" t="s">
        <v>6494</v>
      </c>
    </row>
    <row r="2446" spans="1:4" ht="33" x14ac:dyDescent="0.3">
      <c r="A2446">
        <v>244</v>
      </c>
      <c r="B2446" t="s">
        <v>8399</v>
      </c>
      <c r="C2446" s="4" t="s">
        <v>11757</v>
      </c>
    </row>
    <row r="2447" spans="1:4" ht="33" x14ac:dyDescent="0.3">
      <c r="A2447">
        <v>244</v>
      </c>
      <c r="B2447" t="s">
        <v>8399</v>
      </c>
      <c r="C2447" s="4" t="s">
        <v>11758</v>
      </c>
    </row>
    <row r="2448" spans="1:4" ht="33" x14ac:dyDescent="0.3">
      <c r="A2448">
        <v>244</v>
      </c>
      <c r="B2448" t="s">
        <v>8399</v>
      </c>
      <c r="C2448" s="4" t="s">
        <v>6497</v>
      </c>
    </row>
    <row r="2449" spans="1:4" ht="49.5" x14ac:dyDescent="0.3">
      <c r="A2449">
        <v>244</v>
      </c>
      <c r="B2449" t="s">
        <v>8399</v>
      </c>
      <c r="C2449" s="4" t="s">
        <v>11759</v>
      </c>
    </row>
    <row r="2450" spans="1:4" ht="33" x14ac:dyDescent="0.3">
      <c r="A2450">
        <v>244</v>
      </c>
      <c r="B2450" t="s">
        <v>8399</v>
      </c>
      <c r="C2450" s="4" t="s">
        <v>6499</v>
      </c>
    </row>
    <row r="2451" spans="1:4" ht="33" x14ac:dyDescent="0.3">
      <c r="A2451">
        <v>244</v>
      </c>
      <c r="B2451" t="s">
        <v>8399</v>
      </c>
      <c r="C2451" s="4" t="s">
        <v>11760</v>
      </c>
    </row>
    <row r="2452" spans="1:4" x14ac:dyDescent="0.3">
      <c r="A2452">
        <v>244</v>
      </c>
      <c r="B2452" t="s">
        <v>8399</v>
      </c>
      <c r="C2452" s="4" t="s">
        <v>6501</v>
      </c>
    </row>
    <row r="2453" spans="1:4" x14ac:dyDescent="0.3">
      <c r="A2453">
        <v>244</v>
      </c>
      <c r="B2453" t="s">
        <v>8399</v>
      </c>
      <c r="C2453" s="4" t="s">
        <v>6418</v>
      </c>
    </row>
    <row r="2454" spans="1:4" x14ac:dyDescent="0.3">
      <c r="A2454">
        <v>244</v>
      </c>
      <c r="B2454" t="s">
        <v>8399</v>
      </c>
      <c r="C2454" s="4" t="s">
        <v>5497</v>
      </c>
    </row>
    <row r="2455" spans="1:4" x14ac:dyDescent="0.3">
      <c r="A2455">
        <v>244</v>
      </c>
      <c r="B2455" t="s">
        <v>8399</v>
      </c>
      <c r="C2455" s="4" t="s">
        <v>6502</v>
      </c>
    </row>
    <row r="2456" spans="1:4" ht="66" x14ac:dyDescent="0.3">
      <c r="A2456">
        <v>245</v>
      </c>
      <c r="B2456" t="s">
        <v>8401</v>
      </c>
      <c r="C2456" s="4" t="s">
        <v>6503</v>
      </c>
      <c r="D2456" s="4" t="s">
        <v>12695</v>
      </c>
    </row>
    <row r="2457" spans="1:4" ht="66" x14ac:dyDescent="0.3">
      <c r="A2457">
        <v>245</v>
      </c>
      <c r="B2457" t="s">
        <v>8401</v>
      </c>
      <c r="C2457" s="4" t="s">
        <v>11761</v>
      </c>
      <c r="D2457" s="4" t="s">
        <v>12743</v>
      </c>
    </row>
    <row r="2458" spans="1:4" ht="49.5" x14ac:dyDescent="0.3">
      <c r="A2458">
        <v>245</v>
      </c>
      <c r="B2458" t="s">
        <v>8401</v>
      </c>
      <c r="C2458" s="4" t="s">
        <v>11762</v>
      </c>
    </row>
    <row r="2459" spans="1:4" ht="33" x14ac:dyDescent="0.3">
      <c r="A2459">
        <v>245</v>
      </c>
      <c r="B2459" t="s">
        <v>8401</v>
      </c>
      <c r="C2459" s="4" t="s">
        <v>11763</v>
      </c>
    </row>
    <row r="2460" spans="1:4" ht="49.5" x14ac:dyDescent="0.3">
      <c r="A2460">
        <v>245</v>
      </c>
      <c r="B2460" t="s">
        <v>8401</v>
      </c>
      <c r="C2460" s="4" t="s">
        <v>11764</v>
      </c>
      <c r="D2460" s="4" t="s">
        <v>12780</v>
      </c>
    </row>
    <row r="2461" spans="1:4" ht="49.5" x14ac:dyDescent="0.3">
      <c r="A2461">
        <v>245</v>
      </c>
      <c r="B2461" t="s">
        <v>8401</v>
      </c>
      <c r="C2461" s="4" t="s">
        <v>11765</v>
      </c>
    </row>
    <row r="2462" spans="1:4" ht="49.5" x14ac:dyDescent="0.3">
      <c r="A2462">
        <v>245</v>
      </c>
      <c r="B2462" t="s">
        <v>8401</v>
      </c>
      <c r="C2462" s="4" t="s">
        <v>11766</v>
      </c>
    </row>
    <row r="2463" spans="1:4" x14ac:dyDescent="0.3">
      <c r="A2463">
        <v>245</v>
      </c>
      <c r="B2463" t="s">
        <v>8401</v>
      </c>
      <c r="C2463" s="4" t="s">
        <v>11767</v>
      </c>
    </row>
    <row r="2464" spans="1:4" ht="33" x14ac:dyDescent="0.3">
      <c r="A2464">
        <v>245</v>
      </c>
      <c r="B2464" t="s">
        <v>8401</v>
      </c>
      <c r="C2464" s="4" t="s">
        <v>11768</v>
      </c>
      <c r="D2464" s="4" t="s">
        <v>12686</v>
      </c>
    </row>
    <row r="2465" spans="1:4" ht="66" x14ac:dyDescent="0.3">
      <c r="A2465">
        <v>245</v>
      </c>
      <c r="B2465" t="s">
        <v>8401</v>
      </c>
      <c r="C2465" s="4" t="s">
        <v>11769</v>
      </c>
      <c r="D2465" s="4" t="s">
        <v>12695</v>
      </c>
    </row>
    <row r="2466" spans="1:4" ht="66" x14ac:dyDescent="0.3">
      <c r="A2466">
        <v>245</v>
      </c>
      <c r="B2466" t="s">
        <v>8401</v>
      </c>
      <c r="C2466" s="4" t="s">
        <v>11770</v>
      </c>
    </row>
    <row r="2467" spans="1:4" ht="49.5" x14ac:dyDescent="0.3">
      <c r="A2467">
        <v>245</v>
      </c>
      <c r="B2467" t="s">
        <v>8401</v>
      </c>
      <c r="C2467" s="4" t="s">
        <v>11771</v>
      </c>
      <c r="D2467" s="4" t="s">
        <v>12832</v>
      </c>
    </row>
    <row r="2468" spans="1:4" ht="49.5" x14ac:dyDescent="0.3">
      <c r="A2468">
        <v>245</v>
      </c>
      <c r="B2468" t="s">
        <v>8401</v>
      </c>
      <c r="C2468" s="4" t="s">
        <v>11772</v>
      </c>
      <c r="D2468" s="4" t="s">
        <v>12674</v>
      </c>
    </row>
    <row r="2469" spans="1:4" ht="66" x14ac:dyDescent="0.3">
      <c r="A2469">
        <v>245</v>
      </c>
      <c r="B2469" t="s">
        <v>8401</v>
      </c>
      <c r="C2469" s="4" t="s">
        <v>11773</v>
      </c>
      <c r="D2469" s="4" t="s">
        <v>12938</v>
      </c>
    </row>
    <row r="2470" spans="1:4" ht="49.5" x14ac:dyDescent="0.3">
      <c r="A2470">
        <v>245</v>
      </c>
      <c r="B2470" t="s">
        <v>8401</v>
      </c>
      <c r="C2470" s="4" t="s">
        <v>11774</v>
      </c>
    </row>
    <row r="2471" spans="1:4" ht="66" x14ac:dyDescent="0.3">
      <c r="A2471">
        <v>245</v>
      </c>
      <c r="B2471" t="s">
        <v>8401</v>
      </c>
      <c r="C2471" s="4" t="s">
        <v>11775</v>
      </c>
    </row>
    <row r="2472" spans="1:4" ht="49.5" x14ac:dyDescent="0.3">
      <c r="A2472">
        <v>245</v>
      </c>
      <c r="B2472" t="s">
        <v>8401</v>
      </c>
      <c r="C2472" s="4" t="s">
        <v>11776</v>
      </c>
    </row>
    <row r="2473" spans="1:4" ht="33" x14ac:dyDescent="0.3">
      <c r="A2473">
        <v>245</v>
      </c>
      <c r="B2473" t="s">
        <v>8401</v>
      </c>
      <c r="C2473" s="4" t="s">
        <v>6520</v>
      </c>
    </row>
    <row r="2474" spans="1:4" x14ac:dyDescent="0.3">
      <c r="A2474">
        <v>245</v>
      </c>
      <c r="B2474" t="s">
        <v>8401</v>
      </c>
      <c r="C2474" s="4" t="s">
        <v>4860</v>
      </c>
    </row>
    <row r="2475" spans="1:4" x14ac:dyDescent="0.3">
      <c r="A2475">
        <v>245</v>
      </c>
      <c r="B2475" t="s">
        <v>8401</v>
      </c>
      <c r="C2475" s="4" t="s">
        <v>11777</v>
      </c>
    </row>
    <row r="2476" spans="1:4" ht="82.5" x14ac:dyDescent="0.3">
      <c r="A2476">
        <v>246</v>
      </c>
      <c r="B2476" t="s">
        <v>8402</v>
      </c>
      <c r="C2476" s="4" t="s">
        <v>6521</v>
      </c>
    </row>
    <row r="2477" spans="1:4" ht="66" x14ac:dyDescent="0.3">
      <c r="A2477">
        <v>246</v>
      </c>
      <c r="B2477" t="s">
        <v>8402</v>
      </c>
      <c r="C2477" s="4" t="s">
        <v>11778</v>
      </c>
    </row>
    <row r="2478" spans="1:4" ht="49.5" x14ac:dyDescent="0.3">
      <c r="A2478">
        <v>246</v>
      </c>
      <c r="B2478" t="s">
        <v>8402</v>
      </c>
      <c r="C2478" s="4" t="s">
        <v>11779</v>
      </c>
    </row>
    <row r="2479" spans="1:4" ht="49.5" x14ac:dyDescent="0.3">
      <c r="A2479">
        <v>246</v>
      </c>
      <c r="B2479" t="s">
        <v>8402</v>
      </c>
      <c r="C2479" s="4" t="s">
        <v>11780</v>
      </c>
    </row>
    <row r="2480" spans="1:4" ht="99" x14ac:dyDescent="0.3">
      <c r="A2480">
        <v>246</v>
      </c>
      <c r="B2480" t="s">
        <v>8402</v>
      </c>
      <c r="C2480" s="4" t="s">
        <v>11781</v>
      </c>
      <c r="D2480" s="4" t="s">
        <v>12633</v>
      </c>
    </row>
    <row r="2481" spans="1:4" ht="82.5" x14ac:dyDescent="0.3">
      <c r="A2481">
        <v>246</v>
      </c>
      <c r="B2481" t="s">
        <v>8402</v>
      </c>
      <c r="C2481" s="4" t="s">
        <v>11782</v>
      </c>
      <c r="D2481" s="4" t="s">
        <v>12799</v>
      </c>
    </row>
    <row r="2482" spans="1:4" ht="33" x14ac:dyDescent="0.3">
      <c r="A2482">
        <v>246</v>
      </c>
      <c r="B2482" t="s">
        <v>8402</v>
      </c>
      <c r="C2482" s="4" t="s">
        <v>11783</v>
      </c>
    </row>
    <row r="2483" spans="1:4" ht="33" x14ac:dyDescent="0.3">
      <c r="A2483">
        <v>246</v>
      </c>
      <c r="B2483" t="s">
        <v>8402</v>
      </c>
      <c r="C2483" s="4" t="s">
        <v>6528</v>
      </c>
    </row>
    <row r="2484" spans="1:4" ht="33" x14ac:dyDescent="0.3">
      <c r="A2484">
        <v>246</v>
      </c>
      <c r="B2484" t="s">
        <v>8402</v>
      </c>
      <c r="C2484" s="4" t="s">
        <v>6529</v>
      </c>
    </row>
    <row r="2485" spans="1:4" x14ac:dyDescent="0.3">
      <c r="A2485">
        <v>246</v>
      </c>
      <c r="B2485" t="s">
        <v>8402</v>
      </c>
      <c r="C2485" s="4" t="s">
        <v>6530</v>
      </c>
    </row>
    <row r="2486" spans="1:4" ht="33" x14ac:dyDescent="0.3">
      <c r="A2486">
        <v>247</v>
      </c>
      <c r="B2486" t="s">
        <v>8403</v>
      </c>
      <c r="C2486" s="4" t="s">
        <v>6531</v>
      </c>
    </row>
    <row r="2487" spans="1:4" ht="33" x14ac:dyDescent="0.3">
      <c r="A2487">
        <v>247</v>
      </c>
      <c r="B2487" t="s">
        <v>8403</v>
      </c>
      <c r="C2487" s="4" t="s">
        <v>11784</v>
      </c>
    </row>
    <row r="2488" spans="1:4" ht="33" x14ac:dyDescent="0.3">
      <c r="A2488">
        <v>247</v>
      </c>
      <c r="B2488" t="s">
        <v>8403</v>
      </c>
      <c r="C2488" s="4" t="s">
        <v>11785</v>
      </c>
    </row>
    <row r="2489" spans="1:4" ht="33" x14ac:dyDescent="0.3">
      <c r="A2489">
        <v>247</v>
      </c>
      <c r="B2489" t="s">
        <v>8403</v>
      </c>
      <c r="C2489" s="4" t="s">
        <v>6534</v>
      </c>
    </row>
    <row r="2490" spans="1:4" x14ac:dyDescent="0.3">
      <c r="A2490">
        <v>247</v>
      </c>
      <c r="B2490" t="s">
        <v>8403</v>
      </c>
      <c r="C2490" s="4" t="s">
        <v>5497</v>
      </c>
    </row>
    <row r="2491" spans="1:4" x14ac:dyDescent="0.3">
      <c r="A2491">
        <v>247</v>
      </c>
      <c r="B2491" t="s">
        <v>8403</v>
      </c>
      <c r="C2491" s="4" t="s">
        <v>11786</v>
      </c>
    </row>
    <row r="2492" spans="1:4" ht="33" x14ac:dyDescent="0.3">
      <c r="A2492">
        <v>248</v>
      </c>
      <c r="B2492" t="s">
        <v>8404</v>
      </c>
      <c r="C2492" s="4" t="s">
        <v>6535</v>
      </c>
    </row>
    <row r="2493" spans="1:4" ht="82.5" x14ac:dyDescent="0.3">
      <c r="A2493">
        <v>248</v>
      </c>
      <c r="B2493" t="s">
        <v>8404</v>
      </c>
      <c r="C2493" s="4" t="s">
        <v>11787</v>
      </c>
    </row>
    <row r="2494" spans="1:4" ht="99" x14ac:dyDescent="0.3">
      <c r="A2494">
        <v>248</v>
      </c>
      <c r="B2494" t="s">
        <v>8404</v>
      </c>
      <c r="C2494" s="4" t="s">
        <v>11788</v>
      </c>
      <c r="D2494" s="4" t="s">
        <v>13003</v>
      </c>
    </row>
    <row r="2495" spans="1:4" ht="49.5" x14ac:dyDescent="0.3">
      <c r="A2495">
        <v>248</v>
      </c>
      <c r="B2495" t="s">
        <v>8404</v>
      </c>
      <c r="C2495" s="4" t="s">
        <v>11789</v>
      </c>
    </row>
    <row r="2496" spans="1:4" ht="66" x14ac:dyDescent="0.3">
      <c r="A2496">
        <v>248</v>
      </c>
      <c r="B2496" t="s">
        <v>8404</v>
      </c>
      <c r="C2496" s="4" t="s">
        <v>11790</v>
      </c>
    </row>
    <row r="2497" spans="1:4" ht="66" x14ac:dyDescent="0.3">
      <c r="A2497">
        <v>248</v>
      </c>
      <c r="B2497" t="s">
        <v>8404</v>
      </c>
      <c r="C2497" s="4" t="s">
        <v>11791</v>
      </c>
    </row>
    <row r="2498" spans="1:4" ht="49.5" x14ac:dyDescent="0.3">
      <c r="A2498">
        <v>248</v>
      </c>
      <c r="B2498" t="s">
        <v>8404</v>
      </c>
      <c r="C2498" s="4" t="s">
        <v>11792</v>
      </c>
    </row>
    <row r="2499" spans="1:4" x14ac:dyDescent="0.3">
      <c r="A2499">
        <v>248</v>
      </c>
      <c r="B2499" t="s">
        <v>8404</v>
      </c>
      <c r="C2499" s="4" t="s">
        <v>11793</v>
      </c>
    </row>
    <row r="2500" spans="1:4" ht="33" x14ac:dyDescent="0.3">
      <c r="A2500">
        <v>248</v>
      </c>
      <c r="B2500" t="s">
        <v>8404</v>
      </c>
      <c r="C2500" s="4" t="s">
        <v>11794</v>
      </c>
    </row>
    <row r="2501" spans="1:4" x14ac:dyDescent="0.3">
      <c r="A2501">
        <v>248</v>
      </c>
      <c r="B2501" t="s">
        <v>8404</v>
      </c>
      <c r="C2501" s="4" t="s">
        <v>11795</v>
      </c>
    </row>
    <row r="2502" spans="1:4" ht="33" x14ac:dyDescent="0.3">
      <c r="A2502">
        <v>248</v>
      </c>
      <c r="B2502" t="s">
        <v>8404</v>
      </c>
      <c r="C2502" s="4" t="s">
        <v>6545</v>
      </c>
    </row>
    <row r="2503" spans="1:4" x14ac:dyDescent="0.3">
      <c r="A2503">
        <v>248</v>
      </c>
      <c r="B2503" t="s">
        <v>8404</v>
      </c>
      <c r="C2503" s="4" t="s">
        <v>4860</v>
      </c>
    </row>
    <row r="2504" spans="1:4" x14ac:dyDescent="0.3">
      <c r="A2504">
        <v>248</v>
      </c>
      <c r="B2504" t="s">
        <v>8404</v>
      </c>
      <c r="C2504" s="4" t="s">
        <v>6546</v>
      </c>
    </row>
    <row r="2505" spans="1:4" ht="49.5" x14ac:dyDescent="0.3">
      <c r="A2505">
        <v>249</v>
      </c>
      <c r="B2505" t="s">
        <v>8405</v>
      </c>
      <c r="C2505" s="4" t="s">
        <v>6547</v>
      </c>
    </row>
    <row r="2506" spans="1:4" ht="49.5" x14ac:dyDescent="0.3">
      <c r="A2506">
        <v>249</v>
      </c>
      <c r="B2506" t="s">
        <v>8405</v>
      </c>
      <c r="C2506" s="4" t="s">
        <v>6548</v>
      </c>
      <c r="D2506" s="4" t="s">
        <v>12968</v>
      </c>
    </row>
    <row r="2507" spans="1:4" ht="49.5" x14ac:dyDescent="0.3">
      <c r="A2507">
        <v>249</v>
      </c>
      <c r="B2507" t="s">
        <v>8405</v>
      </c>
      <c r="C2507" s="4" t="s">
        <v>6549</v>
      </c>
    </row>
    <row r="2508" spans="1:4" ht="33" x14ac:dyDescent="0.3">
      <c r="A2508">
        <v>249</v>
      </c>
      <c r="B2508" t="s">
        <v>8405</v>
      </c>
      <c r="C2508" s="4" t="s">
        <v>5721</v>
      </c>
    </row>
    <row r="2509" spans="1:4" x14ac:dyDescent="0.3">
      <c r="A2509">
        <v>249</v>
      </c>
      <c r="B2509" t="s">
        <v>8405</v>
      </c>
      <c r="C2509" s="4" t="s">
        <v>6550</v>
      </c>
    </row>
    <row r="2510" spans="1:4" x14ac:dyDescent="0.3">
      <c r="A2510">
        <v>249</v>
      </c>
      <c r="B2510" t="s">
        <v>8405</v>
      </c>
      <c r="C2510" s="4" t="s">
        <v>6551</v>
      </c>
    </row>
    <row r="2511" spans="1:4" ht="33" x14ac:dyDescent="0.3">
      <c r="A2511">
        <v>250</v>
      </c>
      <c r="B2511" t="s">
        <v>8406</v>
      </c>
      <c r="C2511" s="4" t="s">
        <v>6552</v>
      </c>
    </row>
    <row r="2512" spans="1:4" ht="49.5" x14ac:dyDescent="0.3">
      <c r="A2512">
        <v>250</v>
      </c>
      <c r="B2512" t="s">
        <v>8406</v>
      </c>
      <c r="C2512" s="4" t="s">
        <v>11796</v>
      </c>
    </row>
    <row r="2513" spans="1:4" ht="66" x14ac:dyDescent="0.3">
      <c r="A2513">
        <v>250</v>
      </c>
      <c r="B2513" t="s">
        <v>8406</v>
      </c>
      <c r="C2513" s="4" t="s">
        <v>11797</v>
      </c>
    </row>
    <row r="2514" spans="1:4" ht="33" x14ac:dyDescent="0.3">
      <c r="A2514">
        <v>250</v>
      </c>
      <c r="B2514" t="s">
        <v>8406</v>
      </c>
      <c r="C2514" s="4" t="s">
        <v>11798</v>
      </c>
    </row>
    <row r="2515" spans="1:4" ht="33" x14ac:dyDescent="0.3">
      <c r="A2515">
        <v>250</v>
      </c>
      <c r="B2515" t="s">
        <v>8406</v>
      </c>
      <c r="C2515" s="4" t="s">
        <v>11799</v>
      </c>
    </row>
    <row r="2516" spans="1:4" ht="49.5" x14ac:dyDescent="0.3">
      <c r="A2516">
        <v>250</v>
      </c>
      <c r="B2516" t="s">
        <v>8406</v>
      </c>
      <c r="C2516" s="4" t="s">
        <v>11800</v>
      </c>
    </row>
    <row r="2517" spans="1:4" ht="33" x14ac:dyDescent="0.3">
      <c r="A2517">
        <v>250</v>
      </c>
      <c r="B2517" t="s">
        <v>8406</v>
      </c>
      <c r="C2517" s="4" t="s">
        <v>11801</v>
      </c>
    </row>
    <row r="2518" spans="1:4" ht="33" x14ac:dyDescent="0.3">
      <c r="A2518">
        <v>250</v>
      </c>
      <c r="B2518" t="s">
        <v>8406</v>
      </c>
      <c r="C2518" s="4" t="s">
        <v>11802</v>
      </c>
    </row>
    <row r="2519" spans="1:4" ht="33" x14ac:dyDescent="0.3">
      <c r="A2519">
        <v>250</v>
      </c>
      <c r="B2519" t="s">
        <v>8406</v>
      </c>
      <c r="C2519" s="4" t="s">
        <v>6560</v>
      </c>
    </row>
    <row r="2520" spans="1:4" x14ac:dyDescent="0.3">
      <c r="A2520">
        <v>250</v>
      </c>
      <c r="B2520" t="s">
        <v>8406</v>
      </c>
      <c r="C2520" s="4" t="s">
        <v>4860</v>
      </c>
    </row>
    <row r="2521" spans="1:4" x14ac:dyDescent="0.3">
      <c r="A2521">
        <v>250</v>
      </c>
      <c r="B2521" t="s">
        <v>8406</v>
      </c>
      <c r="C2521" s="4" t="s">
        <v>6561</v>
      </c>
    </row>
    <row r="2522" spans="1:4" x14ac:dyDescent="0.3">
      <c r="A2522">
        <v>251</v>
      </c>
      <c r="B2522" t="s">
        <v>8407</v>
      </c>
      <c r="C2522" s="4" t="s">
        <v>6562</v>
      </c>
    </row>
    <row r="2523" spans="1:4" ht="33" x14ac:dyDescent="0.3">
      <c r="A2523">
        <v>251</v>
      </c>
      <c r="B2523" t="s">
        <v>8407</v>
      </c>
      <c r="C2523" s="4" t="s">
        <v>11803</v>
      </c>
    </row>
    <row r="2524" spans="1:4" ht="33" x14ac:dyDescent="0.3">
      <c r="A2524">
        <v>251</v>
      </c>
      <c r="B2524" t="s">
        <v>8407</v>
      </c>
      <c r="C2524" s="4" t="s">
        <v>11804</v>
      </c>
    </row>
    <row r="2525" spans="1:4" ht="49.5" x14ac:dyDescent="0.3">
      <c r="A2525">
        <v>251</v>
      </c>
      <c r="B2525" t="s">
        <v>8407</v>
      </c>
      <c r="C2525" s="4" t="s">
        <v>11805</v>
      </c>
      <c r="D2525" s="4" t="s">
        <v>12933</v>
      </c>
    </row>
    <row r="2526" spans="1:4" ht="66" x14ac:dyDescent="0.3">
      <c r="A2526">
        <v>251</v>
      </c>
      <c r="B2526" t="s">
        <v>8407</v>
      </c>
      <c r="C2526" s="4" t="s">
        <v>11806</v>
      </c>
    </row>
    <row r="2527" spans="1:4" ht="49.5" x14ac:dyDescent="0.3">
      <c r="A2527">
        <v>251</v>
      </c>
      <c r="B2527" t="s">
        <v>8407</v>
      </c>
      <c r="C2527" s="4" t="s">
        <v>11807</v>
      </c>
    </row>
    <row r="2528" spans="1:4" ht="66" x14ac:dyDescent="0.3">
      <c r="A2528">
        <v>251</v>
      </c>
      <c r="B2528" t="s">
        <v>8407</v>
      </c>
      <c r="C2528" s="4" t="s">
        <v>11808</v>
      </c>
    </row>
    <row r="2529" spans="1:3" ht="33" x14ac:dyDescent="0.3">
      <c r="A2529">
        <v>251</v>
      </c>
      <c r="B2529" t="s">
        <v>8407</v>
      </c>
      <c r="C2529" s="4" t="s">
        <v>11809</v>
      </c>
    </row>
    <row r="2530" spans="1:3" ht="33" x14ac:dyDescent="0.3">
      <c r="A2530">
        <v>251</v>
      </c>
      <c r="B2530" t="s">
        <v>8407</v>
      </c>
      <c r="C2530" s="4" t="s">
        <v>6570</v>
      </c>
    </row>
    <row r="2531" spans="1:3" x14ac:dyDescent="0.3">
      <c r="A2531">
        <v>251</v>
      </c>
      <c r="B2531" t="s">
        <v>8407</v>
      </c>
      <c r="C2531" s="4" t="s">
        <v>4860</v>
      </c>
    </row>
    <row r="2532" spans="1:3" x14ac:dyDescent="0.3">
      <c r="A2532">
        <v>251</v>
      </c>
      <c r="B2532" t="s">
        <v>8407</v>
      </c>
      <c r="C2532" s="4" t="s">
        <v>6571</v>
      </c>
    </row>
    <row r="2533" spans="1:3" ht="49.5" x14ac:dyDescent="0.3">
      <c r="A2533">
        <v>252</v>
      </c>
      <c r="B2533" t="s">
        <v>8408</v>
      </c>
      <c r="C2533" s="4" t="s">
        <v>6572</v>
      </c>
    </row>
    <row r="2534" spans="1:3" ht="49.5" x14ac:dyDescent="0.3">
      <c r="A2534">
        <v>252</v>
      </c>
      <c r="B2534" t="s">
        <v>8408</v>
      </c>
      <c r="C2534" s="4" t="s">
        <v>11810</v>
      </c>
    </row>
    <row r="2535" spans="1:3" x14ac:dyDescent="0.3">
      <c r="A2535">
        <v>252</v>
      </c>
      <c r="B2535" t="s">
        <v>8408</v>
      </c>
      <c r="C2535" s="4" t="s">
        <v>6574</v>
      </c>
    </row>
    <row r="2536" spans="1:3" ht="66" x14ac:dyDescent="0.3">
      <c r="A2536">
        <v>252</v>
      </c>
      <c r="B2536" t="s">
        <v>8408</v>
      </c>
      <c r="C2536" s="4" t="s">
        <v>11811</v>
      </c>
    </row>
    <row r="2537" spans="1:3" ht="33" x14ac:dyDescent="0.3">
      <c r="A2537">
        <v>252</v>
      </c>
      <c r="B2537" t="s">
        <v>8408</v>
      </c>
      <c r="C2537" s="4" t="s">
        <v>11812</v>
      </c>
    </row>
    <row r="2538" spans="1:3" ht="33" x14ac:dyDescent="0.3">
      <c r="A2538">
        <v>252</v>
      </c>
      <c r="B2538" t="s">
        <v>8408</v>
      </c>
      <c r="C2538" s="4" t="s">
        <v>6577</v>
      </c>
    </row>
    <row r="2539" spans="1:3" ht="33" x14ac:dyDescent="0.3">
      <c r="A2539">
        <v>252</v>
      </c>
      <c r="B2539" t="s">
        <v>8408</v>
      </c>
      <c r="C2539" s="4" t="s">
        <v>11813</v>
      </c>
    </row>
    <row r="2540" spans="1:3" ht="66" x14ac:dyDescent="0.3">
      <c r="A2540">
        <v>252</v>
      </c>
      <c r="B2540" t="s">
        <v>8408</v>
      </c>
      <c r="C2540" s="4" t="s">
        <v>11814</v>
      </c>
    </row>
    <row r="2541" spans="1:3" ht="49.5" x14ac:dyDescent="0.3">
      <c r="A2541">
        <v>252</v>
      </c>
      <c r="B2541" t="s">
        <v>8408</v>
      </c>
      <c r="C2541" s="4" t="s">
        <v>6580</v>
      </c>
    </row>
    <row r="2542" spans="1:3" ht="33" x14ac:dyDescent="0.3">
      <c r="A2542">
        <v>252</v>
      </c>
      <c r="B2542" t="s">
        <v>8408</v>
      </c>
      <c r="C2542" s="4" t="s">
        <v>6465</v>
      </c>
    </row>
    <row r="2543" spans="1:3" x14ac:dyDescent="0.3">
      <c r="A2543">
        <v>252</v>
      </c>
      <c r="B2543" t="s">
        <v>8408</v>
      </c>
      <c r="C2543" s="4" t="s">
        <v>4859</v>
      </c>
    </row>
    <row r="2544" spans="1:3" x14ac:dyDescent="0.3">
      <c r="A2544">
        <v>252</v>
      </c>
      <c r="B2544" t="s">
        <v>8408</v>
      </c>
      <c r="C2544" s="4" t="s">
        <v>4860</v>
      </c>
    </row>
    <row r="2545" spans="1:4" x14ac:dyDescent="0.3">
      <c r="A2545">
        <v>252</v>
      </c>
      <c r="B2545" t="s">
        <v>8408</v>
      </c>
      <c r="C2545" s="4" t="s">
        <v>6581</v>
      </c>
    </row>
    <row r="2546" spans="1:4" ht="33" x14ac:dyDescent="0.3">
      <c r="A2546">
        <v>253</v>
      </c>
      <c r="B2546" t="s">
        <v>8410</v>
      </c>
      <c r="C2546" s="4" t="s">
        <v>6582</v>
      </c>
    </row>
    <row r="2547" spans="1:4" ht="33" x14ac:dyDescent="0.3">
      <c r="A2547">
        <v>253</v>
      </c>
      <c r="B2547" t="s">
        <v>8410</v>
      </c>
      <c r="C2547" s="4" t="s">
        <v>11815</v>
      </c>
      <c r="D2547" s="4" t="s">
        <v>12772</v>
      </c>
    </row>
    <row r="2548" spans="1:4" ht="49.5" x14ac:dyDescent="0.3">
      <c r="A2548">
        <v>253</v>
      </c>
      <c r="B2548" t="s">
        <v>8410</v>
      </c>
      <c r="C2548" s="4" t="s">
        <v>11816</v>
      </c>
    </row>
    <row r="2549" spans="1:4" ht="49.5" x14ac:dyDescent="0.3">
      <c r="A2549">
        <v>253</v>
      </c>
      <c r="B2549" t="s">
        <v>8410</v>
      </c>
      <c r="C2549" s="4" t="s">
        <v>6585</v>
      </c>
    </row>
    <row r="2550" spans="1:4" ht="49.5" x14ac:dyDescent="0.3">
      <c r="A2550">
        <v>253</v>
      </c>
      <c r="B2550" t="s">
        <v>8410</v>
      </c>
      <c r="C2550" s="4" t="s">
        <v>6586</v>
      </c>
    </row>
    <row r="2551" spans="1:4" ht="33" x14ac:dyDescent="0.3">
      <c r="A2551">
        <v>253</v>
      </c>
      <c r="B2551" t="s">
        <v>8410</v>
      </c>
      <c r="C2551" s="4" t="s">
        <v>6587</v>
      </c>
    </row>
    <row r="2552" spans="1:4" x14ac:dyDescent="0.3">
      <c r="A2552">
        <v>253</v>
      </c>
      <c r="B2552" t="s">
        <v>8410</v>
      </c>
      <c r="C2552" s="4" t="s">
        <v>6588</v>
      </c>
    </row>
    <row r="2553" spans="1:4" x14ac:dyDescent="0.3">
      <c r="A2553">
        <v>253</v>
      </c>
      <c r="B2553" t="s">
        <v>8410</v>
      </c>
      <c r="C2553" s="4" t="s">
        <v>4962</v>
      </c>
    </row>
    <row r="2554" spans="1:4" x14ac:dyDescent="0.3">
      <c r="A2554">
        <v>253</v>
      </c>
      <c r="B2554" t="s">
        <v>8410</v>
      </c>
      <c r="C2554" s="4" t="s">
        <v>4860</v>
      </c>
    </row>
    <row r="2555" spans="1:4" x14ac:dyDescent="0.3">
      <c r="A2555">
        <v>253</v>
      </c>
      <c r="B2555" t="s">
        <v>8410</v>
      </c>
      <c r="C2555" s="4" t="s">
        <v>6589</v>
      </c>
    </row>
    <row r="2556" spans="1:4" x14ac:dyDescent="0.3">
      <c r="A2556">
        <v>254</v>
      </c>
      <c r="B2556" t="s">
        <v>8411</v>
      </c>
      <c r="C2556" s="4" t="s">
        <v>6590</v>
      </c>
    </row>
    <row r="2557" spans="1:4" x14ac:dyDescent="0.3">
      <c r="A2557">
        <v>254</v>
      </c>
      <c r="B2557" t="s">
        <v>8411</v>
      </c>
      <c r="C2557" s="4" t="s">
        <v>5497</v>
      </c>
    </row>
    <row r="2558" spans="1:4" x14ac:dyDescent="0.3">
      <c r="A2558">
        <v>254</v>
      </c>
      <c r="B2558" t="s">
        <v>8411</v>
      </c>
      <c r="C2558" s="4" t="s">
        <v>11817</v>
      </c>
    </row>
    <row r="2559" spans="1:4" ht="66" x14ac:dyDescent="0.3">
      <c r="A2559">
        <v>255</v>
      </c>
      <c r="B2559" t="s">
        <v>8412</v>
      </c>
      <c r="C2559" s="4" t="s">
        <v>6591</v>
      </c>
      <c r="D2559" s="4" t="s">
        <v>12687</v>
      </c>
    </row>
    <row r="2560" spans="1:4" ht="49.5" x14ac:dyDescent="0.3">
      <c r="A2560">
        <v>255</v>
      </c>
      <c r="B2560" t="s">
        <v>8412</v>
      </c>
      <c r="C2560" s="4" t="s">
        <v>6592</v>
      </c>
      <c r="D2560" s="4" t="s">
        <v>12810</v>
      </c>
    </row>
    <row r="2561" spans="1:4" ht="82.5" x14ac:dyDescent="0.3">
      <c r="A2561">
        <v>255</v>
      </c>
      <c r="B2561" t="s">
        <v>8412</v>
      </c>
      <c r="C2561" s="4" t="s">
        <v>6593</v>
      </c>
      <c r="D2561" s="4" t="s">
        <v>13062</v>
      </c>
    </row>
    <row r="2562" spans="1:4" ht="33" x14ac:dyDescent="0.3">
      <c r="A2562">
        <v>255</v>
      </c>
      <c r="B2562" t="s">
        <v>8412</v>
      </c>
      <c r="C2562" s="4" t="s">
        <v>11818</v>
      </c>
      <c r="D2562" s="4" t="s">
        <v>12694</v>
      </c>
    </row>
    <row r="2563" spans="1:4" ht="33" x14ac:dyDescent="0.3">
      <c r="A2563">
        <v>255</v>
      </c>
      <c r="B2563" t="s">
        <v>8412</v>
      </c>
      <c r="C2563" s="4" t="s">
        <v>1715</v>
      </c>
    </row>
    <row r="2564" spans="1:4" x14ac:dyDescent="0.3">
      <c r="A2564">
        <v>255</v>
      </c>
      <c r="B2564" t="s">
        <v>8412</v>
      </c>
      <c r="C2564" s="4" t="s">
        <v>6595</v>
      </c>
    </row>
    <row r="2565" spans="1:4" x14ac:dyDescent="0.3">
      <c r="A2565">
        <v>255</v>
      </c>
      <c r="B2565" t="s">
        <v>8412</v>
      </c>
      <c r="C2565" s="4" t="s">
        <v>6418</v>
      </c>
    </row>
    <row r="2566" spans="1:4" x14ac:dyDescent="0.3">
      <c r="A2566">
        <v>255</v>
      </c>
      <c r="B2566" t="s">
        <v>8412</v>
      </c>
      <c r="C2566" s="4" t="s">
        <v>4860</v>
      </c>
    </row>
    <row r="2567" spans="1:4" x14ac:dyDescent="0.3">
      <c r="A2567">
        <v>255</v>
      </c>
      <c r="B2567" t="s">
        <v>8412</v>
      </c>
      <c r="C2567" s="4" t="s">
        <v>6596</v>
      </c>
    </row>
    <row r="2568" spans="1:4" ht="99" x14ac:dyDescent="0.3">
      <c r="A2568">
        <v>256</v>
      </c>
      <c r="B2568" t="s">
        <v>8413</v>
      </c>
      <c r="C2568" s="4" t="s">
        <v>6597</v>
      </c>
    </row>
    <row r="2569" spans="1:4" ht="66" x14ac:dyDescent="0.3">
      <c r="A2569">
        <v>256</v>
      </c>
      <c r="B2569" t="s">
        <v>8413</v>
      </c>
      <c r="C2569" s="4" t="s">
        <v>11819</v>
      </c>
    </row>
    <row r="2570" spans="1:4" ht="49.5" x14ac:dyDescent="0.3">
      <c r="A2570">
        <v>256</v>
      </c>
      <c r="B2570" t="s">
        <v>8413</v>
      </c>
      <c r="C2570" s="4" t="s">
        <v>11820</v>
      </c>
    </row>
    <row r="2571" spans="1:4" ht="132" x14ac:dyDescent="0.3">
      <c r="A2571">
        <v>256</v>
      </c>
      <c r="B2571" t="s">
        <v>8413</v>
      </c>
      <c r="C2571" s="4" t="s">
        <v>11821</v>
      </c>
      <c r="D2571" s="4" t="s">
        <v>12826</v>
      </c>
    </row>
    <row r="2572" spans="1:4" ht="49.5" x14ac:dyDescent="0.3">
      <c r="A2572">
        <v>256</v>
      </c>
      <c r="B2572" t="s">
        <v>8413</v>
      </c>
      <c r="C2572" s="4" t="s">
        <v>11822</v>
      </c>
      <c r="D2572" s="4" t="s">
        <v>12826</v>
      </c>
    </row>
    <row r="2573" spans="1:4" ht="33" x14ac:dyDescent="0.3">
      <c r="A2573">
        <v>256</v>
      </c>
      <c r="B2573" t="s">
        <v>8413</v>
      </c>
      <c r="C2573" s="4" t="s">
        <v>11823</v>
      </c>
      <c r="D2573" s="4" t="s">
        <v>12827</v>
      </c>
    </row>
    <row r="2574" spans="1:4" ht="49.5" x14ac:dyDescent="0.3">
      <c r="A2574">
        <v>256</v>
      </c>
      <c r="B2574" t="s">
        <v>8413</v>
      </c>
      <c r="C2574" s="4" t="s">
        <v>11824</v>
      </c>
    </row>
    <row r="2575" spans="1:4" ht="49.5" x14ac:dyDescent="0.3">
      <c r="A2575">
        <v>256</v>
      </c>
      <c r="B2575" t="s">
        <v>8413</v>
      </c>
      <c r="C2575" s="4" t="s">
        <v>11825</v>
      </c>
    </row>
    <row r="2576" spans="1:4" ht="99" x14ac:dyDescent="0.3">
      <c r="A2576">
        <v>256</v>
      </c>
      <c r="B2576" t="s">
        <v>8413</v>
      </c>
      <c r="C2576" s="4" t="s">
        <v>11826</v>
      </c>
    </row>
    <row r="2577" spans="1:4" ht="66" x14ac:dyDescent="0.3">
      <c r="A2577">
        <v>256</v>
      </c>
      <c r="B2577" t="s">
        <v>8413</v>
      </c>
      <c r="C2577" s="4" t="s">
        <v>11827</v>
      </c>
    </row>
    <row r="2578" spans="1:4" ht="33" x14ac:dyDescent="0.3">
      <c r="A2578">
        <v>256</v>
      </c>
      <c r="B2578" t="s">
        <v>8413</v>
      </c>
      <c r="C2578" s="4" t="s">
        <v>11828</v>
      </c>
    </row>
    <row r="2579" spans="1:4" ht="33" x14ac:dyDescent="0.3">
      <c r="A2579">
        <v>256</v>
      </c>
      <c r="B2579" t="s">
        <v>8413</v>
      </c>
      <c r="C2579" s="4" t="s">
        <v>6608</v>
      </c>
    </row>
    <row r="2580" spans="1:4" ht="33" x14ac:dyDescent="0.3">
      <c r="A2580">
        <v>256</v>
      </c>
      <c r="B2580" t="s">
        <v>8413</v>
      </c>
      <c r="C2580" s="4" t="s">
        <v>6609</v>
      </c>
    </row>
    <row r="2581" spans="1:4" x14ac:dyDescent="0.3">
      <c r="A2581">
        <v>256</v>
      </c>
      <c r="B2581" t="s">
        <v>8413</v>
      </c>
      <c r="C2581" s="4" t="s">
        <v>6610</v>
      </c>
    </row>
    <row r="2582" spans="1:4" ht="49.5" x14ac:dyDescent="0.3">
      <c r="A2582">
        <v>257</v>
      </c>
      <c r="B2582" t="s">
        <v>8414</v>
      </c>
      <c r="C2582" s="4" t="s">
        <v>6611</v>
      </c>
    </row>
    <row r="2583" spans="1:4" ht="49.5" x14ac:dyDescent="0.3">
      <c r="A2583">
        <v>257</v>
      </c>
      <c r="B2583" t="s">
        <v>8414</v>
      </c>
      <c r="C2583" s="4" t="s">
        <v>11829</v>
      </c>
    </row>
    <row r="2584" spans="1:4" ht="49.5" x14ac:dyDescent="0.3">
      <c r="A2584">
        <v>257</v>
      </c>
      <c r="B2584" t="s">
        <v>8414</v>
      </c>
      <c r="C2584" s="4" t="s">
        <v>11830</v>
      </c>
    </row>
    <row r="2585" spans="1:4" ht="115.5" x14ac:dyDescent="0.3">
      <c r="A2585">
        <v>257</v>
      </c>
      <c r="B2585" t="s">
        <v>8414</v>
      </c>
      <c r="C2585" s="4" t="s">
        <v>11831</v>
      </c>
      <c r="D2585" s="4" t="s">
        <v>12902</v>
      </c>
    </row>
    <row r="2586" spans="1:4" ht="99" x14ac:dyDescent="0.3">
      <c r="A2586">
        <v>257</v>
      </c>
      <c r="B2586" t="s">
        <v>8414</v>
      </c>
      <c r="C2586" s="4" t="s">
        <v>11832</v>
      </c>
      <c r="D2586" s="4" t="s">
        <v>13002</v>
      </c>
    </row>
    <row r="2587" spans="1:4" ht="33" x14ac:dyDescent="0.3">
      <c r="A2587">
        <v>257</v>
      </c>
      <c r="B2587" t="s">
        <v>8414</v>
      </c>
      <c r="C2587" s="4" t="s">
        <v>6528</v>
      </c>
    </row>
    <row r="2588" spans="1:4" ht="33" x14ac:dyDescent="0.3">
      <c r="A2588">
        <v>257</v>
      </c>
      <c r="B2588" t="s">
        <v>8414</v>
      </c>
      <c r="C2588" s="4" t="s">
        <v>6529</v>
      </c>
    </row>
    <row r="2589" spans="1:4" x14ac:dyDescent="0.3">
      <c r="A2589">
        <v>257</v>
      </c>
      <c r="B2589" t="s">
        <v>8414</v>
      </c>
      <c r="C2589" s="4" t="s">
        <v>6616</v>
      </c>
    </row>
    <row r="2590" spans="1:4" ht="82.5" x14ac:dyDescent="0.3">
      <c r="A2590">
        <v>258</v>
      </c>
      <c r="B2590" t="s">
        <v>8415</v>
      </c>
      <c r="C2590" s="4" t="s">
        <v>6617</v>
      </c>
      <c r="D2590" s="4" t="s">
        <v>12714</v>
      </c>
    </row>
    <row r="2591" spans="1:4" ht="33" x14ac:dyDescent="0.3">
      <c r="A2591">
        <v>258</v>
      </c>
      <c r="B2591" t="s">
        <v>8415</v>
      </c>
      <c r="C2591" s="4" t="s">
        <v>6618</v>
      </c>
    </row>
    <row r="2592" spans="1:4" ht="33" x14ac:dyDescent="0.3">
      <c r="A2592">
        <v>259</v>
      </c>
      <c r="B2592" t="s">
        <v>8416</v>
      </c>
      <c r="C2592" s="4" t="s">
        <v>6619</v>
      </c>
    </row>
    <row r="2593" spans="1:4" x14ac:dyDescent="0.3">
      <c r="A2593">
        <v>259</v>
      </c>
      <c r="B2593" t="s">
        <v>8416</v>
      </c>
      <c r="C2593" s="4" t="s">
        <v>11833</v>
      </c>
    </row>
    <row r="2594" spans="1:4" ht="33" x14ac:dyDescent="0.3">
      <c r="A2594">
        <v>259</v>
      </c>
      <c r="B2594" t="s">
        <v>8416</v>
      </c>
      <c r="C2594" s="4" t="s">
        <v>11834</v>
      </c>
    </row>
    <row r="2595" spans="1:4" ht="33" x14ac:dyDescent="0.3">
      <c r="A2595">
        <v>259</v>
      </c>
      <c r="B2595" t="s">
        <v>8416</v>
      </c>
      <c r="C2595" s="4" t="s">
        <v>11835</v>
      </c>
    </row>
    <row r="2596" spans="1:4" ht="49.5" x14ac:dyDescent="0.3">
      <c r="A2596">
        <v>259</v>
      </c>
      <c r="B2596" t="s">
        <v>8416</v>
      </c>
      <c r="C2596" s="4" t="s">
        <v>11836</v>
      </c>
    </row>
    <row r="2597" spans="1:4" ht="33" x14ac:dyDescent="0.3">
      <c r="A2597">
        <v>259</v>
      </c>
      <c r="B2597" t="s">
        <v>8416</v>
      </c>
      <c r="C2597" s="4" t="s">
        <v>11837</v>
      </c>
      <c r="D2597" s="4" t="s">
        <v>12762</v>
      </c>
    </row>
    <row r="2598" spans="1:4" ht="49.5" x14ac:dyDescent="0.3">
      <c r="A2598">
        <v>259</v>
      </c>
      <c r="B2598" t="s">
        <v>8416</v>
      </c>
      <c r="C2598" s="4" t="s">
        <v>11838</v>
      </c>
    </row>
    <row r="2599" spans="1:4" ht="49.5" x14ac:dyDescent="0.3">
      <c r="A2599">
        <v>259</v>
      </c>
      <c r="B2599" t="s">
        <v>8416</v>
      </c>
      <c r="C2599" s="4" t="s">
        <v>11839</v>
      </c>
    </row>
    <row r="2600" spans="1:4" ht="33" x14ac:dyDescent="0.3">
      <c r="A2600">
        <v>259</v>
      </c>
      <c r="B2600" t="s">
        <v>8416</v>
      </c>
      <c r="C2600" s="4" t="s">
        <v>11840</v>
      </c>
    </row>
    <row r="2601" spans="1:4" x14ac:dyDescent="0.3">
      <c r="A2601">
        <v>259</v>
      </c>
      <c r="B2601" t="s">
        <v>8416</v>
      </c>
      <c r="C2601" s="4" t="s">
        <v>11841</v>
      </c>
    </row>
    <row r="2602" spans="1:4" ht="49.5" x14ac:dyDescent="0.3">
      <c r="A2602">
        <v>259</v>
      </c>
      <c r="B2602" t="s">
        <v>8416</v>
      </c>
      <c r="C2602" s="4" t="s">
        <v>11842</v>
      </c>
      <c r="D2602" s="4" t="s">
        <v>12841</v>
      </c>
    </row>
    <row r="2603" spans="1:4" x14ac:dyDescent="0.3">
      <c r="A2603">
        <v>259</v>
      </c>
      <c r="B2603" t="s">
        <v>8416</v>
      </c>
      <c r="C2603" s="4" t="s">
        <v>11843</v>
      </c>
      <c r="D2603" s="4" t="s">
        <v>12633</v>
      </c>
    </row>
    <row r="2604" spans="1:4" ht="66" x14ac:dyDescent="0.3">
      <c r="A2604">
        <v>259</v>
      </c>
      <c r="B2604" t="s">
        <v>8416</v>
      </c>
      <c r="C2604" s="4" t="s">
        <v>11844</v>
      </c>
    </row>
    <row r="2605" spans="1:4" ht="66" x14ac:dyDescent="0.3">
      <c r="A2605">
        <v>259</v>
      </c>
      <c r="B2605" t="s">
        <v>8416</v>
      </c>
      <c r="C2605" s="4" t="s">
        <v>11845</v>
      </c>
    </row>
    <row r="2606" spans="1:4" ht="49.5" x14ac:dyDescent="0.3">
      <c r="A2606">
        <v>259</v>
      </c>
      <c r="B2606" t="s">
        <v>8416</v>
      </c>
      <c r="C2606" s="4" t="s">
        <v>11846</v>
      </c>
      <c r="D2606" s="4" t="s">
        <v>12753</v>
      </c>
    </row>
    <row r="2607" spans="1:4" ht="33" x14ac:dyDescent="0.3">
      <c r="A2607">
        <v>259</v>
      </c>
      <c r="B2607" t="s">
        <v>8416</v>
      </c>
      <c r="C2607" s="4" t="s">
        <v>11847</v>
      </c>
      <c r="D2607" s="4" t="s">
        <v>12694</v>
      </c>
    </row>
    <row r="2608" spans="1:4" ht="33" x14ac:dyDescent="0.3">
      <c r="A2608">
        <v>259</v>
      </c>
      <c r="B2608" t="s">
        <v>8416</v>
      </c>
      <c r="C2608" s="4" t="s">
        <v>11848</v>
      </c>
    </row>
    <row r="2609" spans="1:4" ht="66" x14ac:dyDescent="0.3">
      <c r="A2609">
        <v>259</v>
      </c>
      <c r="B2609" t="s">
        <v>8416</v>
      </c>
      <c r="C2609" s="4" t="s">
        <v>11849</v>
      </c>
      <c r="D2609" s="4" t="s">
        <v>12781</v>
      </c>
    </row>
    <row r="2610" spans="1:4" ht="33" x14ac:dyDescent="0.3">
      <c r="A2610">
        <v>259</v>
      </c>
      <c r="B2610" t="s">
        <v>8416</v>
      </c>
      <c r="C2610" s="4" t="s">
        <v>11850</v>
      </c>
    </row>
    <row r="2611" spans="1:4" ht="33" x14ac:dyDescent="0.3">
      <c r="A2611">
        <v>259</v>
      </c>
      <c r="B2611" t="s">
        <v>8416</v>
      </c>
      <c r="C2611" s="4" t="s">
        <v>11851</v>
      </c>
    </row>
    <row r="2612" spans="1:4" ht="33" x14ac:dyDescent="0.3">
      <c r="A2612">
        <v>259</v>
      </c>
      <c r="B2612" t="s">
        <v>8416</v>
      </c>
      <c r="C2612" s="4" t="s">
        <v>11852</v>
      </c>
    </row>
    <row r="2613" spans="1:4" ht="49.5" x14ac:dyDescent="0.3">
      <c r="A2613">
        <v>259</v>
      </c>
      <c r="B2613" t="s">
        <v>8416</v>
      </c>
      <c r="C2613" s="4" t="s">
        <v>6640</v>
      </c>
    </row>
    <row r="2614" spans="1:4" ht="82.5" x14ac:dyDescent="0.3">
      <c r="A2614">
        <v>259</v>
      </c>
      <c r="B2614" t="s">
        <v>8416</v>
      </c>
      <c r="C2614" s="4" t="s">
        <v>11853</v>
      </c>
      <c r="D2614" s="4" t="s">
        <v>12747</v>
      </c>
    </row>
    <row r="2615" spans="1:4" ht="49.5" x14ac:dyDescent="0.3">
      <c r="A2615">
        <v>259</v>
      </c>
      <c r="B2615" t="s">
        <v>8416</v>
      </c>
      <c r="C2615" s="4" t="s">
        <v>11854</v>
      </c>
      <c r="D2615" s="4" t="s">
        <v>12871</v>
      </c>
    </row>
    <row r="2616" spans="1:4" ht="33" x14ac:dyDescent="0.3">
      <c r="A2616">
        <v>259</v>
      </c>
      <c r="B2616" t="s">
        <v>8416</v>
      </c>
      <c r="C2616" s="4" t="s">
        <v>11855</v>
      </c>
    </row>
    <row r="2617" spans="1:4" ht="33" x14ac:dyDescent="0.3">
      <c r="A2617">
        <v>259</v>
      </c>
      <c r="B2617" t="s">
        <v>8416</v>
      </c>
      <c r="C2617" s="4" t="s">
        <v>11856</v>
      </c>
    </row>
    <row r="2618" spans="1:4" ht="33" x14ac:dyDescent="0.3">
      <c r="A2618">
        <v>259</v>
      </c>
      <c r="B2618" t="s">
        <v>8416</v>
      </c>
      <c r="C2618" s="4" t="s">
        <v>11857</v>
      </c>
      <c r="D2618" s="4" t="s">
        <v>12762</v>
      </c>
    </row>
    <row r="2619" spans="1:4" x14ac:dyDescent="0.3">
      <c r="A2619">
        <v>259</v>
      </c>
      <c r="B2619" t="s">
        <v>8416</v>
      </c>
      <c r="C2619" s="4" t="s">
        <v>11858</v>
      </c>
    </row>
    <row r="2620" spans="1:4" ht="33" x14ac:dyDescent="0.3">
      <c r="A2620">
        <v>259</v>
      </c>
      <c r="B2620" t="s">
        <v>8416</v>
      </c>
      <c r="C2620" s="4" t="s">
        <v>11859</v>
      </c>
      <c r="D2620" s="4" t="s">
        <v>12747</v>
      </c>
    </row>
    <row r="2621" spans="1:4" ht="49.5" x14ac:dyDescent="0.3">
      <c r="A2621">
        <v>259</v>
      </c>
      <c r="B2621" t="s">
        <v>8416</v>
      </c>
      <c r="C2621" s="4" t="s">
        <v>11860</v>
      </c>
      <c r="D2621" s="4" t="s">
        <v>12939</v>
      </c>
    </row>
    <row r="2622" spans="1:4" ht="33" x14ac:dyDescent="0.3">
      <c r="A2622">
        <v>259</v>
      </c>
      <c r="B2622" t="s">
        <v>8416</v>
      </c>
      <c r="C2622" s="4" t="s">
        <v>6649</v>
      </c>
      <c r="D2622" s="4" t="s">
        <v>12762</v>
      </c>
    </row>
    <row r="2623" spans="1:4" ht="33" x14ac:dyDescent="0.3">
      <c r="A2623">
        <v>259</v>
      </c>
      <c r="B2623" t="s">
        <v>8416</v>
      </c>
      <c r="C2623" s="4" t="s">
        <v>11861</v>
      </c>
    </row>
    <row r="2624" spans="1:4" ht="33" x14ac:dyDescent="0.3">
      <c r="A2624">
        <v>259</v>
      </c>
      <c r="B2624" t="s">
        <v>8416</v>
      </c>
      <c r="C2624" s="4" t="s">
        <v>6651</v>
      </c>
    </row>
    <row r="2625" spans="1:4" ht="33" x14ac:dyDescent="0.3">
      <c r="A2625">
        <v>259</v>
      </c>
      <c r="B2625" t="s">
        <v>8416</v>
      </c>
      <c r="C2625" s="4" t="s">
        <v>11862</v>
      </c>
    </row>
    <row r="2626" spans="1:4" ht="33" x14ac:dyDescent="0.3">
      <c r="A2626">
        <v>259</v>
      </c>
      <c r="B2626" t="s">
        <v>8416</v>
      </c>
      <c r="C2626" s="4" t="s">
        <v>11863</v>
      </c>
    </row>
    <row r="2627" spans="1:4" ht="33" x14ac:dyDescent="0.3">
      <c r="A2627">
        <v>259</v>
      </c>
      <c r="B2627" t="s">
        <v>8416</v>
      </c>
      <c r="C2627" s="4" t="s">
        <v>11864</v>
      </c>
      <c r="D2627" s="4" t="s">
        <v>12633</v>
      </c>
    </row>
    <row r="2628" spans="1:4" ht="49.5" x14ac:dyDescent="0.3">
      <c r="A2628">
        <v>259</v>
      </c>
      <c r="B2628" t="s">
        <v>8416</v>
      </c>
      <c r="C2628" s="4" t="s">
        <v>11865</v>
      </c>
    </row>
    <row r="2629" spans="1:4" ht="33" x14ac:dyDescent="0.3">
      <c r="A2629">
        <v>259</v>
      </c>
      <c r="B2629" t="s">
        <v>8416</v>
      </c>
      <c r="C2629" s="4" t="s">
        <v>11866</v>
      </c>
      <c r="D2629" s="4" t="s">
        <v>12795</v>
      </c>
    </row>
    <row r="2630" spans="1:4" ht="33" x14ac:dyDescent="0.3">
      <c r="A2630">
        <v>259</v>
      </c>
      <c r="B2630" t="s">
        <v>8416</v>
      </c>
      <c r="C2630" s="4" t="s">
        <v>11867</v>
      </c>
      <c r="D2630" s="4" t="s">
        <v>12668</v>
      </c>
    </row>
    <row r="2631" spans="1:4" ht="49.5" x14ac:dyDescent="0.3">
      <c r="A2631">
        <v>259</v>
      </c>
      <c r="B2631" t="s">
        <v>8416</v>
      </c>
      <c r="C2631" s="4" t="s">
        <v>11868</v>
      </c>
      <c r="D2631" s="4" t="s">
        <v>12886</v>
      </c>
    </row>
    <row r="2632" spans="1:4" ht="33" x14ac:dyDescent="0.3">
      <c r="A2632">
        <v>259</v>
      </c>
      <c r="B2632" t="s">
        <v>8416</v>
      </c>
      <c r="C2632" s="4" t="s">
        <v>11869</v>
      </c>
    </row>
    <row r="2633" spans="1:4" ht="33" x14ac:dyDescent="0.3">
      <c r="A2633">
        <v>259</v>
      </c>
      <c r="B2633" t="s">
        <v>8416</v>
      </c>
      <c r="C2633" s="4" t="s">
        <v>11870</v>
      </c>
      <c r="D2633" s="4" t="s">
        <v>12633</v>
      </c>
    </row>
    <row r="2634" spans="1:4" ht="49.5" x14ac:dyDescent="0.3">
      <c r="A2634">
        <v>259</v>
      </c>
      <c r="B2634" t="s">
        <v>8416</v>
      </c>
      <c r="C2634" s="4" t="s">
        <v>11871</v>
      </c>
    </row>
    <row r="2635" spans="1:4" ht="33" x14ac:dyDescent="0.3">
      <c r="A2635">
        <v>259</v>
      </c>
      <c r="B2635" t="s">
        <v>8416</v>
      </c>
      <c r="C2635" s="4" t="s">
        <v>11872</v>
      </c>
      <c r="D2635" s="4" t="s">
        <v>12633</v>
      </c>
    </row>
    <row r="2636" spans="1:4" ht="66" x14ac:dyDescent="0.3">
      <c r="A2636">
        <v>260</v>
      </c>
      <c r="B2636" t="s">
        <v>8417</v>
      </c>
      <c r="C2636" s="4" t="s">
        <v>6663</v>
      </c>
    </row>
    <row r="2637" spans="1:4" ht="49.5" x14ac:dyDescent="0.3">
      <c r="A2637">
        <v>260</v>
      </c>
      <c r="B2637" t="s">
        <v>8417</v>
      </c>
      <c r="C2637" s="4" t="s">
        <v>11873</v>
      </c>
    </row>
    <row r="2638" spans="1:4" ht="82.5" x14ac:dyDescent="0.3">
      <c r="A2638">
        <v>260</v>
      </c>
      <c r="B2638" t="s">
        <v>8417</v>
      </c>
      <c r="C2638" s="4" t="s">
        <v>11874</v>
      </c>
    </row>
    <row r="2639" spans="1:4" ht="82.5" x14ac:dyDescent="0.3">
      <c r="A2639">
        <v>260</v>
      </c>
      <c r="B2639" t="s">
        <v>8417</v>
      </c>
      <c r="C2639" s="4" t="s">
        <v>11875</v>
      </c>
      <c r="D2639" s="4" t="s">
        <v>12738</v>
      </c>
    </row>
    <row r="2640" spans="1:4" ht="82.5" x14ac:dyDescent="0.3">
      <c r="A2640">
        <v>260</v>
      </c>
      <c r="B2640" t="s">
        <v>8417</v>
      </c>
      <c r="C2640" s="4" t="s">
        <v>11876</v>
      </c>
      <c r="D2640" s="4" t="s">
        <v>12627</v>
      </c>
    </row>
    <row r="2641" spans="1:4" ht="66" x14ac:dyDescent="0.3">
      <c r="A2641">
        <v>260</v>
      </c>
      <c r="B2641" t="s">
        <v>8417</v>
      </c>
      <c r="C2641" s="4" t="s">
        <v>11877</v>
      </c>
      <c r="D2641" s="4" t="s">
        <v>12689</v>
      </c>
    </row>
    <row r="2642" spans="1:4" ht="82.5" x14ac:dyDescent="0.3">
      <c r="A2642">
        <v>260</v>
      </c>
      <c r="B2642" t="s">
        <v>8417</v>
      </c>
      <c r="C2642" s="4" t="s">
        <v>11878</v>
      </c>
    </row>
    <row r="2643" spans="1:4" ht="49.5" x14ac:dyDescent="0.3">
      <c r="A2643">
        <v>260</v>
      </c>
      <c r="B2643" t="s">
        <v>8417</v>
      </c>
      <c r="C2643" s="4" t="s">
        <v>11879</v>
      </c>
    </row>
    <row r="2644" spans="1:4" ht="49.5" x14ac:dyDescent="0.3">
      <c r="A2644">
        <v>260</v>
      </c>
      <c r="B2644" t="s">
        <v>8417</v>
      </c>
      <c r="C2644" s="4" t="s">
        <v>11880</v>
      </c>
    </row>
    <row r="2645" spans="1:4" ht="66" x14ac:dyDescent="0.3">
      <c r="A2645">
        <v>260</v>
      </c>
      <c r="B2645" t="s">
        <v>8417</v>
      </c>
      <c r="C2645" s="4" t="s">
        <v>11881</v>
      </c>
    </row>
    <row r="2646" spans="1:4" ht="49.5" x14ac:dyDescent="0.3">
      <c r="A2646">
        <v>260</v>
      </c>
      <c r="B2646" t="s">
        <v>8417</v>
      </c>
      <c r="C2646" s="4" t="s">
        <v>11882</v>
      </c>
    </row>
    <row r="2647" spans="1:4" ht="82.5" x14ac:dyDescent="0.3">
      <c r="A2647">
        <v>260</v>
      </c>
      <c r="B2647" t="s">
        <v>8417</v>
      </c>
      <c r="C2647" s="4" t="s">
        <v>6674</v>
      </c>
    </row>
    <row r="2648" spans="1:4" ht="49.5" x14ac:dyDescent="0.3">
      <c r="A2648">
        <v>260</v>
      </c>
      <c r="B2648" t="s">
        <v>8417</v>
      </c>
      <c r="C2648" s="4" t="s">
        <v>11883</v>
      </c>
    </row>
    <row r="2649" spans="1:4" ht="49.5" x14ac:dyDescent="0.3">
      <c r="A2649">
        <v>260</v>
      </c>
      <c r="B2649" t="s">
        <v>8417</v>
      </c>
      <c r="C2649" s="4" t="s">
        <v>11884</v>
      </c>
    </row>
    <row r="2650" spans="1:4" ht="66" x14ac:dyDescent="0.3">
      <c r="A2650">
        <v>260</v>
      </c>
      <c r="B2650" t="s">
        <v>8417</v>
      </c>
      <c r="C2650" s="4" t="s">
        <v>11885</v>
      </c>
    </row>
    <row r="2651" spans="1:4" ht="66" x14ac:dyDescent="0.3">
      <c r="A2651">
        <v>260</v>
      </c>
      <c r="B2651" t="s">
        <v>8417</v>
      </c>
      <c r="C2651" s="4" t="s">
        <v>11886</v>
      </c>
    </row>
    <row r="2652" spans="1:4" ht="49.5" x14ac:dyDescent="0.3">
      <c r="A2652">
        <v>260</v>
      </c>
      <c r="B2652" t="s">
        <v>8417</v>
      </c>
      <c r="C2652" s="4" t="s">
        <v>11887</v>
      </c>
    </row>
    <row r="2653" spans="1:4" ht="99" x14ac:dyDescent="0.3">
      <c r="A2653">
        <v>260</v>
      </c>
      <c r="B2653" t="s">
        <v>8417</v>
      </c>
      <c r="C2653" s="4" t="s">
        <v>11888</v>
      </c>
    </row>
    <row r="2654" spans="1:4" x14ac:dyDescent="0.3">
      <c r="A2654">
        <v>260</v>
      </c>
      <c r="B2654" t="s">
        <v>8417</v>
      </c>
      <c r="C2654" s="4" t="s">
        <v>11889</v>
      </c>
    </row>
    <row r="2655" spans="1:4" ht="33" x14ac:dyDescent="0.3">
      <c r="A2655">
        <v>260</v>
      </c>
      <c r="B2655" t="s">
        <v>8417</v>
      </c>
      <c r="C2655" s="4" t="s">
        <v>6682</v>
      </c>
    </row>
    <row r="2656" spans="1:4" ht="33" x14ac:dyDescent="0.3">
      <c r="A2656">
        <v>260</v>
      </c>
      <c r="B2656" t="s">
        <v>8417</v>
      </c>
      <c r="C2656" s="4" t="s">
        <v>6529</v>
      </c>
    </row>
    <row r="2657" spans="1:4" x14ac:dyDescent="0.3">
      <c r="A2657">
        <v>260</v>
      </c>
      <c r="B2657" t="s">
        <v>8417</v>
      </c>
      <c r="C2657" s="4" t="s">
        <v>6683</v>
      </c>
    </row>
    <row r="2658" spans="1:4" x14ac:dyDescent="0.3">
      <c r="A2658">
        <v>261</v>
      </c>
      <c r="B2658" t="s">
        <v>8418</v>
      </c>
      <c r="C2658" s="4" t="s">
        <v>6684</v>
      </c>
    </row>
    <row r="2659" spans="1:4" ht="82.5" x14ac:dyDescent="0.3">
      <c r="A2659">
        <v>261</v>
      </c>
      <c r="B2659" t="s">
        <v>8418</v>
      </c>
      <c r="C2659" s="4" t="s">
        <v>6685</v>
      </c>
    </row>
    <row r="2660" spans="1:4" ht="33" x14ac:dyDescent="0.3">
      <c r="A2660">
        <v>261</v>
      </c>
      <c r="B2660" t="s">
        <v>8418</v>
      </c>
      <c r="C2660" s="4" t="s">
        <v>6686</v>
      </c>
      <c r="D2660" s="4" t="s">
        <v>12708</v>
      </c>
    </row>
    <row r="2661" spans="1:4" ht="66" x14ac:dyDescent="0.3">
      <c r="A2661">
        <v>261</v>
      </c>
      <c r="B2661" t="s">
        <v>8418</v>
      </c>
      <c r="C2661" s="4" t="s">
        <v>11890</v>
      </c>
      <c r="D2661" s="4" t="s">
        <v>12707</v>
      </c>
    </row>
    <row r="2662" spans="1:4" ht="33" x14ac:dyDescent="0.3">
      <c r="A2662">
        <v>261</v>
      </c>
      <c r="B2662" t="s">
        <v>8418</v>
      </c>
      <c r="C2662" s="4" t="s">
        <v>6688</v>
      </c>
      <c r="D2662" s="4" t="s">
        <v>12755</v>
      </c>
    </row>
    <row r="2663" spans="1:4" ht="49.5" x14ac:dyDescent="0.3">
      <c r="A2663">
        <v>261</v>
      </c>
      <c r="B2663" t="s">
        <v>8418</v>
      </c>
      <c r="C2663" s="4" t="s">
        <v>6689</v>
      </c>
    </row>
    <row r="2664" spans="1:4" ht="33" x14ac:dyDescent="0.3">
      <c r="A2664">
        <v>261</v>
      </c>
      <c r="B2664" t="s">
        <v>8418</v>
      </c>
      <c r="C2664" s="4" t="s">
        <v>6690</v>
      </c>
    </row>
    <row r="2665" spans="1:4" x14ac:dyDescent="0.3">
      <c r="A2665">
        <v>261</v>
      </c>
      <c r="B2665" t="s">
        <v>8418</v>
      </c>
      <c r="C2665" s="4" t="s">
        <v>6691</v>
      </c>
    </row>
    <row r="2666" spans="1:4" x14ac:dyDescent="0.3">
      <c r="A2666">
        <v>261</v>
      </c>
      <c r="B2666" t="s">
        <v>8418</v>
      </c>
      <c r="C2666" s="4" t="s">
        <v>4962</v>
      </c>
    </row>
    <row r="2667" spans="1:4" x14ac:dyDescent="0.3">
      <c r="A2667">
        <v>261</v>
      </c>
      <c r="B2667" t="s">
        <v>8418</v>
      </c>
      <c r="C2667" s="4" t="s">
        <v>5216</v>
      </c>
    </row>
    <row r="2668" spans="1:4" x14ac:dyDescent="0.3">
      <c r="A2668">
        <v>261</v>
      </c>
      <c r="B2668" t="s">
        <v>8418</v>
      </c>
      <c r="C2668" s="4" t="s">
        <v>6692</v>
      </c>
    </row>
    <row r="2669" spans="1:4" x14ac:dyDescent="0.3">
      <c r="A2669">
        <v>262</v>
      </c>
      <c r="B2669" t="s">
        <v>8419</v>
      </c>
      <c r="C2669" s="4" t="s">
        <v>6693</v>
      </c>
    </row>
    <row r="2670" spans="1:4" ht="33" x14ac:dyDescent="0.3">
      <c r="A2670">
        <v>262</v>
      </c>
      <c r="B2670" t="s">
        <v>8419</v>
      </c>
      <c r="C2670" s="4" t="s">
        <v>6694</v>
      </c>
    </row>
    <row r="2671" spans="1:4" ht="33" x14ac:dyDescent="0.3">
      <c r="A2671">
        <v>262</v>
      </c>
      <c r="B2671" t="s">
        <v>8419</v>
      </c>
      <c r="C2671" s="4" t="s">
        <v>11891</v>
      </c>
    </row>
    <row r="2672" spans="1:4" ht="66" x14ac:dyDescent="0.3">
      <c r="A2672">
        <v>262</v>
      </c>
      <c r="B2672" t="s">
        <v>8419</v>
      </c>
      <c r="C2672" s="4" t="s">
        <v>6696</v>
      </c>
    </row>
    <row r="2673" spans="1:3" ht="49.5" x14ac:dyDescent="0.3">
      <c r="A2673">
        <v>262</v>
      </c>
      <c r="B2673" t="s">
        <v>8419</v>
      </c>
      <c r="C2673" s="4" t="s">
        <v>6697</v>
      </c>
    </row>
    <row r="2674" spans="1:3" ht="33" x14ac:dyDescent="0.3">
      <c r="A2674">
        <v>262</v>
      </c>
      <c r="B2674" t="s">
        <v>8419</v>
      </c>
      <c r="C2674" s="4" t="s">
        <v>6698</v>
      </c>
    </row>
    <row r="2675" spans="1:3" ht="33" x14ac:dyDescent="0.3">
      <c r="A2675">
        <v>262</v>
      </c>
      <c r="B2675" t="s">
        <v>8419</v>
      </c>
      <c r="C2675" s="4" t="s">
        <v>6699</v>
      </c>
    </row>
    <row r="2676" spans="1:3" x14ac:dyDescent="0.3">
      <c r="A2676">
        <v>262</v>
      </c>
      <c r="B2676" t="s">
        <v>8419</v>
      </c>
      <c r="C2676" s="4" t="s">
        <v>11892</v>
      </c>
    </row>
    <row r="2677" spans="1:3" x14ac:dyDescent="0.3">
      <c r="A2677">
        <v>262</v>
      </c>
      <c r="B2677" t="s">
        <v>8419</v>
      </c>
      <c r="C2677" s="4" t="s">
        <v>6701</v>
      </c>
    </row>
    <row r="2678" spans="1:3" x14ac:dyDescent="0.3">
      <c r="A2678">
        <v>262</v>
      </c>
      <c r="B2678" t="s">
        <v>8419</v>
      </c>
      <c r="C2678" s="4" t="s">
        <v>6435</v>
      </c>
    </row>
    <row r="2679" spans="1:3" x14ac:dyDescent="0.3">
      <c r="A2679">
        <v>262</v>
      </c>
      <c r="B2679" t="s">
        <v>8419</v>
      </c>
      <c r="C2679" s="4" t="s">
        <v>4860</v>
      </c>
    </row>
    <row r="2680" spans="1:3" x14ac:dyDescent="0.3">
      <c r="A2680">
        <v>262</v>
      </c>
      <c r="B2680" t="s">
        <v>8419</v>
      </c>
      <c r="C2680" s="4" t="s">
        <v>6702</v>
      </c>
    </row>
    <row r="2681" spans="1:3" ht="49.5" x14ac:dyDescent="0.3">
      <c r="A2681">
        <v>263</v>
      </c>
      <c r="B2681" t="s">
        <v>8420</v>
      </c>
      <c r="C2681" s="4" t="s">
        <v>6703</v>
      </c>
    </row>
    <row r="2682" spans="1:3" ht="33" x14ac:dyDescent="0.3">
      <c r="A2682">
        <v>263</v>
      </c>
      <c r="B2682" t="s">
        <v>8420</v>
      </c>
      <c r="C2682" s="4" t="s">
        <v>6704</v>
      </c>
    </row>
    <row r="2683" spans="1:3" ht="33" x14ac:dyDescent="0.3">
      <c r="A2683">
        <v>263</v>
      </c>
      <c r="B2683" t="s">
        <v>8420</v>
      </c>
      <c r="C2683" s="4" t="s">
        <v>6705</v>
      </c>
    </row>
    <row r="2684" spans="1:3" ht="33" x14ac:dyDescent="0.3">
      <c r="A2684">
        <v>263</v>
      </c>
      <c r="B2684" t="s">
        <v>8420</v>
      </c>
      <c r="C2684" s="4" t="s">
        <v>11893</v>
      </c>
    </row>
    <row r="2685" spans="1:3" ht="49.5" x14ac:dyDescent="0.3">
      <c r="A2685">
        <v>263</v>
      </c>
      <c r="B2685" t="s">
        <v>8420</v>
      </c>
      <c r="C2685" s="4" t="s">
        <v>6707</v>
      </c>
    </row>
    <row r="2686" spans="1:3" ht="82.5" x14ac:dyDescent="0.3">
      <c r="A2686">
        <v>263</v>
      </c>
      <c r="B2686" t="s">
        <v>8420</v>
      </c>
      <c r="C2686" s="4" t="s">
        <v>6708</v>
      </c>
    </row>
    <row r="2687" spans="1:3" ht="66" x14ac:dyDescent="0.3">
      <c r="A2687">
        <v>263</v>
      </c>
      <c r="B2687" t="s">
        <v>8420</v>
      </c>
      <c r="C2687" s="4" t="s">
        <v>6709</v>
      </c>
    </row>
    <row r="2688" spans="1:3" x14ac:dyDescent="0.3">
      <c r="A2688">
        <v>263</v>
      </c>
      <c r="B2688" t="s">
        <v>8420</v>
      </c>
      <c r="C2688" s="4" t="s">
        <v>6710</v>
      </c>
    </row>
    <row r="2689" spans="1:4" x14ac:dyDescent="0.3">
      <c r="A2689">
        <v>263</v>
      </c>
      <c r="B2689" t="s">
        <v>8420</v>
      </c>
      <c r="C2689" s="4" t="s">
        <v>4962</v>
      </c>
    </row>
    <row r="2690" spans="1:4" x14ac:dyDescent="0.3">
      <c r="A2690">
        <v>263</v>
      </c>
      <c r="B2690" t="s">
        <v>8420</v>
      </c>
      <c r="C2690" s="4" t="s">
        <v>4860</v>
      </c>
    </row>
    <row r="2691" spans="1:4" x14ac:dyDescent="0.3">
      <c r="A2691">
        <v>263</v>
      </c>
      <c r="B2691" t="s">
        <v>8420</v>
      </c>
      <c r="C2691" s="4" t="s">
        <v>6711</v>
      </c>
    </row>
    <row r="2692" spans="1:4" x14ac:dyDescent="0.3">
      <c r="A2692">
        <v>264</v>
      </c>
      <c r="B2692" t="s">
        <v>8421</v>
      </c>
      <c r="C2692" s="4" t="s">
        <v>6712</v>
      </c>
    </row>
    <row r="2693" spans="1:4" ht="49.5" x14ac:dyDescent="0.3">
      <c r="A2693">
        <v>264</v>
      </c>
      <c r="B2693" t="s">
        <v>8421</v>
      </c>
      <c r="C2693" s="4" t="s">
        <v>6713</v>
      </c>
    </row>
    <row r="2694" spans="1:4" ht="49.5" x14ac:dyDescent="0.3">
      <c r="A2694">
        <v>264</v>
      </c>
      <c r="B2694" t="s">
        <v>8421</v>
      </c>
      <c r="C2694" s="4" t="s">
        <v>6714</v>
      </c>
    </row>
    <row r="2695" spans="1:4" ht="49.5" x14ac:dyDescent="0.3">
      <c r="A2695">
        <v>264</v>
      </c>
      <c r="B2695" t="s">
        <v>8421</v>
      </c>
      <c r="C2695" s="4" t="s">
        <v>6715</v>
      </c>
    </row>
    <row r="2696" spans="1:4" ht="66" x14ac:dyDescent="0.3">
      <c r="A2696">
        <v>264</v>
      </c>
      <c r="B2696" t="s">
        <v>8421</v>
      </c>
      <c r="C2696" s="4" t="s">
        <v>6716</v>
      </c>
    </row>
    <row r="2697" spans="1:4" ht="49.5" x14ac:dyDescent="0.3">
      <c r="A2697">
        <v>264</v>
      </c>
      <c r="B2697" t="s">
        <v>8421</v>
      </c>
      <c r="C2697" s="4" t="s">
        <v>11894</v>
      </c>
      <c r="D2697" s="4" t="s">
        <v>12697</v>
      </c>
    </row>
    <row r="2698" spans="1:4" x14ac:dyDescent="0.3">
      <c r="A2698">
        <v>264</v>
      </c>
      <c r="B2698" t="s">
        <v>8421</v>
      </c>
      <c r="C2698" s="4" t="s">
        <v>6710</v>
      </c>
    </row>
    <row r="2699" spans="1:4" x14ac:dyDescent="0.3">
      <c r="A2699">
        <v>264</v>
      </c>
      <c r="B2699" t="s">
        <v>8421</v>
      </c>
      <c r="C2699" s="4" t="s">
        <v>4962</v>
      </c>
    </row>
    <row r="2700" spans="1:4" x14ac:dyDescent="0.3">
      <c r="A2700">
        <v>264</v>
      </c>
      <c r="B2700" t="s">
        <v>8421</v>
      </c>
      <c r="C2700" s="4" t="s">
        <v>4860</v>
      </c>
    </row>
    <row r="2701" spans="1:4" x14ac:dyDescent="0.3">
      <c r="A2701">
        <v>264</v>
      </c>
      <c r="B2701" t="s">
        <v>8421</v>
      </c>
      <c r="C2701" s="4" t="s">
        <v>6718</v>
      </c>
    </row>
    <row r="2702" spans="1:4" x14ac:dyDescent="0.3">
      <c r="A2702">
        <v>265</v>
      </c>
      <c r="B2702" t="s">
        <v>8423</v>
      </c>
      <c r="C2702" s="4" t="s">
        <v>6693</v>
      </c>
    </row>
    <row r="2703" spans="1:4" ht="49.5" x14ac:dyDescent="0.3">
      <c r="A2703">
        <v>265</v>
      </c>
      <c r="B2703" t="s">
        <v>8423</v>
      </c>
      <c r="C2703" s="4" t="s">
        <v>6719</v>
      </c>
    </row>
    <row r="2704" spans="1:4" ht="49.5" x14ac:dyDescent="0.3">
      <c r="A2704">
        <v>265</v>
      </c>
      <c r="B2704" t="s">
        <v>8423</v>
      </c>
      <c r="C2704" s="4" t="s">
        <v>6720</v>
      </c>
    </row>
    <row r="2705" spans="1:4" ht="66" x14ac:dyDescent="0.3">
      <c r="A2705">
        <v>265</v>
      </c>
      <c r="B2705" t="s">
        <v>8423</v>
      </c>
      <c r="C2705" s="4" t="s">
        <v>6721</v>
      </c>
      <c r="D2705" s="4" t="s">
        <v>12993</v>
      </c>
    </row>
    <row r="2706" spans="1:4" ht="99" x14ac:dyDescent="0.3">
      <c r="A2706">
        <v>265</v>
      </c>
      <c r="B2706" t="s">
        <v>8423</v>
      </c>
      <c r="C2706" s="4" t="s">
        <v>6722</v>
      </c>
    </row>
    <row r="2707" spans="1:4" ht="33" x14ac:dyDescent="0.3">
      <c r="A2707">
        <v>265</v>
      </c>
      <c r="B2707" t="s">
        <v>8423</v>
      </c>
      <c r="C2707" s="4" t="s">
        <v>6723</v>
      </c>
    </row>
    <row r="2708" spans="1:4" ht="66" x14ac:dyDescent="0.3">
      <c r="A2708">
        <v>265</v>
      </c>
      <c r="B2708" t="s">
        <v>8423</v>
      </c>
      <c r="C2708" s="4" t="s">
        <v>6724</v>
      </c>
      <c r="D2708" s="4" t="s">
        <v>13026</v>
      </c>
    </row>
    <row r="2709" spans="1:4" ht="33" x14ac:dyDescent="0.3">
      <c r="A2709">
        <v>265</v>
      </c>
      <c r="B2709" t="s">
        <v>8423</v>
      </c>
      <c r="C2709" s="4" t="s">
        <v>6725</v>
      </c>
    </row>
    <row r="2710" spans="1:4" x14ac:dyDescent="0.3">
      <c r="A2710">
        <v>265</v>
      </c>
      <c r="B2710" t="s">
        <v>8423</v>
      </c>
      <c r="C2710" s="4" t="s">
        <v>6701</v>
      </c>
    </row>
    <row r="2711" spans="1:4" x14ac:dyDescent="0.3">
      <c r="A2711">
        <v>265</v>
      </c>
      <c r="B2711" t="s">
        <v>8423</v>
      </c>
      <c r="C2711" s="4" t="s">
        <v>6435</v>
      </c>
    </row>
    <row r="2712" spans="1:4" x14ac:dyDescent="0.3">
      <c r="A2712">
        <v>265</v>
      </c>
      <c r="B2712" t="s">
        <v>8423</v>
      </c>
      <c r="C2712" s="4" t="s">
        <v>4860</v>
      </c>
    </row>
    <row r="2713" spans="1:4" x14ac:dyDescent="0.3">
      <c r="A2713">
        <v>265</v>
      </c>
      <c r="B2713" t="s">
        <v>8423</v>
      </c>
      <c r="C2713" s="4" t="s">
        <v>6726</v>
      </c>
    </row>
    <row r="2714" spans="1:4" ht="33" x14ac:dyDescent="0.3">
      <c r="A2714">
        <v>266</v>
      </c>
      <c r="B2714" t="s">
        <v>8424</v>
      </c>
      <c r="C2714" s="4" t="s">
        <v>6727</v>
      </c>
    </row>
    <row r="2715" spans="1:4" ht="99" x14ac:dyDescent="0.3">
      <c r="A2715">
        <v>266</v>
      </c>
      <c r="B2715" t="s">
        <v>8424</v>
      </c>
      <c r="C2715" s="4" t="s">
        <v>11895</v>
      </c>
    </row>
    <row r="2716" spans="1:4" ht="49.5" x14ac:dyDescent="0.3">
      <c r="A2716">
        <v>266</v>
      </c>
      <c r="B2716" t="s">
        <v>8424</v>
      </c>
      <c r="C2716" s="4" t="s">
        <v>11896</v>
      </c>
    </row>
    <row r="2717" spans="1:4" ht="66" x14ac:dyDescent="0.3">
      <c r="A2717">
        <v>266</v>
      </c>
      <c r="B2717" t="s">
        <v>8424</v>
      </c>
      <c r="C2717" s="4" t="s">
        <v>6730</v>
      </c>
    </row>
    <row r="2718" spans="1:4" x14ac:dyDescent="0.3">
      <c r="A2718">
        <v>266</v>
      </c>
      <c r="B2718" t="s">
        <v>8424</v>
      </c>
      <c r="C2718" s="4" t="s">
        <v>6731</v>
      </c>
    </row>
    <row r="2719" spans="1:4" ht="49.5" x14ac:dyDescent="0.3">
      <c r="A2719">
        <v>266</v>
      </c>
      <c r="B2719" t="s">
        <v>8424</v>
      </c>
      <c r="C2719" s="4" t="s">
        <v>6732</v>
      </c>
    </row>
    <row r="2720" spans="1:4" ht="33" x14ac:dyDescent="0.3">
      <c r="A2720">
        <v>266</v>
      </c>
      <c r="B2720" t="s">
        <v>8424</v>
      </c>
      <c r="C2720" s="4" t="s">
        <v>6733</v>
      </c>
    </row>
    <row r="2721" spans="1:4" ht="33" x14ac:dyDescent="0.3">
      <c r="A2721">
        <v>266</v>
      </c>
      <c r="B2721" t="s">
        <v>8424</v>
      </c>
      <c r="C2721" s="4" t="s">
        <v>6734</v>
      </c>
    </row>
    <row r="2722" spans="1:4" ht="33" x14ac:dyDescent="0.3">
      <c r="A2722">
        <v>266</v>
      </c>
      <c r="B2722" t="s">
        <v>8424</v>
      </c>
      <c r="C2722" s="4" t="s">
        <v>6735</v>
      </c>
    </row>
    <row r="2723" spans="1:4" x14ac:dyDescent="0.3">
      <c r="A2723">
        <v>266</v>
      </c>
      <c r="B2723" t="s">
        <v>8424</v>
      </c>
      <c r="C2723" s="4" t="s">
        <v>6736</v>
      </c>
    </row>
    <row r="2724" spans="1:4" ht="66" x14ac:dyDescent="0.3">
      <c r="A2724">
        <v>267</v>
      </c>
      <c r="B2724" t="s">
        <v>8426</v>
      </c>
      <c r="C2724" s="4" t="s">
        <v>6737</v>
      </c>
    </row>
    <row r="2725" spans="1:4" ht="33" x14ac:dyDescent="0.3">
      <c r="A2725">
        <v>267</v>
      </c>
      <c r="B2725" t="s">
        <v>8426</v>
      </c>
      <c r="C2725" s="4" t="s">
        <v>6738</v>
      </c>
      <c r="D2725" s="4" t="s">
        <v>12633</v>
      </c>
    </row>
    <row r="2726" spans="1:4" ht="49.5" x14ac:dyDescent="0.3">
      <c r="A2726">
        <v>267</v>
      </c>
      <c r="B2726" t="s">
        <v>8426</v>
      </c>
      <c r="C2726" s="4" t="s">
        <v>6739</v>
      </c>
    </row>
    <row r="2727" spans="1:4" ht="49.5" x14ac:dyDescent="0.3">
      <c r="A2727">
        <v>267</v>
      </c>
      <c r="B2727" t="s">
        <v>8426</v>
      </c>
      <c r="C2727" s="4" t="s">
        <v>6740</v>
      </c>
    </row>
    <row r="2728" spans="1:4" ht="66" x14ac:dyDescent="0.3">
      <c r="A2728">
        <v>267</v>
      </c>
      <c r="B2728" t="s">
        <v>8426</v>
      </c>
      <c r="C2728" s="4" t="s">
        <v>6741</v>
      </c>
      <c r="D2728" s="4" t="s">
        <v>12633</v>
      </c>
    </row>
    <row r="2729" spans="1:4" ht="82.5" x14ac:dyDescent="0.3">
      <c r="A2729">
        <v>267</v>
      </c>
      <c r="B2729" t="s">
        <v>8426</v>
      </c>
      <c r="C2729" s="4" t="s">
        <v>6742</v>
      </c>
      <c r="D2729" s="4" t="s">
        <v>12880</v>
      </c>
    </row>
    <row r="2730" spans="1:4" ht="33" x14ac:dyDescent="0.3">
      <c r="A2730">
        <v>267</v>
      </c>
      <c r="B2730" t="s">
        <v>8426</v>
      </c>
      <c r="C2730" s="4" t="s">
        <v>6743</v>
      </c>
      <c r="D2730" s="4" t="s">
        <v>12858</v>
      </c>
    </row>
    <row r="2731" spans="1:4" ht="33" x14ac:dyDescent="0.3">
      <c r="A2731">
        <v>267</v>
      </c>
      <c r="B2731" t="s">
        <v>8426</v>
      </c>
      <c r="C2731" s="4" t="s">
        <v>6744</v>
      </c>
    </row>
    <row r="2732" spans="1:4" x14ac:dyDescent="0.3">
      <c r="A2732">
        <v>267</v>
      </c>
      <c r="B2732" t="s">
        <v>8426</v>
      </c>
      <c r="C2732" s="4" t="s">
        <v>6550</v>
      </c>
    </row>
    <row r="2733" spans="1:4" x14ac:dyDescent="0.3">
      <c r="A2733">
        <v>267</v>
      </c>
      <c r="B2733" t="s">
        <v>8426</v>
      </c>
      <c r="C2733" s="4" t="s">
        <v>6745</v>
      </c>
    </row>
    <row r="2734" spans="1:4" ht="66" x14ac:dyDescent="0.3">
      <c r="A2734">
        <v>268</v>
      </c>
      <c r="B2734" t="s">
        <v>8427</v>
      </c>
      <c r="C2734" s="4" t="s">
        <v>6746</v>
      </c>
      <c r="D2734" s="4" t="s">
        <v>12708</v>
      </c>
    </row>
    <row r="2735" spans="1:4" ht="66" x14ac:dyDescent="0.3">
      <c r="A2735">
        <v>268</v>
      </c>
      <c r="B2735" t="s">
        <v>8427</v>
      </c>
      <c r="C2735" s="4" t="s">
        <v>6747</v>
      </c>
      <c r="D2735" s="4" t="s">
        <v>12709</v>
      </c>
    </row>
    <row r="2736" spans="1:4" ht="33" x14ac:dyDescent="0.3">
      <c r="A2736">
        <v>268</v>
      </c>
      <c r="B2736" t="s">
        <v>8427</v>
      </c>
      <c r="C2736" s="4" t="s">
        <v>11897</v>
      </c>
    </row>
    <row r="2737" spans="1:4" x14ac:dyDescent="0.3">
      <c r="A2737">
        <v>268</v>
      </c>
      <c r="B2737" t="s">
        <v>8427</v>
      </c>
      <c r="C2737" s="4" t="s">
        <v>6595</v>
      </c>
    </row>
    <row r="2738" spans="1:4" ht="33" x14ac:dyDescent="0.3">
      <c r="A2738">
        <v>268</v>
      </c>
      <c r="B2738" t="s">
        <v>8427</v>
      </c>
      <c r="C2738" s="4" t="s">
        <v>6749</v>
      </c>
      <c r="D2738" s="4" t="s">
        <v>12756</v>
      </c>
    </row>
    <row r="2739" spans="1:4" x14ac:dyDescent="0.3">
      <c r="A2739">
        <v>268</v>
      </c>
      <c r="B2739" t="s">
        <v>8427</v>
      </c>
      <c r="C2739" s="4" t="s">
        <v>6750</v>
      </c>
    </row>
    <row r="2740" spans="1:4" x14ac:dyDescent="0.3">
      <c r="A2740">
        <v>268</v>
      </c>
      <c r="B2740" t="s">
        <v>8427</v>
      </c>
      <c r="C2740" s="4" t="s">
        <v>4962</v>
      </c>
    </row>
    <row r="2741" spans="1:4" x14ac:dyDescent="0.3">
      <c r="A2741">
        <v>268</v>
      </c>
      <c r="B2741" t="s">
        <v>8427</v>
      </c>
      <c r="C2741" s="4" t="s">
        <v>6751</v>
      </c>
    </row>
    <row r="2742" spans="1:4" x14ac:dyDescent="0.3">
      <c r="A2742">
        <v>268</v>
      </c>
      <c r="B2742" t="s">
        <v>8427</v>
      </c>
      <c r="C2742" s="4" t="s">
        <v>6752</v>
      </c>
    </row>
    <row r="2743" spans="1:4" x14ac:dyDescent="0.3">
      <c r="A2743">
        <v>269</v>
      </c>
      <c r="B2743" t="s">
        <v>8429</v>
      </c>
      <c r="C2743" s="4" t="s">
        <v>6753</v>
      </c>
    </row>
    <row r="2744" spans="1:4" ht="49.5" x14ac:dyDescent="0.3">
      <c r="A2744">
        <v>269</v>
      </c>
      <c r="B2744" t="s">
        <v>8429</v>
      </c>
      <c r="C2744" s="4" t="s">
        <v>6754</v>
      </c>
    </row>
    <row r="2745" spans="1:4" ht="33" x14ac:dyDescent="0.3">
      <c r="A2745">
        <v>269</v>
      </c>
      <c r="B2745" t="s">
        <v>8429</v>
      </c>
      <c r="C2745" s="4" t="s">
        <v>11898</v>
      </c>
    </row>
    <row r="2746" spans="1:4" x14ac:dyDescent="0.3">
      <c r="A2746">
        <v>269</v>
      </c>
      <c r="B2746" t="s">
        <v>8429</v>
      </c>
      <c r="C2746" s="4" t="s">
        <v>6756</v>
      </c>
    </row>
    <row r="2747" spans="1:4" x14ac:dyDescent="0.3">
      <c r="A2747">
        <v>269</v>
      </c>
      <c r="B2747" t="s">
        <v>8429</v>
      </c>
      <c r="C2747" s="4" t="s">
        <v>6389</v>
      </c>
    </row>
    <row r="2748" spans="1:4" x14ac:dyDescent="0.3">
      <c r="A2748">
        <v>269</v>
      </c>
      <c r="B2748" t="s">
        <v>8429</v>
      </c>
      <c r="C2748" s="4" t="s">
        <v>5497</v>
      </c>
    </row>
    <row r="2749" spans="1:4" x14ac:dyDescent="0.3">
      <c r="A2749">
        <v>269</v>
      </c>
      <c r="B2749" t="s">
        <v>8429</v>
      </c>
      <c r="C2749" s="4" t="s">
        <v>11899</v>
      </c>
    </row>
    <row r="2750" spans="1:4" ht="33" x14ac:dyDescent="0.3">
      <c r="A2750">
        <v>270</v>
      </c>
      <c r="B2750" t="s">
        <v>8430</v>
      </c>
      <c r="C2750" s="4" t="s">
        <v>6757</v>
      </c>
    </row>
    <row r="2751" spans="1:4" ht="82.5" x14ac:dyDescent="0.3">
      <c r="A2751">
        <v>270</v>
      </c>
      <c r="B2751" t="s">
        <v>8430</v>
      </c>
      <c r="C2751" s="4" t="s">
        <v>6758</v>
      </c>
    </row>
    <row r="2752" spans="1:4" ht="33" x14ac:dyDescent="0.3">
      <c r="A2752">
        <v>270</v>
      </c>
      <c r="B2752" t="s">
        <v>8430</v>
      </c>
      <c r="C2752" s="4" t="s">
        <v>6759</v>
      </c>
      <c r="D2752" s="4" t="s">
        <v>12944</v>
      </c>
    </row>
    <row r="2753" spans="1:4" ht="49.5" x14ac:dyDescent="0.3">
      <c r="A2753">
        <v>270</v>
      </c>
      <c r="B2753" t="s">
        <v>8430</v>
      </c>
      <c r="C2753" s="4" t="s">
        <v>6760</v>
      </c>
    </row>
    <row r="2754" spans="1:4" ht="33" x14ac:dyDescent="0.3">
      <c r="A2754">
        <v>270</v>
      </c>
      <c r="B2754" t="s">
        <v>8430</v>
      </c>
      <c r="C2754" s="4" t="s">
        <v>5721</v>
      </c>
    </row>
    <row r="2755" spans="1:4" x14ac:dyDescent="0.3">
      <c r="A2755">
        <v>270</v>
      </c>
      <c r="B2755" t="s">
        <v>8430</v>
      </c>
      <c r="C2755" s="4" t="s">
        <v>6550</v>
      </c>
    </row>
    <row r="2756" spans="1:4" x14ac:dyDescent="0.3">
      <c r="A2756">
        <v>270</v>
      </c>
      <c r="B2756" t="s">
        <v>8430</v>
      </c>
      <c r="C2756" s="4" t="s">
        <v>6761</v>
      </c>
    </row>
    <row r="2757" spans="1:4" ht="66" x14ac:dyDescent="0.3">
      <c r="A2757">
        <v>271</v>
      </c>
      <c r="B2757" t="s">
        <v>8432</v>
      </c>
      <c r="C2757" s="4" t="s">
        <v>6762</v>
      </c>
    </row>
    <row r="2758" spans="1:4" ht="82.5" x14ac:dyDescent="0.3">
      <c r="A2758">
        <v>271</v>
      </c>
      <c r="B2758" t="s">
        <v>8432</v>
      </c>
      <c r="C2758" s="4" t="s">
        <v>11900</v>
      </c>
      <c r="D2758" s="4" t="s">
        <v>12695</v>
      </c>
    </row>
    <row r="2759" spans="1:4" ht="66" x14ac:dyDescent="0.3">
      <c r="A2759">
        <v>271</v>
      </c>
      <c r="B2759" t="s">
        <v>8432</v>
      </c>
      <c r="C2759" s="4" t="s">
        <v>11901</v>
      </c>
      <c r="D2759" s="4" t="s">
        <v>12743</v>
      </c>
    </row>
    <row r="2760" spans="1:4" ht="49.5" x14ac:dyDescent="0.3">
      <c r="A2760">
        <v>271</v>
      </c>
      <c r="B2760" t="s">
        <v>8432</v>
      </c>
      <c r="C2760" s="4" t="s">
        <v>11902</v>
      </c>
    </row>
    <row r="2761" spans="1:4" ht="33" x14ac:dyDescent="0.3">
      <c r="A2761">
        <v>271</v>
      </c>
      <c r="B2761" t="s">
        <v>8432</v>
      </c>
      <c r="C2761" s="4" t="s">
        <v>11903</v>
      </c>
    </row>
    <row r="2762" spans="1:4" ht="66" x14ac:dyDescent="0.3">
      <c r="A2762">
        <v>271</v>
      </c>
      <c r="B2762" t="s">
        <v>8432</v>
      </c>
      <c r="C2762" s="4" t="s">
        <v>11904</v>
      </c>
      <c r="D2762" s="4" t="s">
        <v>12782</v>
      </c>
    </row>
    <row r="2763" spans="1:4" ht="49.5" x14ac:dyDescent="0.3">
      <c r="A2763">
        <v>271</v>
      </c>
      <c r="B2763" t="s">
        <v>8432</v>
      </c>
      <c r="C2763" s="4" t="s">
        <v>11905</v>
      </c>
    </row>
    <row r="2764" spans="1:4" ht="49.5" x14ac:dyDescent="0.3">
      <c r="A2764">
        <v>271</v>
      </c>
      <c r="B2764" t="s">
        <v>8432</v>
      </c>
      <c r="C2764" s="4" t="s">
        <v>11906</v>
      </c>
    </row>
    <row r="2765" spans="1:4" ht="33" x14ac:dyDescent="0.3">
      <c r="A2765">
        <v>271</v>
      </c>
      <c r="B2765" t="s">
        <v>8432</v>
      </c>
      <c r="C2765" s="4" t="s">
        <v>11907</v>
      </c>
    </row>
    <row r="2766" spans="1:4" ht="66" x14ac:dyDescent="0.3">
      <c r="A2766">
        <v>271</v>
      </c>
      <c r="B2766" t="s">
        <v>8432</v>
      </c>
      <c r="C2766" s="4" t="s">
        <v>11908</v>
      </c>
    </row>
    <row r="2767" spans="1:4" ht="33" x14ac:dyDescent="0.3">
      <c r="A2767">
        <v>271</v>
      </c>
      <c r="B2767" t="s">
        <v>8432</v>
      </c>
      <c r="C2767" s="4" t="s">
        <v>11909</v>
      </c>
    </row>
    <row r="2768" spans="1:4" ht="49.5" x14ac:dyDescent="0.3">
      <c r="A2768">
        <v>271</v>
      </c>
      <c r="B2768" t="s">
        <v>8432</v>
      </c>
      <c r="C2768" s="4" t="s">
        <v>11910</v>
      </c>
    </row>
    <row r="2769" spans="1:4" ht="49.5" x14ac:dyDescent="0.3">
      <c r="A2769">
        <v>271</v>
      </c>
      <c r="B2769" t="s">
        <v>8432</v>
      </c>
      <c r="C2769" s="4" t="s">
        <v>11911</v>
      </c>
    </row>
    <row r="2770" spans="1:4" ht="66" x14ac:dyDescent="0.3">
      <c r="A2770">
        <v>271</v>
      </c>
      <c r="B2770" t="s">
        <v>8432</v>
      </c>
      <c r="C2770" s="4" t="s">
        <v>11912</v>
      </c>
    </row>
    <row r="2771" spans="1:4" ht="33" x14ac:dyDescent="0.3">
      <c r="A2771">
        <v>271</v>
      </c>
      <c r="B2771" t="s">
        <v>8432</v>
      </c>
      <c r="C2771" s="4" t="s">
        <v>11913</v>
      </c>
    </row>
    <row r="2772" spans="1:4" ht="49.5" x14ac:dyDescent="0.3">
      <c r="A2772">
        <v>271</v>
      </c>
      <c r="B2772" t="s">
        <v>8432</v>
      </c>
      <c r="C2772" s="4" t="s">
        <v>11914</v>
      </c>
    </row>
    <row r="2773" spans="1:4" ht="49.5" x14ac:dyDescent="0.3">
      <c r="A2773">
        <v>271</v>
      </c>
      <c r="B2773" t="s">
        <v>8432</v>
      </c>
      <c r="C2773" s="4" t="s">
        <v>11915</v>
      </c>
    </row>
    <row r="2774" spans="1:4" ht="49.5" x14ac:dyDescent="0.3">
      <c r="A2774">
        <v>271</v>
      </c>
      <c r="B2774" t="s">
        <v>8432</v>
      </c>
      <c r="C2774" s="4" t="s">
        <v>11916</v>
      </c>
    </row>
    <row r="2775" spans="1:4" ht="66" x14ac:dyDescent="0.3">
      <c r="A2775">
        <v>271</v>
      </c>
      <c r="B2775" t="s">
        <v>8432</v>
      </c>
      <c r="C2775" s="4" t="s">
        <v>11917</v>
      </c>
    </row>
    <row r="2776" spans="1:4" ht="66" x14ac:dyDescent="0.3">
      <c r="A2776">
        <v>271</v>
      </c>
      <c r="B2776" t="s">
        <v>8432</v>
      </c>
      <c r="C2776" s="4" t="s">
        <v>11918</v>
      </c>
    </row>
    <row r="2777" spans="1:4" ht="66" x14ac:dyDescent="0.3">
      <c r="A2777">
        <v>271</v>
      </c>
      <c r="B2777" t="s">
        <v>8432</v>
      </c>
      <c r="C2777" s="4" t="s">
        <v>6782</v>
      </c>
    </row>
    <row r="2778" spans="1:4" ht="82.5" x14ac:dyDescent="0.3">
      <c r="A2778">
        <v>271</v>
      </c>
      <c r="B2778" t="s">
        <v>8432</v>
      </c>
      <c r="C2778" s="4" t="s">
        <v>11919</v>
      </c>
    </row>
    <row r="2779" spans="1:4" ht="49.5" x14ac:dyDescent="0.3">
      <c r="A2779">
        <v>271</v>
      </c>
      <c r="B2779" t="s">
        <v>8432</v>
      </c>
      <c r="C2779" s="4" t="s">
        <v>11920</v>
      </c>
    </row>
    <row r="2780" spans="1:4" ht="82.5" x14ac:dyDescent="0.3">
      <c r="A2780">
        <v>271</v>
      </c>
      <c r="B2780" t="s">
        <v>8432</v>
      </c>
      <c r="C2780" s="4" t="s">
        <v>11921</v>
      </c>
    </row>
    <row r="2781" spans="1:4" ht="49.5" x14ac:dyDescent="0.3">
      <c r="A2781">
        <v>271</v>
      </c>
      <c r="B2781" t="s">
        <v>8432</v>
      </c>
      <c r="C2781" s="4" t="s">
        <v>11922</v>
      </c>
    </row>
    <row r="2782" spans="1:4" ht="66" x14ac:dyDescent="0.3">
      <c r="A2782">
        <v>271</v>
      </c>
      <c r="B2782" t="s">
        <v>8432</v>
      </c>
      <c r="C2782" s="4" t="s">
        <v>11923</v>
      </c>
      <c r="D2782" s="4" t="s">
        <v>12766</v>
      </c>
    </row>
    <row r="2783" spans="1:4" ht="33" x14ac:dyDescent="0.3">
      <c r="A2783">
        <v>271</v>
      </c>
      <c r="B2783" t="s">
        <v>8432</v>
      </c>
      <c r="C2783" s="4" t="s">
        <v>11924</v>
      </c>
    </row>
    <row r="2784" spans="1:4" ht="33" x14ac:dyDescent="0.3">
      <c r="A2784">
        <v>271</v>
      </c>
      <c r="B2784" t="s">
        <v>8432</v>
      </c>
      <c r="C2784" s="4" t="s">
        <v>11925</v>
      </c>
    </row>
    <row r="2785" spans="1:4" ht="33" x14ac:dyDescent="0.3">
      <c r="A2785">
        <v>271</v>
      </c>
      <c r="B2785" t="s">
        <v>8432</v>
      </c>
      <c r="C2785" s="4" t="s">
        <v>11926</v>
      </c>
    </row>
    <row r="2786" spans="1:4" ht="66" x14ac:dyDescent="0.3">
      <c r="A2786">
        <v>271</v>
      </c>
      <c r="B2786" t="s">
        <v>8432</v>
      </c>
      <c r="C2786" s="4" t="s">
        <v>11927</v>
      </c>
    </row>
    <row r="2787" spans="1:4" ht="49.5" x14ac:dyDescent="0.3">
      <c r="A2787">
        <v>271</v>
      </c>
      <c r="B2787" t="s">
        <v>8432</v>
      </c>
      <c r="C2787" s="4" t="s">
        <v>11928</v>
      </c>
    </row>
    <row r="2788" spans="1:4" ht="49.5" x14ac:dyDescent="0.3">
      <c r="A2788">
        <v>271</v>
      </c>
      <c r="B2788" t="s">
        <v>8432</v>
      </c>
      <c r="C2788" s="4" t="s">
        <v>11929</v>
      </c>
    </row>
    <row r="2789" spans="1:4" ht="49.5" x14ac:dyDescent="0.3">
      <c r="A2789">
        <v>271</v>
      </c>
      <c r="B2789" t="s">
        <v>8432</v>
      </c>
      <c r="C2789" s="4" t="s">
        <v>11930</v>
      </c>
    </row>
    <row r="2790" spans="1:4" ht="33" x14ac:dyDescent="0.3">
      <c r="A2790">
        <v>271</v>
      </c>
      <c r="B2790" t="s">
        <v>8432</v>
      </c>
      <c r="C2790" s="4" t="s">
        <v>11931</v>
      </c>
    </row>
    <row r="2791" spans="1:4" ht="33" x14ac:dyDescent="0.3">
      <c r="A2791">
        <v>271</v>
      </c>
      <c r="B2791" t="s">
        <v>8432</v>
      </c>
      <c r="C2791" s="4" t="s">
        <v>6488</v>
      </c>
    </row>
    <row r="2792" spans="1:4" x14ac:dyDescent="0.3">
      <c r="A2792">
        <v>271</v>
      </c>
      <c r="B2792" t="s">
        <v>8432</v>
      </c>
      <c r="C2792" s="4" t="s">
        <v>4860</v>
      </c>
    </row>
    <row r="2793" spans="1:4" x14ac:dyDescent="0.3">
      <c r="A2793">
        <v>271</v>
      </c>
      <c r="B2793" t="s">
        <v>8432</v>
      </c>
      <c r="C2793" s="4" t="s">
        <v>6796</v>
      </c>
    </row>
    <row r="2794" spans="1:4" ht="33" x14ac:dyDescent="0.3">
      <c r="A2794">
        <v>272</v>
      </c>
      <c r="B2794" t="s">
        <v>8433</v>
      </c>
      <c r="C2794" s="4" t="s">
        <v>6797</v>
      </c>
    </row>
    <row r="2795" spans="1:4" ht="82.5" x14ac:dyDescent="0.3">
      <c r="A2795">
        <v>272</v>
      </c>
      <c r="B2795" t="s">
        <v>8433</v>
      </c>
      <c r="C2795" s="4" t="s">
        <v>11932</v>
      </c>
    </row>
    <row r="2796" spans="1:4" ht="33" x14ac:dyDescent="0.3">
      <c r="A2796">
        <v>272</v>
      </c>
      <c r="B2796" t="s">
        <v>8433</v>
      </c>
      <c r="C2796" s="4" t="s">
        <v>11933</v>
      </c>
    </row>
    <row r="2797" spans="1:4" ht="49.5" x14ac:dyDescent="0.3">
      <c r="A2797">
        <v>272</v>
      </c>
      <c r="B2797" t="s">
        <v>8433</v>
      </c>
      <c r="C2797" s="4" t="s">
        <v>11934</v>
      </c>
    </row>
    <row r="2798" spans="1:4" ht="49.5" x14ac:dyDescent="0.3">
      <c r="A2798">
        <v>272</v>
      </c>
      <c r="B2798" t="s">
        <v>8433</v>
      </c>
      <c r="C2798" s="4" t="s">
        <v>11935</v>
      </c>
      <c r="D2798" s="4" t="s">
        <v>12641</v>
      </c>
    </row>
    <row r="2799" spans="1:4" ht="33" x14ac:dyDescent="0.3">
      <c r="A2799">
        <v>272</v>
      </c>
      <c r="B2799" t="s">
        <v>8433</v>
      </c>
      <c r="C2799" s="4" t="s">
        <v>11936</v>
      </c>
    </row>
    <row r="2800" spans="1:4" ht="33" x14ac:dyDescent="0.3">
      <c r="A2800">
        <v>272</v>
      </c>
      <c r="B2800" t="s">
        <v>8433</v>
      </c>
      <c r="C2800" s="4" t="s">
        <v>11937</v>
      </c>
    </row>
    <row r="2801" spans="1:4" ht="49.5" x14ac:dyDescent="0.3">
      <c r="A2801">
        <v>272</v>
      </c>
      <c r="B2801" t="s">
        <v>8433</v>
      </c>
      <c r="C2801" s="4" t="s">
        <v>11938</v>
      </c>
    </row>
    <row r="2802" spans="1:4" ht="66" x14ac:dyDescent="0.3">
      <c r="A2802">
        <v>272</v>
      </c>
      <c r="B2802" t="s">
        <v>8433</v>
      </c>
      <c r="C2802" s="4" t="s">
        <v>11939</v>
      </c>
    </row>
    <row r="2803" spans="1:4" ht="33" x14ac:dyDescent="0.3">
      <c r="A2803">
        <v>272</v>
      </c>
      <c r="B2803" t="s">
        <v>8433</v>
      </c>
      <c r="C2803" s="4" t="s">
        <v>6806</v>
      </c>
    </row>
    <row r="2804" spans="1:4" x14ac:dyDescent="0.3">
      <c r="A2804">
        <v>272</v>
      </c>
      <c r="B2804" t="s">
        <v>8433</v>
      </c>
      <c r="C2804" s="4" t="s">
        <v>4860</v>
      </c>
    </row>
    <row r="2805" spans="1:4" x14ac:dyDescent="0.3">
      <c r="A2805">
        <v>272</v>
      </c>
      <c r="B2805" t="s">
        <v>8433</v>
      </c>
      <c r="C2805" s="4" t="s">
        <v>6807</v>
      </c>
    </row>
    <row r="2806" spans="1:4" ht="49.5" x14ac:dyDescent="0.3">
      <c r="A2806">
        <v>273</v>
      </c>
      <c r="B2806" t="s">
        <v>8434</v>
      </c>
      <c r="C2806" s="4" t="s">
        <v>6808</v>
      </c>
    </row>
    <row r="2807" spans="1:4" x14ac:dyDescent="0.3">
      <c r="A2807">
        <v>273</v>
      </c>
      <c r="B2807" t="s">
        <v>8434</v>
      </c>
      <c r="C2807" s="4" t="s">
        <v>11940</v>
      </c>
    </row>
    <row r="2808" spans="1:4" ht="66" x14ac:dyDescent="0.3">
      <c r="A2808">
        <v>273</v>
      </c>
      <c r="B2808" t="s">
        <v>8434</v>
      </c>
      <c r="C2808" s="4" t="s">
        <v>11941</v>
      </c>
    </row>
    <row r="2809" spans="1:4" x14ac:dyDescent="0.3">
      <c r="A2809">
        <v>273</v>
      </c>
      <c r="B2809" t="s">
        <v>8434</v>
      </c>
      <c r="C2809" s="4" t="s">
        <v>11942</v>
      </c>
    </row>
    <row r="2810" spans="1:4" ht="49.5" x14ac:dyDescent="0.3">
      <c r="A2810">
        <v>273</v>
      </c>
      <c r="B2810" t="s">
        <v>8434</v>
      </c>
      <c r="C2810" s="4" t="s">
        <v>11943</v>
      </c>
    </row>
    <row r="2811" spans="1:4" ht="49.5" x14ac:dyDescent="0.3">
      <c r="A2811">
        <v>273</v>
      </c>
      <c r="B2811" t="s">
        <v>8434</v>
      </c>
      <c r="C2811" s="4" t="s">
        <v>11944</v>
      </c>
    </row>
    <row r="2812" spans="1:4" x14ac:dyDescent="0.3">
      <c r="A2812">
        <v>273</v>
      </c>
      <c r="B2812" t="s">
        <v>8434</v>
      </c>
      <c r="C2812" s="4" t="s">
        <v>11945</v>
      </c>
    </row>
    <row r="2813" spans="1:4" ht="82.5" x14ac:dyDescent="0.3">
      <c r="A2813">
        <v>273</v>
      </c>
      <c r="B2813" t="s">
        <v>8434</v>
      </c>
      <c r="C2813" s="4" t="s">
        <v>11946</v>
      </c>
      <c r="D2813" s="4" t="s">
        <v>12892</v>
      </c>
    </row>
    <row r="2814" spans="1:4" ht="33" x14ac:dyDescent="0.3">
      <c r="A2814">
        <v>273</v>
      </c>
      <c r="B2814" t="s">
        <v>8434</v>
      </c>
      <c r="C2814" s="4" t="s">
        <v>11947</v>
      </c>
    </row>
    <row r="2815" spans="1:4" ht="33" x14ac:dyDescent="0.3">
      <c r="A2815">
        <v>273</v>
      </c>
      <c r="B2815" t="s">
        <v>8434</v>
      </c>
      <c r="C2815" s="4" t="s">
        <v>11948</v>
      </c>
      <c r="D2815" s="4" t="s">
        <v>12813</v>
      </c>
    </row>
    <row r="2816" spans="1:4" ht="49.5" x14ac:dyDescent="0.3">
      <c r="A2816">
        <v>273</v>
      </c>
      <c r="B2816" t="s">
        <v>8434</v>
      </c>
      <c r="C2816" s="4" t="s">
        <v>11949</v>
      </c>
      <c r="D2816" s="4" t="s">
        <v>12940</v>
      </c>
    </row>
    <row r="2817" spans="1:4" ht="66" x14ac:dyDescent="0.3">
      <c r="A2817">
        <v>273</v>
      </c>
      <c r="B2817" t="s">
        <v>8434</v>
      </c>
      <c r="C2817" s="4" t="s">
        <v>11950</v>
      </c>
    </row>
    <row r="2818" spans="1:4" ht="33" x14ac:dyDescent="0.3">
      <c r="A2818">
        <v>273</v>
      </c>
      <c r="B2818" t="s">
        <v>8434</v>
      </c>
      <c r="C2818" s="4" t="s">
        <v>6820</v>
      </c>
    </row>
    <row r="2819" spans="1:4" x14ac:dyDescent="0.3">
      <c r="A2819">
        <v>273</v>
      </c>
      <c r="B2819" t="s">
        <v>8434</v>
      </c>
      <c r="C2819" s="4" t="s">
        <v>4860</v>
      </c>
    </row>
    <row r="2820" spans="1:4" x14ac:dyDescent="0.3">
      <c r="A2820">
        <v>273</v>
      </c>
      <c r="B2820" t="s">
        <v>8434</v>
      </c>
      <c r="C2820" s="4" t="s">
        <v>6821</v>
      </c>
    </row>
    <row r="2821" spans="1:4" ht="132" x14ac:dyDescent="0.3">
      <c r="A2821">
        <v>274</v>
      </c>
      <c r="B2821" t="s">
        <v>8435</v>
      </c>
      <c r="C2821" s="4" t="s">
        <v>6822</v>
      </c>
    </row>
    <row r="2822" spans="1:4" ht="66" x14ac:dyDescent="0.3">
      <c r="A2822">
        <v>274</v>
      </c>
      <c r="B2822" t="s">
        <v>8435</v>
      </c>
      <c r="C2822" s="4" t="s">
        <v>6823</v>
      </c>
    </row>
    <row r="2823" spans="1:4" x14ac:dyDescent="0.3">
      <c r="A2823">
        <v>274</v>
      </c>
      <c r="B2823" t="s">
        <v>8435</v>
      </c>
      <c r="C2823" s="4" t="s">
        <v>6824</v>
      </c>
    </row>
    <row r="2824" spans="1:4" x14ac:dyDescent="0.3">
      <c r="A2824">
        <v>274</v>
      </c>
      <c r="B2824" t="s">
        <v>8435</v>
      </c>
      <c r="C2824" s="4" t="s">
        <v>4962</v>
      </c>
    </row>
    <row r="2825" spans="1:4" x14ac:dyDescent="0.3">
      <c r="A2825">
        <v>274</v>
      </c>
      <c r="B2825" t="s">
        <v>8435</v>
      </c>
      <c r="C2825" s="4" t="s">
        <v>5497</v>
      </c>
    </row>
    <row r="2826" spans="1:4" x14ac:dyDescent="0.3">
      <c r="A2826">
        <v>274</v>
      </c>
      <c r="B2826" t="s">
        <v>8435</v>
      </c>
      <c r="C2826" s="4" t="s">
        <v>11951</v>
      </c>
    </row>
    <row r="2827" spans="1:4" ht="33" x14ac:dyDescent="0.3">
      <c r="A2827">
        <v>275</v>
      </c>
      <c r="B2827" t="s">
        <v>8436</v>
      </c>
      <c r="C2827" s="4" t="s">
        <v>6825</v>
      </c>
    </row>
    <row r="2828" spans="1:4" x14ac:dyDescent="0.3">
      <c r="A2828">
        <v>275</v>
      </c>
      <c r="B2828" t="s">
        <v>8436</v>
      </c>
      <c r="C2828" s="4" t="s">
        <v>6753</v>
      </c>
    </row>
    <row r="2829" spans="1:4" ht="49.5" x14ac:dyDescent="0.3">
      <c r="A2829">
        <v>275</v>
      </c>
      <c r="B2829" t="s">
        <v>8436</v>
      </c>
      <c r="C2829" s="4" t="s">
        <v>6826</v>
      </c>
    </row>
    <row r="2830" spans="1:4" ht="49.5" x14ac:dyDescent="0.3">
      <c r="A2830">
        <v>275</v>
      </c>
      <c r="B2830" t="s">
        <v>8436</v>
      </c>
      <c r="C2830" s="4" t="s">
        <v>11952</v>
      </c>
      <c r="D2830" s="4" t="s">
        <v>12675</v>
      </c>
    </row>
    <row r="2831" spans="1:4" ht="66" x14ac:dyDescent="0.3">
      <c r="A2831">
        <v>275</v>
      </c>
      <c r="B2831" t="s">
        <v>8436</v>
      </c>
      <c r="C2831" s="4" t="s">
        <v>6828</v>
      </c>
      <c r="D2831" s="4" t="s">
        <v>12967</v>
      </c>
    </row>
    <row r="2832" spans="1:4" ht="33" x14ac:dyDescent="0.3">
      <c r="A2832">
        <v>275</v>
      </c>
      <c r="B2832" t="s">
        <v>8436</v>
      </c>
      <c r="C2832" s="4" t="s">
        <v>11953</v>
      </c>
    </row>
    <row r="2833" spans="1:4" ht="33" x14ac:dyDescent="0.3">
      <c r="A2833">
        <v>275</v>
      </c>
      <c r="B2833" t="s">
        <v>8436</v>
      </c>
      <c r="C2833" s="4" t="s">
        <v>6830</v>
      </c>
    </row>
    <row r="2834" spans="1:4" x14ac:dyDescent="0.3">
      <c r="A2834">
        <v>275</v>
      </c>
      <c r="B2834" t="s">
        <v>8436</v>
      </c>
      <c r="C2834" s="4" t="s">
        <v>6831</v>
      </c>
    </row>
    <row r="2835" spans="1:4" ht="33" x14ac:dyDescent="0.3">
      <c r="A2835">
        <v>275</v>
      </c>
      <c r="B2835" t="s">
        <v>8436</v>
      </c>
      <c r="C2835" s="4" t="s">
        <v>6465</v>
      </c>
    </row>
    <row r="2836" spans="1:4" x14ac:dyDescent="0.3">
      <c r="A2836">
        <v>275</v>
      </c>
      <c r="B2836" t="s">
        <v>8436</v>
      </c>
      <c r="C2836" s="4" t="s">
        <v>6832</v>
      </c>
    </row>
    <row r="2837" spans="1:4" x14ac:dyDescent="0.3">
      <c r="A2837">
        <v>275</v>
      </c>
      <c r="B2837" t="s">
        <v>8436</v>
      </c>
      <c r="C2837" s="4" t="s">
        <v>4859</v>
      </c>
    </row>
    <row r="2838" spans="1:4" x14ac:dyDescent="0.3">
      <c r="A2838">
        <v>275</v>
      </c>
      <c r="B2838" t="s">
        <v>8436</v>
      </c>
      <c r="C2838" s="4" t="s">
        <v>4860</v>
      </c>
    </row>
    <row r="2839" spans="1:4" x14ac:dyDescent="0.3">
      <c r="A2839">
        <v>275</v>
      </c>
      <c r="B2839" t="s">
        <v>8436</v>
      </c>
      <c r="C2839" s="4" t="s">
        <v>6833</v>
      </c>
    </row>
    <row r="2840" spans="1:4" x14ac:dyDescent="0.3">
      <c r="A2840">
        <v>276</v>
      </c>
      <c r="B2840" t="s">
        <v>8437</v>
      </c>
      <c r="C2840" s="4" t="s">
        <v>6834</v>
      </c>
    </row>
    <row r="2841" spans="1:4" ht="33" x14ac:dyDescent="0.3">
      <c r="A2841">
        <v>276</v>
      </c>
      <c r="B2841" t="s">
        <v>8437</v>
      </c>
      <c r="C2841" s="4" t="s">
        <v>11954</v>
      </c>
    </row>
    <row r="2842" spans="1:4" x14ac:dyDescent="0.3">
      <c r="A2842">
        <v>276</v>
      </c>
      <c r="B2842" t="s">
        <v>8437</v>
      </c>
      <c r="C2842" s="4" t="s">
        <v>11955</v>
      </c>
    </row>
    <row r="2843" spans="1:4" ht="49.5" x14ac:dyDescent="0.3">
      <c r="A2843">
        <v>276</v>
      </c>
      <c r="B2843" t="s">
        <v>8437</v>
      </c>
      <c r="C2843" s="4" t="s">
        <v>11956</v>
      </c>
    </row>
    <row r="2844" spans="1:4" ht="66" x14ac:dyDescent="0.3">
      <c r="A2844">
        <v>276</v>
      </c>
      <c r="B2844" t="s">
        <v>8437</v>
      </c>
      <c r="C2844" s="4" t="s">
        <v>11957</v>
      </c>
      <c r="D2844" s="4" t="s">
        <v>12625</v>
      </c>
    </row>
    <row r="2845" spans="1:4" ht="66" x14ac:dyDescent="0.3">
      <c r="A2845">
        <v>276</v>
      </c>
      <c r="B2845" t="s">
        <v>8437</v>
      </c>
      <c r="C2845" s="4" t="s">
        <v>11958</v>
      </c>
    </row>
    <row r="2846" spans="1:4" ht="49.5" x14ac:dyDescent="0.3">
      <c r="A2846">
        <v>276</v>
      </c>
      <c r="B2846" t="s">
        <v>8437</v>
      </c>
      <c r="C2846" s="4" t="s">
        <v>11959</v>
      </c>
    </row>
    <row r="2847" spans="1:4" ht="115.5" x14ac:dyDescent="0.3">
      <c r="A2847">
        <v>276</v>
      </c>
      <c r="B2847" t="s">
        <v>8437</v>
      </c>
      <c r="C2847" s="4" t="s">
        <v>11960</v>
      </c>
      <c r="D2847" s="4" t="s">
        <v>13044</v>
      </c>
    </row>
    <row r="2848" spans="1:4" ht="82.5" x14ac:dyDescent="0.3">
      <c r="A2848">
        <v>276</v>
      </c>
      <c r="B2848" t="s">
        <v>8437</v>
      </c>
      <c r="C2848" s="4" t="s">
        <v>11961</v>
      </c>
      <c r="D2848" s="4" t="s">
        <v>12685</v>
      </c>
    </row>
    <row r="2849" spans="1:4" ht="49.5" x14ac:dyDescent="0.3">
      <c r="A2849">
        <v>276</v>
      </c>
      <c r="B2849" t="s">
        <v>8437</v>
      </c>
      <c r="C2849" s="4" t="s">
        <v>11962</v>
      </c>
      <c r="D2849" s="4" t="s">
        <v>12685</v>
      </c>
    </row>
    <row r="2850" spans="1:4" ht="66" x14ac:dyDescent="0.3">
      <c r="A2850">
        <v>276</v>
      </c>
      <c r="B2850" t="s">
        <v>8437</v>
      </c>
      <c r="C2850" s="4" t="s">
        <v>6844</v>
      </c>
      <c r="D2850" s="4" t="s">
        <v>12887</v>
      </c>
    </row>
    <row r="2851" spans="1:4" ht="49.5" x14ac:dyDescent="0.3">
      <c r="A2851">
        <v>276</v>
      </c>
      <c r="B2851" t="s">
        <v>8437</v>
      </c>
      <c r="C2851" s="4" t="s">
        <v>11963</v>
      </c>
    </row>
    <row r="2852" spans="1:4" ht="49.5" x14ac:dyDescent="0.3">
      <c r="A2852">
        <v>276</v>
      </c>
      <c r="B2852" t="s">
        <v>8437</v>
      </c>
      <c r="C2852" s="4" t="s">
        <v>11964</v>
      </c>
    </row>
    <row r="2853" spans="1:4" ht="33" x14ac:dyDescent="0.3">
      <c r="A2853">
        <v>276</v>
      </c>
      <c r="B2853" t="s">
        <v>8437</v>
      </c>
      <c r="C2853" s="4" t="s">
        <v>6847</v>
      </c>
    </row>
    <row r="2854" spans="1:4" x14ac:dyDescent="0.3">
      <c r="A2854">
        <v>276</v>
      </c>
      <c r="B2854" t="s">
        <v>8437</v>
      </c>
      <c r="C2854" s="4" t="s">
        <v>4860</v>
      </c>
    </row>
    <row r="2855" spans="1:4" x14ac:dyDescent="0.3">
      <c r="A2855">
        <v>276</v>
      </c>
      <c r="B2855" t="s">
        <v>8437</v>
      </c>
      <c r="C2855" s="4" t="s">
        <v>6848</v>
      </c>
    </row>
    <row r="2856" spans="1:4" ht="49.5" x14ac:dyDescent="0.3">
      <c r="A2856">
        <v>277</v>
      </c>
      <c r="B2856" t="s">
        <v>8438</v>
      </c>
      <c r="C2856" s="4" t="s">
        <v>6849</v>
      </c>
    </row>
    <row r="2857" spans="1:4" ht="66" x14ac:dyDescent="0.3">
      <c r="A2857">
        <v>277</v>
      </c>
      <c r="B2857" t="s">
        <v>8438</v>
      </c>
      <c r="C2857" s="4" t="s">
        <v>11965</v>
      </c>
    </row>
    <row r="2858" spans="1:4" ht="99" x14ac:dyDescent="0.3">
      <c r="A2858">
        <v>277</v>
      </c>
      <c r="B2858" t="s">
        <v>8438</v>
      </c>
      <c r="C2858" s="4" t="s">
        <v>11966</v>
      </c>
    </row>
    <row r="2859" spans="1:4" ht="66" x14ac:dyDescent="0.3">
      <c r="A2859">
        <v>277</v>
      </c>
      <c r="B2859" t="s">
        <v>8438</v>
      </c>
      <c r="C2859" s="4" t="s">
        <v>11967</v>
      </c>
    </row>
    <row r="2860" spans="1:4" ht="49.5" x14ac:dyDescent="0.3">
      <c r="A2860">
        <v>277</v>
      </c>
      <c r="B2860" t="s">
        <v>8438</v>
      </c>
      <c r="C2860" s="4" t="s">
        <v>11968</v>
      </c>
    </row>
    <row r="2861" spans="1:4" ht="49.5" x14ac:dyDescent="0.3">
      <c r="A2861">
        <v>277</v>
      </c>
      <c r="B2861" t="s">
        <v>8438</v>
      </c>
      <c r="C2861" s="4" t="s">
        <v>11969</v>
      </c>
    </row>
    <row r="2862" spans="1:4" ht="49.5" x14ac:dyDescent="0.3">
      <c r="A2862">
        <v>277</v>
      </c>
      <c r="B2862" t="s">
        <v>8438</v>
      </c>
      <c r="C2862" s="4" t="s">
        <v>11970</v>
      </c>
    </row>
    <row r="2863" spans="1:4" ht="49.5" x14ac:dyDescent="0.3">
      <c r="A2863">
        <v>277</v>
      </c>
      <c r="B2863" t="s">
        <v>8438</v>
      </c>
      <c r="C2863" s="4" t="s">
        <v>11971</v>
      </c>
    </row>
    <row r="2864" spans="1:4" ht="66" x14ac:dyDescent="0.3">
      <c r="A2864">
        <v>277</v>
      </c>
      <c r="B2864" t="s">
        <v>8438</v>
      </c>
      <c r="C2864" s="4" t="s">
        <v>11972</v>
      </c>
    </row>
    <row r="2865" spans="1:4" ht="115.5" x14ac:dyDescent="0.3">
      <c r="A2865">
        <v>277</v>
      </c>
      <c r="B2865" t="s">
        <v>8438</v>
      </c>
      <c r="C2865" s="4" t="s">
        <v>6858</v>
      </c>
    </row>
    <row r="2866" spans="1:4" ht="49.5" x14ac:dyDescent="0.3">
      <c r="A2866">
        <v>277</v>
      </c>
      <c r="B2866" t="s">
        <v>8438</v>
      </c>
      <c r="C2866" s="4" t="s">
        <v>11973</v>
      </c>
    </row>
    <row r="2867" spans="1:4" ht="49.5" x14ac:dyDescent="0.3">
      <c r="A2867">
        <v>277</v>
      </c>
      <c r="B2867" t="s">
        <v>8438</v>
      </c>
      <c r="C2867" s="4" t="s">
        <v>11974</v>
      </c>
    </row>
    <row r="2868" spans="1:4" ht="49.5" x14ac:dyDescent="0.3">
      <c r="A2868">
        <v>277</v>
      </c>
      <c r="B2868" t="s">
        <v>8438</v>
      </c>
      <c r="C2868" s="4" t="s">
        <v>11975</v>
      </c>
    </row>
    <row r="2869" spans="1:4" ht="66" x14ac:dyDescent="0.3">
      <c r="A2869">
        <v>277</v>
      </c>
      <c r="B2869" t="s">
        <v>8438</v>
      </c>
      <c r="C2869" s="4" t="s">
        <v>11976</v>
      </c>
    </row>
    <row r="2870" spans="1:4" ht="66" x14ac:dyDescent="0.3">
      <c r="A2870">
        <v>277</v>
      </c>
      <c r="B2870" t="s">
        <v>8438</v>
      </c>
      <c r="C2870" s="4" t="s">
        <v>11977</v>
      </c>
    </row>
    <row r="2871" spans="1:4" ht="33" x14ac:dyDescent="0.3">
      <c r="A2871">
        <v>277</v>
      </c>
      <c r="B2871" t="s">
        <v>8438</v>
      </c>
      <c r="C2871" s="4" t="s">
        <v>11978</v>
      </c>
      <c r="D2871" s="4" t="s">
        <v>12707</v>
      </c>
    </row>
    <row r="2872" spans="1:4" ht="66" x14ac:dyDescent="0.3">
      <c r="A2872">
        <v>277</v>
      </c>
      <c r="B2872" t="s">
        <v>8438</v>
      </c>
      <c r="C2872" s="4" t="s">
        <v>11979</v>
      </c>
    </row>
    <row r="2873" spans="1:4" ht="49.5" x14ac:dyDescent="0.3">
      <c r="A2873">
        <v>277</v>
      </c>
      <c r="B2873" t="s">
        <v>8438</v>
      </c>
      <c r="C2873" s="4" t="s">
        <v>11980</v>
      </c>
    </row>
    <row r="2874" spans="1:4" ht="49.5" x14ac:dyDescent="0.3">
      <c r="A2874">
        <v>277</v>
      </c>
      <c r="B2874" t="s">
        <v>8438</v>
      </c>
      <c r="C2874" s="4" t="s">
        <v>11981</v>
      </c>
      <c r="D2874" s="4" t="s">
        <v>12698</v>
      </c>
    </row>
    <row r="2875" spans="1:4" ht="49.5" x14ac:dyDescent="0.3">
      <c r="A2875">
        <v>277</v>
      </c>
      <c r="B2875" t="s">
        <v>8438</v>
      </c>
      <c r="C2875" s="4" t="s">
        <v>11982</v>
      </c>
      <c r="D2875" s="4" t="s">
        <v>12970</v>
      </c>
    </row>
    <row r="2876" spans="1:4" ht="33" x14ac:dyDescent="0.3">
      <c r="A2876">
        <v>277</v>
      </c>
      <c r="B2876" t="s">
        <v>8438</v>
      </c>
      <c r="C2876" s="4" t="s">
        <v>11983</v>
      </c>
    </row>
    <row r="2877" spans="1:4" ht="33" x14ac:dyDescent="0.3">
      <c r="A2877">
        <v>277</v>
      </c>
      <c r="B2877" t="s">
        <v>8438</v>
      </c>
      <c r="C2877" s="4" t="s">
        <v>6806</v>
      </c>
    </row>
    <row r="2878" spans="1:4" x14ac:dyDescent="0.3">
      <c r="A2878">
        <v>277</v>
      </c>
      <c r="B2878" t="s">
        <v>8438</v>
      </c>
      <c r="C2878" s="4" t="s">
        <v>4860</v>
      </c>
    </row>
    <row r="2879" spans="1:4" x14ac:dyDescent="0.3">
      <c r="A2879">
        <v>277</v>
      </c>
      <c r="B2879" t="s">
        <v>8438</v>
      </c>
      <c r="C2879" s="4" t="s">
        <v>6870</v>
      </c>
    </row>
    <row r="2880" spans="1:4" ht="49.5" x14ac:dyDescent="0.3">
      <c r="A2880">
        <v>278</v>
      </c>
      <c r="B2880" t="s">
        <v>8439</v>
      </c>
      <c r="C2880" s="4" t="s">
        <v>6871</v>
      </c>
    </row>
    <row r="2881" spans="1:3" ht="33" x14ac:dyDescent="0.3">
      <c r="A2881">
        <v>278</v>
      </c>
      <c r="B2881" t="s">
        <v>8439</v>
      </c>
      <c r="C2881" s="4" t="s">
        <v>6872</v>
      </c>
    </row>
    <row r="2882" spans="1:3" ht="49.5" x14ac:dyDescent="0.3">
      <c r="A2882">
        <v>278</v>
      </c>
      <c r="B2882" t="s">
        <v>8439</v>
      </c>
      <c r="C2882" s="4" t="s">
        <v>6873</v>
      </c>
    </row>
    <row r="2883" spans="1:3" ht="49.5" x14ac:dyDescent="0.3">
      <c r="A2883">
        <v>278</v>
      </c>
      <c r="B2883" t="s">
        <v>8439</v>
      </c>
      <c r="C2883" s="4" t="s">
        <v>6874</v>
      </c>
    </row>
    <row r="2884" spans="1:3" ht="49.5" x14ac:dyDescent="0.3">
      <c r="A2884">
        <v>278</v>
      </c>
      <c r="B2884" t="s">
        <v>8439</v>
      </c>
      <c r="C2884" s="4" t="s">
        <v>6875</v>
      </c>
    </row>
    <row r="2885" spans="1:3" ht="33" x14ac:dyDescent="0.3">
      <c r="A2885">
        <v>278</v>
      </c>
      <c r="B2885" t="s">
        <v>8439</v>
      </c>
      <c r="C2885" s="4" t="s">
        <v>6876</v>
      </c>
    </row>
    <row r="2886" spans="1:3" ht="33" x14ac:dyDescent="0.3">
      <c r="A2886">
        <v>278</v>
      </c>
      <c r="B2886" t="s">
        <v>8439</v>
      </c>
      <c r="C2886" s="4" t="s">
        <v>6877</v>
      </c>
    </row>
    <row r="2887" spans="1:3" x14ac:dyDescent="0.3">
      <c r="A2887">
        <v>278</v>
      </c>
      <c r="B2887" t="s">
        <v>8439</v>
      </c>
      <c r="C2887" s="4" t="s">
        <v>5508</v>
      </c>
    </row>
    <row r="2888" spans="1:3" x14ac:dyDescent="0.3">
      <c r="A2888">
        <v>278</v>
      </c>
      <c r="B2888" t="s">
        <v>8439</v>
      </c>
      <c r="C2888" s="4" t="s">
        <v>2207</v>
      </c>
    </row>
    <row r="2889" spans="1:3" x14ac:dyDescent="0.3">
      <c r="A2889">
        <v>279</v>
      </c>
      <c r="B2889" t="s">
        <v>8440</v>
      </c>
      <c r="C2889" s="4" t="s">
        <v>6878</v>
      </c>
    </row>
    <row r="2890" spans="1:3" ht="33" x14ac:dyDescent="0.3">
      <c r="A2890">
        <v>279</v>
      </c>
      <c r="B2890" t="s">
        <v>8440</v>
      </c>
      <c r="C2890" s="4" t="s">
        <v>11984</v>
      </c>
    </row>
    <row r="2891" spans="1:3" ht="33" x14ac:dyDescent="0.3">
      <c r="A2891">
        <v>279</v>
      </c>
      <c r="B2891" t="s">
        <v>8440</v>
      </c>
      <c r="C2891" s="4" t="s">
        <v>11985</v>
      </c>
    </row>
    <row r="2892" spans="1:3" ht="49.5" x14ac:dyDescent="0.3">
      <c r="A2892">
        <v>279</v>
      </c>
      <c r="B2892" t="s">
        <v>8440</v>
      </c>
      <c r="C2892" s="4" t="s">
        <v>11986</v>
      </c>
    </row>
    <row r="2893" spans="1:3" ht="33" x14ac:dyDescent="0.3">
      <c r="A2893">
        <v>279</v>
      </c>
      <c r="B2893" t="s">
        <v>8440</v>
      </c>
      <c r="C2893" s="4" t="s">
        <v>11987</v>
      </c>
    </row>
    <row r="2894" spans="1:3" ht="66" x14ac:dyDescent="0.3">
      <c r="A2894">
        <v>279</v>
      </c>
      <c r="B2894" t="s">
        <v>8440</v>
      </c>
      <c r="C2894" s="4" t="s">
        <v>11988</v>
      </c>
    </row>
    <row r="2895" spans="1:3" ht="49.5" x14ac:dyDescent="0.3">
      <c r="A2895">
        <v>279</v>
      </c>
      <c r="B2895" t="s">
        <v>8440</v>
      </c>
      <c r="C2895" s="4" t="s">
        <v>11989</v>
      </c>
    </row>
    <row r="2896" spans="1:3" ht="66" x14ac:dyDescent="0.3">
      <c r="A2896">
        <v>279</v>
      </c>
      <c r="B2896" t="s">
        <v>8440</v>
      </c>
      <c r="C2896" s="4" t="s">
        <v>11990</v>
      </c>
    </row>
    <row r="2897" spans="1:4" ht="49.5" x14ac:dyDescent="0.3">
      <c r="A2897">
        <v>279</v>
      </c>
      <c r="B2897" t="s">
        <v>8440</v>
      </c>
      <c r="C2897" s="4" t="s">
        <v>11991</v>
      </c>
    </row>
    <row r="2898" spans="1:4" ht="49.5" x14ac:dyDescent="0.3">
      <c r="A2898">
        <v>279</v>
      </c>
      <c r="B2898" t="s">
        <v>8440</v>
      </c>
      <c r="C2898" s="4" t="s">
        <v>11992</v>
      </c>
    </row>
    <row r="2899" spans="1:4" ht="49.5" x14ac:dyDescent="0.3">
      <c r="A2899">
        <v>279</v>
      </c>
      <c r="B2899" t="s">
        <v>8440</v>
      </c>
      <c r="C2899" s="4" t="s">
        <v>11993</v>
      </c>
    </row>
    <row r="2900" spans="1:4" ht="33" x14ac:dyDescent="0.3">
      <c r="A2900">
        <v>279</v>
      </c>
      <c r="B2900" t="s">
        <v>8440</v>
      </c>
      <c r="C2900" s="4" t="s">
        <v>11994</v>
      </c>
    </row>
    <row r="2901" spans="1:4" ht="33" x14ac:dyDescent="0.3">
      <c r="A2901">
        <v>279</v>
      </c>
      <c r="B2901" t="s">
        <v>8440</v>
      </c>
      <c r="C2901" s="4" t="s">
        <v>11995</v>
      </c>
    </row>
    <row r="2902" spans="1:4" ht="33" x14ac:dyDescent="0.3">
      <c r="A2902">
        <v>279</v>
      </c>
      <c r="B2902" t="s">
        <v>8440</v>
      </c>
      <c r="C2902" s="4" t="s">
        <v>11996</v>
      </c>
    </row>
    <row r="2903" spans="1:4" ht="49.5" x14ac:dyDescent="0.3">
      <c r="A2903">
        <v>279</v>
      </c>
      <c r="B2903" t="s">
        <v>8440</v>
      </c>
      <c r="C2903" s="4" t="s">
        <v>11997</v>
      </c>
    </row>
    <row r="2904" spans="1:4" ht="82.5" x14ac:dyDescent="0.3">
      <c r="A2904">
        <v>279</v>
      </c>
      <c r="B2904" t="s">
        <v>8440</v>
      </c>
      <c r="C2904" s="4" t="s">
        <v>11998</v>
      </c>
    </row>
    <row r="2905" spans="1:4" ht="49.5" x14ac:dyDescent="0.3">
      <c r="A2905">
        <v>279</v>
      </c>
      <c r="B2905" t="s">
        <v>8440</v>
      </c>
      <c r="C2905" s="4" t="s">
        <v>11999</v>
      </c>
      <c r="D2905" s="4" t="s">
        <v>12694</v>
      </c>
    </row>
    <row r="2906" spans="1:4" ht="49.5" x14ac:dyDescent="0.3">
      <c r="A2906">
        <v>279</v>
      </c>
      <c r="B2906" t="s">
        <v>8440</v>
      </c>
      <c r="C2906" s="4" t="s">
        <v>12000</v>
      </c>
      <c r="D2906" s="4" t="s">
        <v>12634</v>
      </c>
    </row>
    <row r="2907" spans="1:4" ht="33" x14ac:dyDescent="0.3">
      <c r="A2907">
        <v>279</v>
      </c>
      <c r="B2907" t="s">
        <v>8440</v>
      </c>
      <c r="C2907" s="4" t="s">
        <v>12001</v>
      </c>
    </row>
    <row r="2908" spans="1:4" ht="49.5" x14ac:dyDescent="0.3">
      <c r="A2908">
        <v>279</v>
      </c>
      <c r="B2908" t="s">
        <v>8440</v>
      </c>
      <c r="C2908" s="4" t="s">
        <v>12002</v>
      </c>
    </row>
    <row r="2909" spans="1:4" x14ac:dyDescent="0.3">
      <c r="A2909">
        <v>279</v>
      </c>
      <c r="B2909" t="s">
        <v>8440</v>
      </c>
      <c r="C2909" s="4" t="s">
        <v>12003</v>
      </c>
    </row>
    <row r="2910" spans="1:4" ht="49.5" x14ac:dyDescent="0.3">
      <c r="A2910">
        <v>279</v>
      </c>
      <c r="B2910" t="s">
        <v>8440</v>
      </c>
      <c r="C2910" s="4" t="s">
        <v>12004</v>
      </c>
    </row>
    <row r="2911" spans="1:4" ht="33" x14ac:dyDescent="0.3">
      <c r="A2911">
        <v>279</v>
      </c>
      <c r="B2911" t="s">
        <v>8440</v>
      </c>
      <c r="C2911" s="4" t="s">
        <v>12005</v>
      </c>
    </row>
    <row r="2912" spans="1:4" x14ac:dyDescent="0.3">
      <c r="A2912">
        <v>279</v>
      </c>
      <c r="B2912" t="s">
        <v>8440</v>
      </c>
      <c r="C2912" s="4" t="s">
        <v>12006</v>
      </c>
    </row>
    <row r="2913" spans="1:4" ht="33" x14ac:dyDescent="0.3">
      <c r="A2913">
        <v>279</v>
      </c>
      <c r="B2913" t="s">
        <v>8440</v>
      </c>
      <c r="C2913" s="4" t="s">
        <v>12007</v>
      </c>
    </row>
    <row r="2914" spans="1:4" ht="33" x14ac:dyDescent="0.3">
      <c r="A2914">
        <v>279</v>
      </c>
      <c r="B2914" t="s">
        <v>8440</v>
      </c>
      <c r="C2914" s="4" t="s">
        <v>6903</v>
      </c>
    </row>
    <row r="2915" spans="1:4" x14ac:dyDescent="0.3">
      <c r="A2915">
        <v>279</v>
      </c>
      <c r="B2915" t="s">
        <v>8440</v>
      </c>
      <c r="C2915" s="4" t="s">
        <v>4860</v>
      </c>
    </row>
    <row r="2916" spans="1:4" x14ac:dyDescent="0.3">
      <c r="A2916">
        <v>279</v>
      </c>
      <c r="B2916" t="s">
        <v>8440</v>
      </c>
      <c r="C2916" s="4" t="s">
        <v>6904</v>
      </c>
    </row>
    <row r="2917" spans="1:4" ht="82.5" x14ac:dyDescent="0.3">
      <c r="A2917">
        <v>280</v>
      </c>
      <c r="B2917" t="s">
        <v>8441</v>
      </c>
      <c r="C2917" s="4" t="s">
        <v>6905</v>
      </c>
    </row>
    <row r="2918" spans="1:4" ht="66" x14ac:dyDescent="0.3">
      <c r="A2918">
        <v>280</v>
      </c>
      <c r="B2918" t="s">
        <v>8441</v>
      </c>
      <c r="C2918" s="4" t="s">
        <v>12008</v>
      </c>
      <c r="D2918" s="4" t="s">
        <v>12739</v>
      </c>
    </row>
    <row r="2919" spans="1:4" ht="66" x14ac:dyDescent="0.3">
      <c r="A2919">
        <v>280</v>
      </c>
      <c r="B2919" t="s">
        <v>8441</v>
      </c>
      <c r="C2919" s="4" t="s">
        <v>12009</v>
      </c>
    </row>
    <row r="2920" spans="1:4" ht="33" x14ac:dyDescent="0.3">
      <c r="A2920">
        <v>280</v>
      </c>
      <c r="B2920" t="s">
        <v>8441</v>
      </c>
      <c r="C2920" s="4" t="s">
        <v>12010</v>
      </c>
    </row>
    <row r="2921" spans="1:4" ht="66" x14ac:dyDescent="0.3">
      <c r="A2921">
        <v>280</v>
      </c>
      <c r="B2921" t="s">
        <v>8441</v>
      </c>
      <c r="C2921" s="4" t="s">
        <v>12011</v>
      </c>
      <c r="D2921" s="4" t="s">
        <v>12758</v>
      </c>
    </row>
    <row r="2922" spans="1:4" ht="82.5" x14ac:dyDescent="0.3">
      <c r="A2922">
        <v>280</v>
      </c>
      <c r="B2922" t="s">
        <v>8441</v>
      </c>
      <c r="C2922" s="4" t="s">
        <v>12012</v>
      </c>
      <c r="D2922" s="4" t="s">
        <v>12757</v>
      </c>
    </row>
    <row r="2923" spans="1:4" ht="82.5" x14ac:dyDescent="0.3">
      <c r="A2923">
        <v>280</v>
      </c>
      <c r="B2923" t="s">
        <v>8441</v>
      </c>
      <c r="C2923" s="4" t="s">
        <v>12013</v>
      </c>
    </row>
    <row r="2924" spans="1:4" ht="66" x14ac:dyDescent="0.3">
      <c r="A2924">
        <v>280</v>
      </c>
      <c r="B2924" t="s">
        <v>8441</v>
      </c>
      <c r="C2924" s="4" t="s">
        <v>12014</v>
      </c>
      <c r="D2924" s="4" t="s">
        <v>12772</v>
      </c>
    </row>
    <row r="2925" spans="1:4" ht="33" x14ac:dyDescent="0.3">
      <c r="A2925">
        <v>280</v>
      </c>
      <c r="B2925" t="s">
        <v>8441</v>
      </c>
      <c r="C2925" s="4" t="s">
        <v>12015</v>
      </c>
    </row>
    <row r="2926" spans="1:4" ht="49.5" x14ac:dyDescent="0.3">
      <c r="A2926">
        <v>280</v>
      </c>
      <c r="B2926" t="s">
        <v>8441</v>
      </c>
      <c r="C2926" s="4" t="s">
        <v>12016</v>
      </c>
    </row>
    <row r="2927" spans="1:4" ht="49.5" x14ac:dyDescent="0.3">
      <c r="A2927">
        <v>280</v>
      </c>
      <c r="B2927" t="s">
        <v>8441</v>
      </c>
      <c r="C2927" s="4" t="s">
        <v>12017</v>
      </c>
      <c r="D2927" s="4" t="s">
        <v>12872</v>
      </c>
    </row>
    <row r="2928" spans="1:4" ht="33" x14ac:dyDescent="0.3">
      <c r="A2928">
        <v>280</v>
      </c>
      <c r="B2928" t="s">
        <v>8441</v>
      </c>
      <c r="C2928" s="4" t="s">
        <v>12018</v>
      </c>
    </row>
    <row r="2929" spans="1:4" ht="66" x14ac:dyDescent="0.3">
      <c r="A2929">
        <v>280</v>
      </c>
      <c r="B2929" t="s">
        <v>8441</v>
      </c>
      <c r="C2929" s="4" t="s">
        <v>12019</v>
      </c>
    </row>
    <row r="2930" spans="1:4" ht="49.5" x14ac:dyDescent="0.3">
      <c r="A2930">
        <v>280</v>
      </c>
      <c r="B2930" t="s">
        <v>8441</v>
      </c>
      <c r="C2930" s="4" t="s">
        <v>12020</v>
      </c>
    </row>
    <row r="2931" spans="1:4" ht="49.5" x14ac:dyDescent="0.3">
      <c r="A2931">
        <v>280</v>
      </c>
      <c r="B2931" t="s">
        <v>8441</v>
      </c>
      <c r="C2931" s="4" t="s">
        <v>12021</v>
      </c>
    </row>
    <row r="2932" spans="1:4" ht="33" x14ac:dyDescent="0.3">
      <c r="A2932">
        <v>280</v>
      </c>
      <c r="B2932" t="s">
        <v>8441</v>
      </c>
      <c r="C2932" s="4" t="s">
        <v>12022</v>
      </c>
    </row>
    <row r="2933" spans="1:4" ht="66" x14ac:dyDescent="0.3">
      <c r="A2933">
        <v>280</v>
      </c>
      <c r="B2933" t="s">
        <v>8441</v>
      </c>
      <c r="C2933" s="4" t="s">
        <v>12023</v>
      </c>
    </row>
    <row r="2934" spans="1:4" ht="99" x14ac:dyDescent="0.3">
      <c r="A2934">
        <v>280</v>
      </c>
      <c r="B2934" t="s">
        <v>8441</v>
      </c>
      <c r="C2934" s="4" t="s">
        <v>12024</v>
      </c>
    </row>
    <row r="2935" spans="1:4" x14ac:dyDescent="0.3">
      <c r="A2935">
        <v>280</v>
      </c>
      <c r="B2935" t="s">
        <v>8441</v>
      </c>
      <c r="C2935" s="4" t="s">
        <v>12025</v>
      </c>
    </row>
    <row r="2936" spans="1:4" ht="33" x14ac:dyDescent="0.3">
      <c r="A2936">
        <v>280</v>
      </c>
      <c r="B2936" t="s">
        <v>8441</v>
      </c>
      <c r="C2936" s="4" t="s">
        <v>6924</v>
      </c>
    </row>
    <row r="2937" spans="1:4" x14ac:dyDescent="0.3">
      <c r="A2937">
        <v>280</v>
      </c>
      <c r="B2937" t="s">
        <v>8441</v>
      </c>
      <c r="C2937" s="4" t="s">
        <v>4860</v>
      </c>
    </row>
    <row r="2938" spans="1:4" x14ac:dyDescent="0.3">
      <c r="A2938">
        <v>280</v>
      </c>
      <c r="B2938" t="s">
        <v>8441</v>
      </c>
      <c r="C2938" s="4" t="s">
        <v>6925</v>
      </c>
    </row>
    <row r="2939" spans="1:4" ht="49.5" x14ac:dyDescent="0.3">
      <c r="A2939">
        <v>281</v>
      </c>
      <c r="B2939" t="s">
        <v>8442</v>
      </c>
      <c r="C2939" s="4" t="s">
        <v>6926</v>
      </c>
    </row>
    <row r="2940" spans="1:4" ht="49.5" x14ac:dyDescent="0.3">
      <c r="A2940">
        <v>281</v>
      </c>
      <c r="B2940" t="s">
        <v>8442</v>
      </c>
      <c r="C2940" s="4" t="s">
        <v>6927</v>
      </c>
    </row>
    <row r="2941" spans="1:4" ht="66" x14ac:dyDescent="0.3">
      <c r="A2941">
        <v>281</v>
      </c>
      <c r="B2941" t="s">
        <v>8442</v>
      </c>
      <c r="C2941" s="4" t="s">
        <v>6928</v>
      </c>
      <c r="D2941" s="4" t="s">
        <v>12676</v>
      </c>
    </row>
    <row r="2942" spans="1:4" ht="82.5" x14ac:dyDescent="0.3">
      <c r="A2942">
        <v>281</v>
      </c>
      <c r="B2942" t="s">
        <v>8442</v>
      </c>
      <c r="C2942" s="4" t="s">
        <v>12026</v>
      </c>
      <c r="D2942" s="4" t="s">
        <v>13009</v>
      </c>
    </row>
    <row r="2943" spans="1:4" ht="33" x14ac:dyDescent="0.3">
      <c r="A2943">
        <v>282</v>
      </c>
      <c r="B2943" t="s">
        <v>8444</v>
      </c>
      <c r="C2943" s="4" t="s">
        <v>6930</v>
      </c>
    </row>
    <row r="2944" spans="1:4" ht="82.5" x14ac:dyDescent="0.3">
      <c r="A2944">
        <v>282</v>
      </c>
      <c r="B2944" t="s">
        <v>8444</v>
      </c>
      <c r="C2944" s="4" t="s">
        <v>12027</v>
      </c>
    </row>
    <row r="2945" spans="1:4" ht="115.5" x14ac:dyDescent="0.3">
      <c r="A2945">
        <v>282</v>
      </c>
      <c r="B2945" t="s">
        <v>8444</v>
      </c>
      <c r="C2945" s="4" t="s">
        <v>12028</v>
      </c>
      <c r="D2945" s="4" t="s">
        <v>12646</v>
      </c>
    </row>
    <row r="2946" spans="1:4" ht="82.5" x14ac:dyDescent="0.3">
      <c r="A2946">
        <v>282</v>
      </c>
      <c r="B2946" t="s">
        <v>8444</v>
      </c>
      <c r="C2946" s="4" t="s">
        <v>12029</v>
      </c>
    </row>
    <row r="2947" spans="1:4" ht="66" x14ac:dyDescent="0.3">
      <c r="A2947">
        <v>282</v>
      </c>
      <c r="B2947" t="s">
        <v>8444</v>
      </c>
      <c r="C2947" s="4" t="s">
        <v>6934</v>
      </c>
    </row>
    <row r="2948" spans="1:4" ht="66" x14ac:dyDescent="0.3">
      <c r="A2948">
        <v>282</v>
      </c>
      <c r="B2948" t="s">
        <v>8444</v>
      </c>
      <c r="C2948" s="4" t="s">
        <v>12030</v>
      </c>
    </row>
    <row r="2949" spans="1:4" ht="148.5" x14ac:dyDescent="0.3">
      <c r="A2949">
        <v>282</v>
      </c>
      <c r="B2949" t="s">
        <v>8444</v>
      </c>
      <c r="C2949" s="4" t="s">
        <v>12031</v>
      </c>
      <c r="D2949" s="4" t="s">
        <v>12669</v>
      </c>
    </row>
    <row r="2950" spans="1:4" ht="66" x14ac:dyDescent="0.3">
      <c r="A2950">
        <v>282</v>
      </c>
      <c r="B2950" t="s">
        <v>8444</v>
      </c>
      <c r="C2950" s="4" t="s">
        <v>12032</v>
      </c>
    </row>
    <row r="2951" spans="1:4" ht="49.5" x14ac:dyDescent="0.3">
      <c r="A2951">
        <v>282</v>
      </c>
      <c r="B2951" t="s">
        <v>8444</v>
      </c>
      <c r="C2951" s="4" t="s">
        <v>12033</v>
      </c>
    </row>
    <row r="2952" spans="1:4" ht="99" x14ac:dyDescent="0.3">
      <c r="A2952">
        <v>282</v>
      </c>
      <c r="B2952" t="s">
        <v>8444</v>
      </c>
      <c r="C2952" s="4" t="s">
        <v>12034</v>
      </c>
    </row>
    <row r="2953" spans="1:4" ht="33" x14ac:dyDescent="0.3">
      <c r="A2953">
        <v>282</v>
      </c>
      <c r="B2953" t="s">
        <v>8444</v>
      </c>
      <c r="C2953" s="4" t="s">
        <v>6528</v>
      </c>
    </row>
    <row r="2954" spans="1:4" ht="33" x14ac:dyDescent="0.3">
      <c r="A2954">
        <v>282</v>
      </c>
      <c r="B2954" t="s">
        <v>8444</v>
      </c>
      <c r="C2954" s="4" t="s">
        <v>6529</v>
      </c>
    </row>
    <row r="2955" spans="1:4" x14ac:dyDescent="0.3">
      <c r="A2955">
        <v>282</v>
      </c>
      <c r="B2955" t="s">
        <v>8444</v>
      </c>
      <c r="C2955" s="4" t="s">
        <v>6940</v>
      </c>
    </row>
    <row r="2956" spans="1:4" x14ac:dyDescent="0.3">
      <c r="A2956">
        <v>283</v>
      </c>
      <c r="B2956" t="s">
        <v>30</v>
      </c>
      <c r="C2956" s="4" t="s">
        <v>1183</v>
      </c>
    </row>
    <row r="2957" spans="1:4" ht="49.5" x14ac:dyDescent="0.3">
      <c r="A2957">
        <v>284</v>
      </c>
      <c r="B2957" t="s">
        <v>8445</v>
      </c>
      <c r="C2957" s="4" t="s">
        <v>6941</v>
      </c>
    </row>
    <row r="2958" spans="1:4" ht="49.5" x14ac:dyDescent="0.3">
      <c r="A2958">
        <v>284</v>
      </c>
      <c r="B2958" t="s">
        <v>8445</v>
      </c>
      <c r="C2958" s="4" t="s">
        <v>6942</v>
      </c>
    </row>
    <row r="2959" spans="1:4" ht="82.5" x14ac:dyDescent="0.3">
      <c r="A2959">
        <v>284</v>
      </c>
      <c r="B2959" t="s">
        <v>8445</v>
      </c>
      <c r="C2959" s="4" t="s">
        <v>6943</v>
      </c>
      <c r="D2959" s="4" t="s">
        <v>12633</v>
      </c>
    </row>
    <row r="2960" spans="1:4" ht="33" x14ac:dyDescent="0.3">
      <c r="A2960">
        <v>284</v>
      </c>
      <c r="B2960" t="s">
        <v>8445</v>
      </c>
      <c r="C2960" s="4" t="s">
        <v>6944</v>
      </c>
    </row>
    <row r="2961" spans="1:4" ht="33" x14ac:dyDescent="0.3">
      <c r="A2961">
        <v>284</v>
      </c>
      <c r="B2961" t="s">
        <v>8445</v>
      </c>
      <c r="C2961" s="4" t="s">
        <v>6735</v>
      </c>
    </row>
    <row r="2962" spans="1:4" x14ac:dyDescent="0.3">
      <c r="A2962">
        <v>284</v>
      </c>
      <c r="B2962" t="s">
        <v>8445</v>
      </c>
      <c r="C2962" s="4" t="s">
        <v>6945</v>
      </c>
    </row>
    <row r="2963" spans="1:4" ht="82.5" x14ac:dyDescent="0.3">
      <c r="A2963">
        <v>285</v>
      </c>
      <c r="B2963" t="s">
        <v>8447</v>
      </c>
      <c r="C2963" s="4" t="s">
        <v>6946</v>
      </c>
    </row>
    <row r="2964" spans="1:4" ht="49.5" x14ac:dyDescent="0.3">
      <c r="A2964">
        <v>285</v>
      </c>
      <c r="B2964" t="s">
        <v>8447</v>
      </c>
      <c r="C2964" s="4" t="s">
        <v>6947</v>
      </c>
    </row>
    <row r="2965" spans="1:4" ht="49.5" x14ac:dyDescent="0.3">
      <c r="A2965">
        <v>285</v>
      </c>
      <c r="B2965" t="s">
        <v>8447</v>
      </c>
      <c r="C2965" s="4" t="s">
        <v>6948</v>
      </c>
      <c r="D2965" s="4" t="s">
        <v>12632</v>
      </c>
    </row>
    <row r="2966" spans="1:4" ht="49.5" x14ac:dyDescent="0.3">
      <c r="A2966">
        <v>285</v>
      </c>
      <c r="B2966" t="s">
        <v>8447</v>
      </c>
      <c r="C2966" s="4" t="s">
        <v>6949</v>
      </c>
    </row>
    <row r="2967" spans="1:4" x14ac:dyDescent="0.3">
      <c r="A2967">
        <v>285</v>
      </c>
      <c r="B2967" t="s">
        <v>8447</v>
      </c>
      <c r="C2967" s="4" t="s">
        <v>6950</v>
      </c>
    </row>
    <row r="2968" spans="1:4" x14ac:dyDescent="0.3">
      <c r="A2968">
        <v>285</v>
      </c>
      <c r="B2968" t="s">
        <v>8447</v>
      </c>
      <c r="C2968" s="4" t="s">
        <v>6435</v>
      </c>
    </row>
    <row r="2969" spans="1:4" x14ac:dyDescent="0.3">
      <c r="A2969">
        <v>285</v>
      </c>
      <c r="B2969" t="s">
        <v>8447</v>
      </c>
      <c r="C2969" s="4" t="s">
        <v>4860</v>
      </c>
    </row>
    <row r="2970" spans="1:4" x14ac:dyDescent="0.3">
      <c r="A2970">
        <v>285</v>
      </c>
      <c r="B2970" t="s">
        <v>8447</v>
      </c>
      <c r="C2970" s="4" t="s">
        <v>12035</v>
      </c>
    </row>
    <row r="2971" spans="1:4" ht="49.5" x14ac:dyDescent="0.3">
      <c r="A2971">
        <v>286</v>
      </c>
      <c r="B2971" t="s">
        <v>8448</v>
      </c>
      <c r="C2971" s="4" t="s">
        <v>6951</v>
      </c>
    </row>
    <row r="2972" spans="1:4" ht="49.5" x14ac:dyDescent="0.3">
      <c r="A2972">
        <v>286</v>
      </c>
      <c r="B2972" t="s">
        <v>8448</v>
      </c>
      <c r="C2972" s="4" t="s">
        <v>6952</v>
      </c>
      <c r="D2972" s="4" t="s">
        <v>12784</v>
      </c>
    </row>
    <row r="2973" spans="1:4" ht="33" x14ac:dyDescent="0.3">
      <c r="A2973">
        <v>286</v>
      </c>
      <c r="B2973" t="s">
        <v>8448</v>
      </c>
      <c r="C2973" s="4" t="s">
        <v>6953</v>
      </c>
    </row>
    <row r="2974" spans="1:4" ht="66" x14ac:dyDescent="0.3">
      <c r="A2974">
        <v>286</v>
      </c>
      <c r="B2974" t="s">
        <v>8448</v>
      </c>
      <c r="C2974" s="4" t="s">
        <v>12036</v>
      </c>
    </row>
    <row r="2975" spans="1:4" ht="33" x14ac:dyDescent="0.3">
      <c r="A2975">
        <v>286</v>
      </c>
      <c r="B2975" t="s">
        <v>8448</v>
      </c>
      <c r="C2975" s="4" t="s">
        <v>6955</v>
      </c>
    </row>
    <row r="2976" spans="1:4" ht="33" x14ac:dyDescent="0.3">
      <c r="A2976">
        <v>286</v>
      </c>
      <c r="B2976" t="s">
        <v>8448</v>
      </c>
      <c r="C2976" s="4" t="s">
        <v>12037</v>
      </c>
    </row>
    <row r="2977" spans="1:4" ht="82.5" x14ac:dyDescent="0.3">
      <c r="A2977">
        <v>286</v>
      </c>
      <c r="B2977" t="s">
        <v>8448</v>
      </c>
      <c r="C2977" s="4" t="s">
        <v>6957</v>
      </c>
      <c r="D2977" s="4" t="s">
        <v>12879</v>
      </c>
    </row>
    <row r="2978" spans="1:4" ht="33" x14ac:dyDescent="0.3">
      <c r="A2978">
        <v>286</v>
      </c>
      <c r="B2978" t="s">
        <v>8448</v>
      </c>
      <c r="C2978" s="4" t="s">
        <v>6958</v>
      </c>
    </row>
    <row r="2979" spans="1:4" ht="49.5" x14ac:dyDescent="0.3">
      <c r="A2979">
        <v>286</v>
      </c>
      <c r="B2979" t="s">
        <v>8448</v>
      </c>
      <c r="C2979" s="4" t="s">
        <v>12038</v>
      </c>
    </row>
    <row r="2980" spans="1:4" ht="33" x14ac:dyDescent="0.3">
      <c r="A2980">
        <v>286</v>
      </c>
      <c r="B2980" t="s">
        <v>8448</v>
      </c>
      <c r="C2980" s="4" t="s">
        <v>6960</v>
      </c>
      <c r="D2980" s="4" t="s">
        <v>12636</v>
      </c>
    </row>
    <row r="2981" spans="1:4" ht="66" x14ac:dyDescent="0.3">
      <c r="A2981">
        <v>286</v>
      </c>
      <c r="B2981" t="s">
        <v>8448</v>
      </c>
      <c r="C2981" s="4" t="s">
        <v>12039</v>
      </c>
    </row>
    <row r="2982" spans="1:4" ht="33" x14ac:dyDescent="0.3">
      <c r="A2982">
        <v>286</v>
      </c>
      <c r="B2982" t="s">
        <v>8448</v>
      </c>
      <c r="C2982" s="4" t="s">
        <v>12040</v>
      </c>
    </row>
    <row r="2983" spans="1:4" ht="49.5" x14ac:dyDescent="0.3">
      <c r="A2983">
        <v>286</v>
      </c>
      <c r="B2983" t="s">
        <v>8448</v>
      </c>
      <c r="C2983" s="4" t="s">
        <v>6963</v>
      </c>
    </row>
    <row r="2984" spans="1:4" ht="49.5" x14ac:dyDescent="0.3">
      <c r="A2984">
        <v>286</v>
      </c>
      <c r="B2984" t="s">
        <v>8448</v>
      </c>
      <c r="C2984" s="4" t="s">
        <v>6964</v>
      </c>
    </row>
    <row r="2985" spans="1:4" ht="33" x14ac:dyDescent="0.3">
      <c r="A2985">
        <v>286</v>
      </c>
      <c r="B2985" t="s">
        <v>8448</v>
      </c>
      <c r="C2985" s="4" t="s">
        <v>5562</v>
      </c>
    </row>
    <row r="2986" spans="1:4" ht="33" x14ac:dyDescent="0.3">
      <c r="A2986">
        <v>286</v>
      </c>
      <c r="B2986" t="s">
        <v>8448</v>
      </c>
      <c r="C2986" s="4" t="s">
        <v>6965</v>
      </c>
    </row>
    <row r="2987" spans="1:4" x14ac:dyDescent="0.3">
      <c r="A2987">
        <v>286</v>
      </c>
      <c r="B2987" t="s">
        <v>8448</v>
      </c>
      <c r="C2987" s="4" t="s">
        <v>6966</v>
      </c>
    </row>
    <row r="2988" spans="1:4" ht="33" x14ac:dyDescent="0.3">
      <c r="A2988">
        <v>287</v>
      </c>
      <c r="B2988" t="s">
        <v>8449</v>
      </c>
      <c r="C2988" s="4" t="s">
        <v>6967</v>
      </c>
    </row>
    <row r="2989" spans="1:4" ht="33" x14ac:dyDescent="0.3">
      <c r="A2989">
        <v>287</v>
      </c>
      <c r="B2989" t="s">
        <v>8449</v>
      </c>
      <c r="C2989" s="4" t="s">
        <v>12041</v>
      </c>
    </row>
    <row r="2990" spans="1:4" ht="49.5" x14ac:dyDescent="0.3">
      <c r="A2990">
        <v>287</v>
      </c>
      <c r="B2990" t="s">
        <v>8449</v>
      </c>
      <c r="C2990" s="4" t="s">
        <v>12042</v>
      </c>
    </row>
    <row r="2991" spans="1:4" ht="66" x14ac:dyDescent="0.3">
      <c r="A2991">
        <v>287</v>
      </c>
      <c r="B2991" t="s">
        <v>8449</v>
      </c>
      <c r="C2991" s="4" t="s">
        <v>12043</v>
      </c>
    </row>
    <row r="2992" spans="1:4" ht="33" x14ac:dyDescent="0.3">
      <c r="A2992">
        <v>287</v>
      </c>
      <c r="B2992" t="s">
        <v>8449</v>
      </c>
      <c r="C2992" s="4" t="s">
        <v>12044</v>
      </c>
    </row>
    <row r="2993" spans="1:4" ht="49.5" x14ac:dyDescent="0.3">
      <c r="A2993">
        <v>287</v>
      </c>
      <c r="B2993" t="s">
        <v>8449</v>
      </c>
      <c r="C2993" s="4" t="s">
        <v>12045</v>
      </c>
    </row>
    <row r="2994" spans="1:4" ht="49.5" x14ac:dyDescent="0.3">
      <c r="A2994">
        <v>287</v>
      </c>
      <c r="B2994" t="s">
        <v>8449</v>
      </c>
      <c r="C2994" s="4" t="s">
        <v>12046</v>
      </c>
    </row>
    <row r="2995" spans="1:4" ht="33" x14ac:dyDescent="0.3">
      <c r="A2995">
        <v>287</v>
      </c>
      <c r="B2995" t="s">
        <v>8449</v>
      </c>
      <c r="C2995" s="4" t="s">
        <v>12047</v>
      </c>
    </row>
    <row r="2996" spans="1:4" ht="33" x14ac:dyDescent="0.3">
      <c r="A2996">
        <v>287</v>
      </c>
      <c r="B2996" t="s">
        <v>8449</v>
      </c>
      <c r="C2996" s="4" t="s">
        <v>6975</v>
      </c>
    </row>
    <row r="2997" spans="1:4" x14ac:dyDescent="0.3">
      <c r="A2997">
        <v>287</v>
      </c>
      <c r="B2997" t="s">
        <v>8449</v>
      </c>
      <c r="C2997" s="4" t="s">
        <v>5497</v>
      </c>
    </row>
    <row r="2998" spans="1:4" x14ac:dyDescent="0.3">
      <c r="A2998">
        <v>287</v>
      </c>
      <c r="B2998" t="s">
        <v>8449</v>
      </c>
      <c r="C2998" s="4" t="s">
        <v>12048</v>
      </c>
    </row>
    <row r="2999" spans="1:4" ht="33" x14ac:dyDescent="0.3">
      <c r="A2999">
        <v>288</v>
      </c>
      <c r="B2999" t="s">
        <v>8450</v>
      </c>
      <c r="C2999" s="4" t="s">
        <v>6976</v>
      </c>
    </row>
    <row r="3000" spans="1:4" x14ac:dyDescent="0.3">
      <c r="A3000">
        <v>288</v>
      </c>
      <c r="B3000" t="s">
        <v>8450</v>
      </c>
      <c r="C3000" s="4" t="s">
        <v>6693</v>
      </c>
    </row>
    <row r="3001" spans="1:4" ht="33" x14ac:dyDescent="0.3">
      <c r="A3001">
        <v>288</v>
      </c>
      <c r="B3001" t="s">
        <v>8450</v>
      </c>
      <c r="C3001" s="4" t="s">
        <v>6977</v>
      </c>
    </row>
    <row r="3002" spans="1:4" ht="49.5" x14ac:dyDescent="0.3">
      <c r="A3002">
        <v>288</v>
      </c>
      <c r="B3002" t="s">
        <v>8450</v>
      </c>
      <c r="C3002" s="4" t="s">
        <v>12049</v>
      </c>
      <c r="D3002" s="4" t="s">
        <v>12700</v>
      </c>
    </row>
    <row r="3003" spans="1:4" ht="49.5" x14ac:dyDescent="0.3">
      <c r="A3003">
        <v>288</v>
      </c>
      <c r="B3003" t="s">
        <v>8450</v>
      </c>
      <c r="C3003" s="4" t="s">
        <v>6979</v>
      </c>
    </row>
    <row r="3004" spans="1:4" x14ac:dyDescent="0.3">
      <c r="A3004">
        <v>288</v>
      </c>
      <c r="B3004" t="s">
        <v>8450</v>
      </c>
      <c r="C3004" s="4" t="s">
        <v>6233</v>
      </c>
    </row>
    <row r="3005" spans="1:4" x14ac:dyDescent="0.3">
      <c r="A3005">
        <v>288</v>
      </c>
      <c r="B3005" t="s">
        <v>8450</v>
      </c>
      <c r="C3005" s="4" t="s">
        <v>4962</v>
      </c>
    </row>
    <row r="3006" spans="1:4" x14ac:dyDescent="0.3">
      <c r="A3006">
        <v>288</v>
      </c>
      <c r="B3006" t="s">
        <v>8450</v>
      </c>
      <c r="C3006" s="4" t="s">
        <v>4860</v>
      </c>
    </row>
    <row r="3007" spans="1:4" x14ac:dyDescent="0.3">
      <c r="A3007">
        <v>288</v>
      </c>
      <c r="B3007" t="s">
        <v>8450</v>
      </c>
      <c r="C3007" s="4" t="s">
        <v>12050</v>
      </c>
    </row>
    <row r="3008" spans="1:4" ht="66" x14ac:dyDescent="0.3">
      <c r="A3008">
        <v>289</v>
      </c>
      <c r="B3008" t="s">
        <v>8451</v>
      </c>
      <c r="C3008" s="4" t="s">
        <v>6980</v>
      </c>
    </row>
    <row r="3009" spans="1:4" ht="66" x14ac:dyDescent="0.3">
      <c r="A3009">
        <v>289</v>
      </c>
      <c r="B3009" t="s">
        <v>8451</v>
      </c>
      <c r="C3009" s="4" t="s">
        <v>6981</v>
      </c>
    </row>
    <row r="3010" spans="1:4" ht="49.5" x14ac:dyDescent="0.3">
      <c r="A3010">
        <v>289</v>
      </c>
      <c r="B3010" t="s">
        <v>8451</v>
      </c>
      <c r="C3010" s="4" t="s">
        <v>6982</v>
      </c>
    </row>
    <row r="3011" spans="1:4" ht="49.5" x14ac:dyDescent="0.3">
      <c r="A3011">
        <v>289</v>
      </c>
      <c r="B3011" t="s">
        <v>8451</v>
      </c>
      <c r="C3011" s="4" t="s">
        <v>12051</v>
      </c>
    </row>
    <row r="3012" spans="1:4" x14ac:dyDescent="0.3">
      <c r="A3012">
        <v>289</v>
      </c>
      <c r="B3012" t="s">
        <v>8451</v>
      </c>
      <c r="C3012" s="4" t="s">
        <v>6984</v>
      </c>
    </row>
    <row r="3013" spans="1:4" x14ac:dyDescent="0.3">
      <c r="A3013">
        <v>289</v>
      </c>
      <c r="B3013" t="s">
        <v>8451</v>
      </c>
      <c r="C3013" s="4" t="s">
        <v>6435</v>
      </c>
    </row>
    <row r="3014" spans="1:4" x14ac:dyDescent="0.3">
      <c r="A3014">
        <v>289</v>
      </c>
      <c r="B3014" t="s">
        <v>8451</v>
      </c>
      <c r="C3014" s="4" t="s">
        <v>5216</v>
      </c>
    </row>
    <row r="3015" spans="1:4" x14ac:dyDescent="0.3">
      <c r="A3015">
        <v>289</v>
      </c>
      <c r="B3015" t="s">
        <v>8451</v>
      </c>
      <c r="C3015" s="4" t="s">
        <v>6985</v>
      </c>
    </row>
    <row r="3016" spans="1:4" ht="99" x14ac:dyDescent="0.3">
      <c r="A3016">
        <v>290</v>
      </c>
      <c r="B3016" t="s">
        <v>8453</v>
      </c>
      <c r="C3016" s="4" t="s">
        <v>6986</v>
      </c>
    </row>
    <row r="3017" spans="1:4" ht="33" x14ac:dyDescent="0.3">
      <c r="A3017">
        <v>290</v>
      </c>
      <c r="B3017" t="s">
        <v>8453</v>
      </c>
      <c r="C3017" s="4" t="s">
        <v>12052</v>
      </c>
    </row>
    <row r="3018" spans="1:4" ht="49.5" x14ac:dyDescent="0.3">
      <c r="A3018">
        <v>290</v>
      </c>
      <c r="B3018" t="s">
        <v>8453</v>
      </c>
      <c r="C3018" s="4" t="s">
        <v>6988</v>
      </c>
    </row>
    <row r="3019" spans="1:4" ht="33" x14ac:dyDescent="0.3">
      <c r="A3019">
        <v>290</v>
      </c>
      <c r="B3019" t="s">
        <v>8453</v>
      </c>
      <c r="C3019" s="4" t="s">
        <v>6989</v>
      </c>
    </row>
    <row r="3020" spans="1:4" ht="33" x14ac:dyDescent="0.3">
      <c r="A3020">
        <v>290</v>
      </c>
      <c r="B3020" t="s">
        <v>8453</v>
      </c>
      <c r="C3020" s="4" t="s">
        <v>12053</v>
      </c>
    </row>
    <row r="3021" spans="1:4" ht="66" x14ac:dyDescent="0.3">
      <c r="A3021">
        <v>290</v>
      </c>
      <c r="B3021" t="s">
        <v>8453</v>
      </c>
      <c r="C3021" s="4" t="s">
        <v>12054</v>
      </c>
      <c r="D3021" s="4" t="s">
        <v>12848</v>
      </c>
    </row>
    <row r="3022" spans="1:4" ht="66" x14ac:dyDescent="0.3">
      <c r="A3022">
        <v>290</v>
      </c>
      <c r="B3022" t="s">
        <v>8453</v>
      </c>
      <c r="C3022" s="4" t="s">
        <v>6992</v>
      </c>
      <c r="D3022" s="4" t="s">
        <v>12873</v>
      </c>
    </row>
    <row r="3023" spans="1:4" x14ac:dyDescent="0.3">
      <c r="A3023">
        <v>290</v>
      </c>
      <c r="B3023" t="s">
        <v>8453</v>
      </c>
      <c r="C3023" s="4" t="s">
        <v>12055</v>
      </c>
    </row>
    <row r="3024" spans="1:4" ht="49.5" x14ac:dyDescent="0.3">
      <c r="A3024">
        <v>290</v>
      </c>
      <c r="B3024" t="s">
        <v>8453</v>
      </c>
      <c r="C3024" s="4" t="s">
        <v>6994</v>
      </c>
    </row>
    <row r="3025" spans="1:4" ht="66" x14ac:dyDescent="0.3">
      <c r="A3025">
        <v>290</v>
      </c>
      <c r="B3025" t="s">
        <v>8453</v>
      </c>
      <c r="C3025" s="4" t="s">
        <v>6995</v>
      </c>
      <c r="D3025" s="4" t="s">
        <v>12955</v>
      </c>
    </row>
    <row r="3026" spans="1:4" ht="33" x14ac:dyDescent="0.3">
      <c r="A3026">
        <v>290</v>
      </c>
      <c r="B3026" t="s">
        <v>8453</v>
      </c>
      <c r="C3026" s="4" t="s">
        <v>6996</v>
      </c>
    </row>
    <row r="3027" spans="1:4" ht="99" x14ac:dyDescent="0.3">
      <c r="A3027">
        <v>290</v>
      </c>
      <c r="B3027" t="s">
        <v>8453</v>
      </c>
      <c r="C3027" s="4" t="s">
        <v>6997</v>
      </c>
      <c r="D3027" s="4" t="s">
        <v>12966</v>
      </c>
    </row>
    <row r="3028" spans="1:4" ht="33" x14ac:dyDescent="0.3">
      <c r="A3028">
        <v>290</v>
      </c>
      <c r="B3028" t="s">
        <v>8453</v>
      </c>
      <c r="C3028" s="4" t="s">
        <v>6998</v>
      </c>
    </row>
    <row r="3029" spans="1:4" ht="66" x14ac:dyDescent="0.3">
      <c r="A3029">
        <v>290</v>
      </c>
      <c r="B3029" t="s">
        <v>8453</v>
      </c>
      <c r="C3029" s="4" t="s">
        <v>6999</v>
      </c>
    </row>
    <row r="3030" spans="1:4" ht="82.5" x14ac:dyDescent="0.3">
      <c r="A3030">
        <v>290</v>
      </c>
      <c r="B3030" t="s">
        <v>8453</v>
      </c>
      <c r="C3030" s="4" t="s">
        <v>7000</v>
      </c>
    </row>
    <row r="3031" spans="1:4" ht="49.5" x14ac:dyDescent="0.3">
      <c r="A3031">
        <v>290</v>
      </c>
      <c r="B3031" t="s">
        <v>8453</v>
      </c>
      <c r="C3031" s="4" t="s">
        <v>12056</v>
      </c>
    </row>
    <row r="3032" spans="1:4" ht="33" x14ac:dyDescent="0.3">
      <c r="A3032">
        <v>290</v>
      </c>
      <c r="B3032" t="s">
        <v>8453</v>
      </c>
      <c r="C3032" s="4" t="s">
        <v>7002</v>
      </c>
    </row>
    <row r="3033" spans="1:4" x14ac:dyDescent="0.3">
      <c r="A3033">
        <v>290</v>
      </c>
      <c r="B3033" t="s">
        <v>8453</v>
      </c>
      <c r="C3033" s="4" t="s">
        <v>4962</v>
      </c>
    </row>
    <row r="3034" spans="1:4" x14ac:dyDescent="0.3">
      <c r="A3034">
        <v>290</v>
      </c>
      <c r="B3034" t="s">
        <v>8453</v>
      </c>
      <c r="C3034" s="4" t="s">
        <v>4860</v>
      </c>
    </row>
    <row r="3035" spans="1:4" x14ac:dyDescent="0.3">
      <c r="A3035">
        <v>290</v>
      </c>
      <c r="B3035" t="s">
        <v>8453</v>
      </c>
      <c r="C3035" s="4" t="s">
        <v>7003</v>
      </c>
    </row>
    <row r="3036" spans="1:4" ht="49.5" x14ac:dyDescent="0.3">
      <c r="A3036">
        <v>291</v>
      </c>
      <c r="B3036" t="s">
        <v>8454</v>
      </c>
      <c r="C3036" s="4" t="s">
        <v>7004</v>
      </c>
    </row>
    <row r="3037" spans="1:4" ht="33" x14ac:dyDescent="0.3">
      <c r="A3037">
        <v>291</v>
      </c>
      <c r="B3037" t="s">
        <v>8454</v>
      </c>
      <c r="C3037" s="4" t="s">
        <v>12057</v>
      </c>
    </row>
    <row r="3038" spans="1:4" ht="66" x14ac:dyDescent="0.3">
      <c r="A3038">
        <v>291</v>
      </c>
      <c r="B3038" t="s">
        <v>8454</v>
      </c>
      <c r="C3038" s="4" t="s">
        <v>12058</v>
      </c>
    </row>
    <row r="3039" spans="1:4" ht="49.5" x14ac:dyDescent="0.3">
      <c r="A3039">
        <v>291</v>
      </c>
      <c r="B3039" t="s">
        <v>8454</v>
      </c>
      <c r="C3039" s="4" t="s">
        <v>12059</v>
      </c>
    </row>
    <row r="3040" spans="1:4" ht="49.5" x14ac:dyDescent="0.3">
      <c r="A3040">
        <v>291</v>
      </c>
      <c r="B3040" t="s">
        <v>8454</v>
      </c>
      <c r="C3040" s="4" t="s">
        <v>12060</v>
      </c>
    </row>
    <row r="3041" spans="1:4" ht="49.5" x14ac:dyDescent="0.3">
      <c r="A3041">
        <v>291</v>
      </c>
      <c r="B3041" t="s">
        <v>8454</v>
      </c>
      <c r="C3041" s="4" t="s">
        <v>12061</v>
      </c>
    </row>
    <row r="3042" spans="1:4" x14ac:dyDescent="0.3">
      <c r="A3042">
        <v>291</v>
      </c>
      <c r="B3042" t="s">
        <v>8454</v>
      </c>
      <c r="C3042" s="4" t="s">
        <v>12062</v>
      </c>
    </row>
    <row r="3043" spans="1:4" ht="33" x14ac:dyDescent="0.3">
      <c r="A3043">
        <v>291</v>
      </c>
      <c r="B3043" t="s">
        <v>8454</v>
      </c>
      <c r="C3043" s="4" t="s">
        <v>6806</v>
      </c>
    </row>
    <row r="3044" spans="1:4" x14ac:dyDescent="0.3">
      <c r="A3044">
        <v>291</v>
      </c>
      <c r="B3044" t="s">
        <v>8454</v>
      </c>
      <c r="C3044" s="4" t="s">
        <v>5497</v>
      </c>
    </row>
    <row r="3045" spans="1:4" x14ac:dyDescent="0.3">
      <c r="A3045">
        <v>291</v>
      </c>
      <c r="B3045" t="s">
        <v>8454</v>
      </c>
      <c r="C3045" s="4" t="s">
        <v>12063</v>
      </c>
    </row>
    <row r="3046" spans="1:4" ht="49.5" x14ac:dyDescent="0.3">
      <c r="A3046">
        <v>292</v>
      </c>
      <c r="B3046" t="s">
        <v>8455</v>
      </c>
      <c r="C3046" s="4" t="s">
        <v>7011</v>
      </c>
      <c r="D3046" s="4" t="s">
        <v>12738</v>
      </c>
    </row>
    <row r="3047" spans="1:4" ht="49.5" x14ac:dyDescent="0.3">
      <c r="A3047">
        <v>292</v>
      </c>
      <c r="B3047" t="s">
        <v>8455</v>
      </c>
      <c r="C3047" s="4" t="s">
        <v>12064</v>
      </c>
    </row>
    <row r="3048" spans="1:4" ht="66" x14ac:dyDescent="0.3">
      <c r="A3048">
        <v>292</v>
      </c>
      <c r="B3048" t="s">
        <v>8455</v>
      </c>
      <c r="C3048" s="4" t="s">
        <v>12065</v>
      </c>
      <c r="D3048" s="4" t="s">
        <v>12831</v>
      </c>
    </row>
    <row r="3049" spans="1:4" ht="66" x14ac:dyDescent="0.3">
      <c r="A3049">
        <v>292</v>
      </c>
      <c r="B3049" t="s">
        <v>8455</v>
      </c>
      <c r="C3049" s="4" t="s">
        <v>12066</v>
      </c>
      <c r="D3049" s="4" t="s">
        <v>13042</v>
      </c>
    </row>
    <row r="3050" spans="1:4" ht="49.5" x14ac:dyDescent="0.3">
      <c r="A3050">
        <v>292</v>
      </c>
      <c r="B3050" t="s">
        <v>8455</v>
      </c>
      <c r="C3050" s="4" t="s">
        <v>12067</v>
      </c>
      <c r="D3050" s="4" t="s">
        <v>12694</v>
      </c>
    </row>
    <row r="3051" spans="1:4" ht="115.5" x14ac:dyDescent="0.3">
      <c r="A3051">
        <v>292</v>
      </c>
      <c r="B3051" t="s">
        <v>8455</v>
      </c>
      <c r="C3051" s="4" t="s">
        <v>12068</v>
      </c>
    </row>
    <row r="3052" spans="1:4" ht="66" x14ac:dyDescent="0.3">
      <c r="A3052">
        <v>292</v>
      </c>
      <c r="B3052" t="s">
        <v>8455</v>
      </c>
      <c r="C3052" s="4" t="s">
        <v>12069</v>
      </c>
      <c r="D3052" s="4" t="s">
        <v>12688</v>
      </c>
    </row>
    <row r="3053" spans="1:4" ht="99" x14ac:dyDescent="0.3">
      <c r="A3053">
        <v>292</v>
      </c>
      <c r="B3053" t="s">
        <v>8455</v>
      </c>
      <c r="C3053" s="4" t="s">
        <v>12070</v>
      </c>
      <c r="D3053" s="4" t="s">
        <v>13059</v>
      </c>
    </row>
    <row r="3054" spans="1:4" ht="66" x14ac:dyDescent="0.3">
      <c r="A3054">
        <v>292</v>
      </c>
      <c r="B3054" t="s">
        <v>8455</v>
      </c>
      <c r="C3054" s="4" t="s">
        <v>7019</v>
      </c>
    </row>
    <row r="3055" spans="1:4" ht="66" x14ac:dyDescent="0.3">
      <c r="A3055">
        <v>292</v>
      </c>
      <c r="B3055" t="s">
        <v>8455</v>
      </c>
      <c r="C3055" s="4" t="s">
        <v>12071</v>
      </c>
      <c r="D3055" s="4" t="s">
        <v>12676</v>
      </c>
    </row>
    <row r="3056" spans="1:4" ht="66" x14ac:dyDescent="0.3">
      <c r="A3056">
        <v>292</v>
      </c>
      <c r="B3056" t="s">
        <v>8455</v>
      </c>
      <c r="C3056" s="4" t="s">
        <v>12072</v>
      </c>
    </row>
    <row r="3057" spans="1:4" ht="82.5" x14ac:dyDescent="0.3">
      <c r="A3057">
        <v>292</v>
      </c>
      <c r="B3057" t="s">
        <v>8455</v>
      </c>
      <c r="C3057" s="4" t="s">
        <v>12073</v>
      </c>
      <c r="D3057" s="4" t="s">
        <v>12648</v>
      </c>
    </row>
    <row r="3058" spans="1:4" ht="66" x14ac:dyDescent="0.3">
      <c r="A3058">
        <v>292</v>
      </c>
      <c r="B3058" t="s">
        <v>8455</v>
      </c>
      <c r="C3058" s="4" t="s">
        <v>12074</v>
      </c>
    </row>
    <row r="3059" spans="1:4" ht="66" x14ac:dyDescent="0.3">
      <c r="A3059">
        <v>292</v>
      </c>
      <c r="B3059" t="s">
        <v>8455</v>
      </c>
      <c r="C3059" s="4" t="s">
        <v>12075</v>
      </c>
    </row>
    <row r="3060" spans="1:4" ht="49.5" x14ac:dyDescent="0.3">
      <c r="A3060">
        <v>292</v>
      </c>
      <c r="B3060" t="s">
        <v>8455</v>
      </c>
      <c r="C3060" s="4" t="s">
        <v>12076</v>
      </c>
      <c r="D3060" s="4" t="s">
        <v>12888</v>
      </c>
    </row>
    <row r="3061" spans="1:4" ht="99" x14ac:dyDescent="0.3">
      <c r="A3061">
        <v>292</v>
      </c>
      <c r="B3061" t="s">
        <v>8455</v>
      </c>
      <c r="C3061" s="4" t="s">
        <v>12077</v>
      </c>
      <c r="D3061" s="4" t="s">
        <v>12634</v>
      </c>
    </row>
    <row r="3062" spans="1:4" ht="33" x14ac:dyDescent="0.3">
      <c r="A3062">
        <v>292</v>
      </c>
      <c r="B3062" t="s">
        <v>8455</v>
      </c>
      <c r="C3062" s="4" t="s">
        <v>12078</v>
      </c>
    </row>
    <row r="3063" spans="1:4" ht="66" x14ac:dyDescent="0.3">
      <c r="A3063">
        <v>292</v>
      </c>
      <c r="B3063" t="s">
        <v>8455</v>
      </c>
      <c r="C3063" s="4" t="s">
        <v>12079</v>
      </c>
    </row>
    <row r="3064" spans="1:4" ht="49.5" x14ac:dyDescent="0.3">
      <c r="A3064">
        <v>292</v>
      </c>
      <c r="B3064" t="s">
        <v>8455</v>
      </c>
      <c r="C3064" s="4" t="s">
        <v>12080</v>
      </c>
    </row>
    <row r="3065" spans="1:4" ht="49.5" x14ac:dyDescent="0.3">
      <c r="A3065">
        <v>292</v>
      </c>
      <c r="B3065" t="s">
        <v>8455</v>
      </c>
      <c r="C3065" s="4" t="s">
        <v>12081</v>
      </c>
    </row>
    <row r="3066" spans="1:4" ht="33" x14ac:dyDescent="0.3">
      <c r="A3066">
        <v>292</v>
      </c>
      <c r="B3066" t="s">
        <v>8455</v>
      </c>
      <c r="C3066" s="4" t="s">
        <v>12082</v>
      </c>
    </row>
    <row r="3067" spans="1:4" ht="33" x14ac:dyDescent="0.3">
      <c r="A3067">
        <v>292</v>
      </c>
      <c r="B3067" t="s">
        <v>8455</v>
      </c>
      <c r="C3067" s="4" t="s">
        <v>7032</v>
      </c>
    </row>
    <row r="3068" spans="1:4" x14ac:dyDescent="0.3">
      <c r="A3068">
        <v>292</v>
      </c>
      <c r="B3068" t="s">
        <v>8455</v>
      </c>
      <c r="C3068" s="4" t="s">
        <v>4860</v>
      </c>
    </row>
    <row r="3069" spans="1:4" x14ac:dyDescent="0.3">
      <c r="A3069">
        <v>292</v>
      </c>
      <c r="B3069" t="s">
        <v>8455</v>
      </c>
      <c r="C3069" s="4" t="s">
        <v>7033</v>
      </c>
    </row>
    <row r="3070" spans="1:4" ht="49.5" x14ac:dyDescent="0.3">
      <c r="A3070">
        <v>293</v>
      </c>
      <c r="B3070" t="s">
        <v>8456</v>
      </c>
      <c r="C3070" s="4" t="s">
        <v>7034</v>
      </c>
    </row>
    <row r="3071" spans="1:4" x14ac:dyDescent="0.3">
      <c r="A3071">
        <v>293</v>
      </c>
      <c r="B3071" t="s">
        <v>8456</v>
      </c>
      <c r="C3071" s="4" t="s">
        <v>7035</v>
      </c>
    </row>
    <row r="3072" spans="1:4" ht="66" x14ac:dyDescent="0.3">
      <c r="A3072">
        <v>293</v>
      </c>
      <c r="B3072" t="s">
        <v>8456</v>
      </c>
      <c r="C3072" s="4" t="s">
        <v>7036</v>
      </c>
      <c r="D3072" s="4" t="s">
        <v>12694</v>
      </c>
    </row>
    <row r="3073" spans="1:4" ht="33" x14ac:dyDescent="0.3">
      <c r="A3073">
        <v>293</v>
      </c>
      <c r="B3073" t="s">
        <v>8456</v>
      </c>
      <c r="C3073" s="4" t="s">
        <v>7037</v>
      </c>
    </row>
    <row r="3074" spans="1:4" ht="33" x14ac:dyDescent="0.3">
      <c r="A3074">
        <v>293</v>
      </c>
      <c r="B3074" t="s">
        <v>8456</v>
      </c>
      <c r="C3074" s="4" t="s">
        <v>12083</v>
      </c>
    </row>
    <row r="3075" spans="1:4" x14ac:dyDescent="0.3">
      <c r="A3075">
        <v>293</v>
      </c>
      <c r="B3075" t="s">
        <v>8456</v>
      </c>
      <c r="C3075" s="4" t="s">
        <v>7039</v>
      </c>
    </row>
    <row r="3076" spans="1:4" x14ac:dyDescent="0.3">
      <c r="A3076">
        <v>293</v>
      </c>
      <c r="B3076" t="s">
        <v>8456</v>
      </c>
      <c r="C3076" s="4" t="s">
        <v>7040</v>
      </c>
    </row>
    <row r="3077" spans="1:4" x14ac:dyDescent="0.3">
      <c r="A3077">
        <v>293</v>
      </c>
      <c r="B3077" t="s">
        <v>8456</v>
      </c>
      <c r="C3077" s="4" t="s">
        <v>5497</v>
      </c>
    </row>
    <row r="3078" spans="1:4" x14ac:dyDescent="0.3">
      <c r="A3078">
        <v>293</v>
      </c>
      <c r="B3078" t="s">
        <v>8456</v>
      </c>
      <c r="C3078" s="4" t="s">
        <v>12084</v>
      </c>
    </row>
    <row r="3079" spans="1:4" ht="33" x14ac:dyDescent="0.3">
      <c r="A3079">
        <v>294</v>
      </c>
      <c r="B3079" t="s">
        <v>8457</v>
      </c>
      <c r="C3079" s="4" t="s">
        <v>7041</v>
      </c>
    </row>
    <row r="3080" spans="1:4" ht="66" x14ac:dyDescent="0.3">
      <c r="A3080">
        <v>294</v>
      </c>
      <c r="B3080" t="s">
        <v>8457</v>
      </c>
      <c r="C3080" s="4" t="s">
        <v>7042</v>
      </c>
    </row>
    <row r="3081" spans="1:4" ht="33" x14ac:dyDescent="0.3">
      <c r="A3081">
        <v>294</v>
      </c>
      <c r="B3081" t="s">
        <v>8457</v>
      </c>
      <c r="C3081" s="4" t="s">
        <v>7043</v>
      </c>
    </row>
    <row r="3082" spans="1:4" ht="33" x14ac:dyDescent="0.3">
      <c r="A3082">
        <v>294</v>
      </c>
      <c r="B3082" t="s">
        <v>8457</v>
      </c>
      <c r="C3082" s="4" t="s">
        <v>12085</v>
      </c>
      <c r="D3082" s="4" t="s">
        <v>12633</v>
      </c>
    </row>
    <row r="3083" spans="1:4" ht="33" x14ac:dyDescent="0.3">
      <c r="A3083">
        <v>294</v>
      </c>
      <c r="B3083" t="s">
        <v>8457</v>
      </c>
      <c r="C3083" s="4" t="s">
        <v>7045</v>
      </c>
    </row>
    <row r="3084" spans="1:4" ht="49.5" x14ac:dyDescent="0.3">
      <c r="A3084">
        <v>294</v>
      </c>
      <c r="B3084" t="s">
        <v>8457</v>
      </c>
      <c r="C3084" s="4" t="s">
        <v>7046</v>
      </c>
    </row>
    <row r="3085" spans="1:4" x14ac:dyDescent="0.3">
      <c r="A3085">
        <v>294</v>
      </c>
      <c r="B3085" t="s">
        <v>8457</v>
      </c>
      <c r="C3085" s="4" t="s">
        <v>7047</v>
      </c>
    </row>
    <row r="3086" spans="1:4" x14ac:dyDescent="0.3">
      <c r="A3086">
        <v>294</v>
      </c>
      <c r="B3086" t="s">
        <v>8457</v>
      </c>
      <c r="C3086" s="4" t="s">
        <v>6418</v>
      </c>
    </row>
    <row r="3087" spans="1:4" x14ac:dyDescent="0.3">
      <c r="A3087">
        <v>294</v>
      </c>
      <c r="B3087" t="s">
        <v>8457</v>
      </c>
      <c r="C3087" s="4" t="s">
        <v>5497</v>
      </c>
    </row>
    <row r="3088" spans="1:4" x14ac:dyDescent="0.3">
      <c r="A3088">
        <v>294</v>
      </c>
      <c r="B3088" t="s">
        <v>8457</v>
      </c>
      <c r="C3088" s="4" t="s">
        <v>12086</v>
      </c>
    </row>
    <row r="3089" spans="1:3" ht="49.5" x14ac:dyDescent="0.3">
      <c r="A3089">
        <v>295</v>
      </c>
      <c r="B3089" t="s">
        <v>8458</v>
      </c>
      <c r="C3089" s="4" t="s">
        <v>7048</v>
      </c>
    </row>
    <row r="3090" spans="1:3" ht="33" x14ac:dyDescent="0.3">
      <c r="A3090">
        <v>295</v>
      </c>
      <c r="B3090" t="s">
        <v>8458</v>
      </c>
      <c r="C3090" s="4" t="s">
        <v>7049</v>
      </c>
    </row>
    <row r="3091" spans="1:3" ht="49.5" x14ac:dyDescent="0.3">
      <c r="A3091">
        <v>295</v>
      </c>
      <c r="B3091" t="s">
        <v>8458</v>
      </c>
      <c r="C3091" s="4" t="s">
        <v>7050</v>
      </c>
    </row>
    <row r="3092" spans="1:3" ht="49.5" x14ac:dyDescent="0.3">
      <c r="A3092">
        <v>295</v>
      </c>
      <c r="B3092" t="s">
        <v>8458</v>
      </c>
      <c r="C3092" s="4" t="s">
        <v>7051</v>
      </c>
    </row>
    <row r="3093" spans="1:3" ht="49.5" x14ac:dyDescent="0.3">
      <c r="A3093">
        <v>295</v>
      </c>
      <c r="B3093" t="s">
        <v>8458</v>
      </c>
      <c r="C3093" s="4" t="s">
        <v>7052</v>
      </c>
    </row>
    <row r="3094" spans="1:3" ht="33" x14ac:dyDescent="0.3">
      <c r="A3094">
        <v>295</v>
      </c>
      <c r="B3094" t="s">
        <v>8458</v>
      </c>
      <c r="C3094" s="4" t="s">
        <v>12087</v>
      </c>
    </row>
    <row r="3095" spans="1:3" x14ac:dyDescent="0.3">
      <c r="A3095">
        <v>295</v>
      </c>
      <c r="B3095" t="s">
        <v>8458</v>
      </c>
      <c r="C3095" s="4" t="s">
        <v>12088</v>
      </c>
    </row>
    <row r="3096" spans="1:3" ht="33" x14ac:dyDescent="0.3">
      <c r="A3096">
        <v>295</v>
      </c>
      <c r="B3096" t="s">
        <v>8458</v>
      </c>
      <c r="C3096" s="4" t="s">
        <v>7055</v>
      </c>
    </row>
    <row r="3097" spans="1:3" ht="33" x14ac:dyDescent="0.3">
      <c r="A3097">
        <v>295</v>
      </c>
      <c r="B3097" t="s">
        <v>8458</v>
      </c>
      <c r="C3097" s="4" t="s">
        <v>7056</v>
      </c>
    </row>
    <row r="3098" spans="1:3" ht="33" x14ac:dyDescent="0.3">
      <c r="A3098">
        <v>295</v>
      </c>
      <c r="B3098" t="s">
        <v>8458</v>
      </c>
      <c r="C3098" s="4" t="s">
        <v>6735</v>
      </c>
    </row>
    <row r="3099" spans="1:3" x14ac:dyDescent="0.3">
      <c r="A3099">
        <v>295</v>
      </c>
      <c r="B3099" t="s">
        <v>8458</v>
      </c>
      <c r="C3099" s="4" t="s">
        <v>6616</v>
      </c>
    </row>
    <row r="3100" spans="1:3" x14ac:dyDescent="0.3">
      <c r="A3100">
        <v>296</v>
      </c>
      <c r="B3100" t="s">
        <v>8460</v>
      </c>
      <c r="C3100" s="4" t="s">
        <v>7057</v>
      </c>
    </row>
    <row r="3101" spans="1:3" ht="33" x14ac:dyDescent="0.3">
      <c r="A3101">
        <v>296</v>
      </c>
      <c r="B3101" t="s">
        <v>8460</v>
      </c>
      <c r="C3101" s="4" t="s">
        <v>7058</v>
      </c>
    </row>
    <row r="3102" spans="1:3" ht="99" x14ac:dyDescent="0.3">
      <c r="A3102">
        <v>296</v>
      </c>
      <c r="B3102" t="s">
        <v>8460</v>
      </c>
      <c r="C3102" s="4" t="s">
        <v>7059</v>
      </c>
    </row>
    <row r="3103" spans="1:3" ht="33" x14ac:dyDescent="0.3">
      <c r="A3103">
        <v>296</v>
      </c>
      <c r="B3103" t="s">
        <v>8460</v>
      </c>
      <c r="C3103" s="4" t="s">
        <v>12089</v>
      </c>
    </row>
    <row r="3104" spans="1:3" ht="66" x14ac:dyDescent="0.3">
      <c r="A3104">
        <v>296</v>
      </c>
      <c r="B3104" t="s">
        <v>8460</v>
      </c>
      <c r="C3104" s="4" t="s">
        <v>7061</v>
      </c>
    </row>
    <row r="3105" spans="1:4" ht="115.5" x14ac:dyDescent="0.3">
      <c r="A3105">
        <v>296</v>
      </c>
      <c r="B3105" t="s">
        <v>8460</v>
      </c>
      <c r="C3105" s="4" t="s">
        <v>7062</v>
      </c>
      <c r="D3105" s="4" t="s">
        <v>12643</v>
      </c>
    </row>
    <row r="3106" spans="1:4" ht="33" x14ac:dyDescent="0.3">
      <c r="A3106">
        <v>296</v>
      </c>
      <c r="B3106" t="s">
        <v>8460</v>
      </c>
      <c r="C3106" s="4" t="s">
        <v>1970</v>
      </c>
    </row>
    <row r="3107" spans="1:4" ht="49.5" x14ac:dyDescent="0.3">
      <c r="A3107">
        <v>296</v>
      </c>
      <c r="B3107" t="s">
        <v>8460</v>
      </c>
      <c r="C3107" s="4" t="s">
        <v>7063</v>
      </c>
    </row>
    <row r="3108" spans="1:4" ht="49.5" x14ac:dyDescent="0.3">
      <c r="A3108">
        <v>296</v>
      </c>
      <c r="B3108" t="s">
        <v>8460</v>
      </c>
      <c r="C3108" s="4" t="s">
        <v>7064</v>
      </c>
    </row>
    <row r="3109" spans="1:4" ht="33" x14ac:dyDescent="0.3">
      <c r="A3109">
        <v>296</v>
      </c>
      <c r="B3109" t="s">
        <v>8460</v>
      </c>
      <c r="C3109" s="4" t="s">
        <v>12090</v>
      </c>
      <c r="D3109" s="4" t="s">
        <v>12634</v>
      </c>
    </row>
    <row r="3110" spans="1:4" ht="33" x14ac:dyDescent="0.3">
      <c r="A3110">
        <v>296</v>
      </c>
      <c r="B3110" t="s">
        <v>8460</v>
      </c>
      <c r="C3110" s="4" t="s">
        <v>12091</v>
      </c>
      <c r="D3110" s="4" t="s">
        <v>12857</v>
      </c>
    </row>
    <row r="3111" spans="1:4" ht="82.5" x14ac:dyDescent="0.3">
      <c r="A3111">
        <v>296</v>
      </c>
      <c r="B3111" t="s">
        <v>8460</v>
      </c>
      <c r="C3111" s="4" t="s">
        <v>7067</v>
      </c>
    </row>
    <row r="3112" spans="1:4" ht="66" x14ac:dyDescent="0.3">
      <c r="A3112">
        <v>296</v>
      </c>
      <c r="B3112" t="s">
        <v>8460</v>
      </c>
      <c r="C3112" s="4" t="s">
        <v>7068</v>
      </c>
    </row>
    <row r="3113" spans="1:4" ht="49.5" x14ac:dyDescent="0.3">
      <c r="A3113">
        <v>296</v>
      </c>
      <c r="B3113" t="s">
        <v>8460</v>
      </c>
      <c r="C3113" s="4" t="s">
        <v>7069</v>
      </c>
    </row>
    <row r="3114" spans="1:4" x14ac:dyDescent="0.3">
      <c r="A3114">
        <v>296</v>
      </c>
      <c r="B3114" t="s">
        <v>8460</v>
      </c>
      <c r="C3114" s="4" t="s">
        <v>7070</v>
      </c>
    </row>
    <row r="3115" spans="1:4" x14ac:dyDescent="0.3">
      <c r="A3115">
        <v>296</v>
      </c>
      <c r="B3115" t="s">
        <v>8460</v>
      </c>
      <c r="C3115" s="4" t="s">
        <v>7040</v>
      </c>
    </row>
    <row r="3116" spans="1:4" x14ac:dyDescent="0.3">
      <c r="A3116">
        <v>296</v>
      </c>
      <c r="B3116" t="s">
        <v>8460</v>
      </c>
      <c r="C3116" s="4" t="s">
        <v>4860</v>
      </c>
    </row>
    <row r="3117" spans="1:4" x14ac:dyDescent="0.3">
      <c r="A3117">
        <v>296</v>
      </c>
      <c r="B3117" t="s">
        <v>8460</v>
      </c>
      <c r="C3117" s="4" t="s">
        <v>7071</v>
      </c>
    </row>
    <row r="3118" spans="1:4" x14ac:dyDescent="0.3">
      <c r="A3118">
        <v>297</v>
      </c>
      <c r="B3118" t="s">
        <v>8461</v>
      </c>
      <c r="C3118" s="4" t="s">
        <v>7072</v>
      </c>
    </row>
    <row r="3119" spans="1:4" ht="33" x14ac:dyDescent="0.3">
      <c r="A3119">
        <v>297</v>
      </c>
      <c r="B3119" t="s">
        <v>8461</v>
      </c>
      <c r="C3119" s="4" t="s">
        <v>12092</v>
      </c>
    </row>
    <row r="3120" spans="1:4" ht="33" x14ac:dyDescent="0.3">
      <c r="A3120">
        <v>297</v>
      </c>
      <c r="B3120" t="s">
        <v>8461</v>
      </c>
      <c r="C3120" s="4" t="s">
        <v>12093</v>
      </c>
    </row>
    <row r="3121" spans="1:4" ht="33" x14ac:dyDescent="0.3">
      <c r="A3121">
        <v>297</v>
      </c>
      <c r="B3121" t="s">
        <v>8461</v>
      </c>
      <c r="C3121" s="4" t="s">
        <v>12094</v>
      </c>
    </row>
    <row r="3122" spans="1:4" ht="66" x14ac:dyDescent="0.3">
      <c r="A3122">
        <v>297</v>
      </c>
      <c r="B3122" t="s">
        <v>8461</v>
      </c>
      <c r="C3122" s="4" t="s">
        <v>12095</v>
      </c>
      <c r="D3122" s="4" t="s">
        <v>12678</v>
      </c>
    </row>
    <row r="3123" spans="1:4" ht="33" x14ac:dyDescent="0.3">
      <c r="A3123">
        <v>297</v>
      </c>
      <c r="B3123" t="s">
        <v>8461</v>
      </c>
      <c r="C3123" s="4" t="s">
        <v>12096</v>
      </c>
    </row>
    <row r="3124" spans="1:4" ht="33" x14ac:dyDescent="0.3">
      <c r="A3124">
        <v>297</v>
      </c>
      <c r="B3124" t="s">
        <v>8461</v>
      </c>
      <c r="C3124" s="4" t="s">
        <v>6975</v>
      </c>
    </row>
    <row r="3125" spans="1:4" x14ac:dyDescent="0.3">
      <c r="A3125">
        <v>297</v>
      </c>
      <c r="B3125" t="s">
        <v>8461</v>
      </c>
      <c r="C3125" s="4" t="s">
        <v>4860</v>
      </c>
    </row>
    <row r="3126" spans="1:4" x14ac:dyDescent="0.3">
      <c r="A3126">
        <v>297</v>
      </c>
      <c r="B3126" t="s">
        <v>8461</v>
      </c>
      <c r="C3126" s="4" t="s">
        <v>7078</v>
      </c>
    </row>
    <row r="3127" spans="1:4" x14ac:dyDescent="0.3">
      <c r="A3127">
        <v>298</v>
      </c>
      <c r="B3127" t="s">
        <v>8462</v>
      </c>
      <c r="C3127" s="4" t="s">
        <v>7079</v>
      </c>
    </row>
    <row r="3128" spans="1:4" ht="82.5" x14ac:dyDescent="0.3">
      <c r="A3128">
        <v>298</v>
      </c>
      <c r="B3128" t="s">
        <v>8462</v>
      </c>
      <c r="C3128" s="4" t="s">
        <v>12097</v>
      </c>
      <c r="D3128" s="4" t="s">
        <v>12762</v>
      </c>
    </row>
    <row r="3129" spans="1:4" ht="33" x14ac:dyDescent="0.3">
      <c r="A3129">
        <v>298</v>
      </c>
      <c r="B3129" t="s">
        <v>8462</v>
      </c>
      <c r="C3129" s="4" t="s">
        <v>12098</v>
      </c>
    </row>
    <row r="3130" spans="1:4" ht="49.5" x14ac:dyDescent="0.3">
      <c r="A3130">
        <v>298</v>
      </c>
      <c r="B3130" t="s">
        <v>8462</v>
      </c>
      <c r="C3130" s="4" t="s">
        <v>12099</v>
      </c>
      <c r="D3130" s="4" t="s">
        <v>12699</v>
      </c>
    </row>
    <row r="3131" spans="1:4" ht="66" x14ac:dyDescent="0.3">
      <c r="A3131">
        <v>298</v>
      </c>
      <c r="B3131" t="s">
        <v>8462</v>
      </c>
      <c r="C3131" s="4" t="s">
        <v>12100</v>
      </c>
    </row>
    <row r="3132" spans="1:4" ht="49.5" x14ac:dyDescent="0.3">
      <c r="A3132">
        <v>298</v>
      </c>
      <c r="B3132" t="s">
        <v>8462</v>
      </c>
      <c r="C3132" s="4" t="s">
        <v>12101</v>
      </c>
    </row>
    <row r="3133" spans="1:4" x14ac:dyDescent="0.3">
      <c r="A3133">
        <v>298</v>
      </c>
      <c r="B3133" t="s">
        <v>8462</v>
      </c>
      <c r="C3133" s="4" t="s">
        <v>12102</v>
      </c>
    </row>
    <row r="3134" spans="1:4" ht="33" x14ac:dyDescent="0.3">
      <c r="A3134">
        <v>298</v>
      </c>
      <c r="B3134" t="s">
        <v>8462</v>
      </c>
      <c r="C3134" s="4" t="s">
        <v>12103</v>
      </c>
    </row>
    <row r="3135" spans="1:4" ht="66" x14ac:dyDescent="0.3">
      <c r="A3135">
        <v>298</v>
      </c>
      <c r="B3135" t="s">
        <v>8462</v>
      </c>
      <c r="C3135" s="4" t="s">
        <v>12104</v>
      </c>
    </row>
    <row r="3136" spans="1:4" ht="49.5" x14ac:dyDescent="0.3">
      <c r="A3136">
        <v>298</v>
      </c>
      <c r="B3136" t="s">
        <v>8462</v>
      </c>
      <c r="C3136" s="4" t="s">
        <v>12105</v>
      </c>
    </row>
    <row r="3137" spans="1:4" ht="49.5" x14ac:dyDescent="0.3">
      <c r="A3137">
        <v>298</v>
      </c>
      <c r="B3137" t="s">
        <v>8462</v>
      </c>
      <c r="C3137" s="4" t="s">
        <v>12106</v>
      </c>
    </row>
    <row r="3138" spans="1:4" ht="33" x14ac:dyDescent="0.3">
      <c r="A3138">
        <v>298</v>
      </c>
      <c r="B3138" t="s">
        <v>8462</v>
      </c>
      <c r="C3138" s="4" t="s">
        <v>6820</v>
      </c>
    </row>
    <row r="3139" spans="1:4" x14ac:dyDescent="0.3">
      <c r="A3139">
        <v>298</v>
      </c>
      <c r="B3139" t="s">
        <v>8462</v>
      </c>
      <c r="C3139" s="4" t="s">
        <v>4860</v>
      </c>
    </row>
    <row r="3140" spans="1:4" x14ac:dyDescent="0.3">
      <c r="A3140">
        <v>298</v>
      </c>
      <c r="B3140" t="s">
        <v>8462</v>
      </c>
      <c r="C3140" s="4" t="s">
        <v>7090</v>
      </c>
    </row>
    <row r="3141" spans="1:4" ht="115.5" x14ac:dyDescent="0.3">
      <c r="A3141">
        <v>299</v>
      </c>
      <c r="B3141" t="s">
        <v>8463</v>
      </c>
      <c r="C3141" s="4" t="s">
        <v>7091</v>
      </c>
      <c r="D3141" s="4" t="s">
        <v>12709</v>
      </c>
    </row>
    <row r="3142" spans="1:4" ht="99" x14ac:dyDescent="0.3">
      <c r="A3142">
        <v>299</v>
      </c>
      <c r="B3142" t="s">
        <v>8463</v>
      </c>
      <c r="C3142" s="4" t="s">
        <v>7092</v>
      </c>
      <c r="D3142" s="4" t="s">
        <v>12658</v>
      </c>
    </row>
    <row r="3143" spans="1:4" ht="82.5" x14ac:dyDescent="0.3">
      <c r="A3143">
        <v>299</v>
      </c>
      <c r="B3143" t="s">
        <v>8463</v>
      </c>
      <c r="C3143" s="4" t="s">
        <v>7093</v>
      </c>
      <c r="D3143" s="4" t="s">
        <v>12658</v>
      </c>
    </row>
    <row r="3144" spans="1:4" ht="33" x14ac:dyDescent="0.3">
      <c r="A3144">
        <v>299</v>
      </c>
      <c r="B3144" t="s">
        <v>8463</v>
      </c>
      <c r="C3144" s="4" t="s">
        <v>7094</v>
      </c>
    </row>
    <row r="3145" spans="1:4" x14ac:dyDescent="0.3">
      <c r="A3145">
        <v>299</v>
      </c>
      <c r="B3145" t="s">
        <v>8463</v>
      </c>
      <c r="C3145" s="4" t="s">
        <v>4961</v>
      </c>
    </row>
    <row r="3146" spans="1:4" x14ac:dyDescent="0.3">
      <c r="A3146">
        <v>299</v>
      </c>
      <c r="B3146" t="s">
        <v>8463</v>
      </c>
      <c r="C3146" s="4" t="s">
        <v>4962</v>
      </c>
    </row>
    <row r="3147" spans="1:4" x14ac:dyDescent="0.3">
      <c r="A3147">
        <v>299</v>
      </c>
      <c r="B3147" t="s">
        <v>8463</v>
      </c>
      <c r="C3147" s="4" t="s">
        <v>6455</v>
      </c>
    </row>
    <row r="3148" spans="1:4" x14ac:dyDescent="0.3">
      <c r="A3148">
        <v>299</v>
      </c>
      <c r="B3148" t="s">
        <v>8463</v>
      </c>
      <c r="C3148" s="4" t="s">
        <v>12107</v>
      </c>
    </row>
    <row r="3149" spans="1:4" ht="66" x14ac:dyDescent="0.3">
      <c r="A3149">
        <v>300</v>
      </c>
      <c r="B3149" t="s">
        <v>8464</v>
      </c>
      <c r="C3149" s="4" t="s">
        <v>7095</v>
      </c>
      <c r="D3149" s="4" t="s">
        <v>12761</v>
      </c>
    </row>
    <row r="3150" spans="1:4" ht="33" x14ac:dyDescent="0.3">
      <c r="A3150">
        <v>300</v>
      </c>
      <c r="B3150" t="s">
        <v>8464</v>
      </c>
      <c r="C3150" s="4" t="s">
        <v>12108</v>
      </c>
      <c r="D3150" s="4" t="s">
        <v>12625</v>
      </c>
    </row>
    <row r="3151" spans="1:4" ht="99" x14ac:dyDescent="0.3">
      <c r="A3151">
        <v>300</v>
      </c>
      <c r="B3151" t="s">
        <v>8464</v>
      </c>
      <c r="C3151" s="4" t="s">
        <v>7097</v>
      </c>
      <c r="D3151" s="4" t="s">
        <v>13028</v>
      </c>
    </row>
    <row r="3152" spans="1:4" ht="66" x14ac:dyDescent="0.3">
      <c r="A3152">
        <v>300</v>
      </c>
      <c r="B3152" t="s">
        <v>8464</v>
      </c>
      <c r="C3152" s="4" t="s">
        <v>12109</v>
      </c>
    </row>
    <row r="3153" spans="1:4" ht="49.5" x14ac:dyDescent="0.3">
      <c r="A3153">
        <v>301</v>
      </c>
      <c r="B3153" t="s">
        <v>8466</v>
      </c>
      <c r="C3153" s="4" t="s">
        <v>7099</v>
      </c>
    </row>
    <row r="3154" spans="1:4" ht="82.5" x14ac:dyDescent="0.3">
      <c r="A3154">
        <v>301</v>
      </c>
      <c r="B3154" t="s">
        <v>8466</v>
      </c>
      <c r="C3154" s="4" t="s">
        <v>12110</v>
      </c>
    </row>
    <row r="3155" spans="1:4" ht="33" x14ac:dyDescent="0.3">
      <c r="A3155">
        <v>301</v>
      </c>
      <c r="B3155" t="s">
        <v>8466</v>
      </c>
      <c r="C3155" s="4" t="s">
        <v>4655</v>
      </c>
    </row>
    <row r="3156" spans="1:4" x14ac:dyDescent="0.3">
      <c r="A3156">
        <v>301</v>
      </c>
      <c r="B3156" t="s">
        <v>8466</v>
      </c>
      <c r="C3156" s="4" t="s">
        <v>6430</v>
      </c>
    </row>
    <row r="3157" spans="1:4" x14ac:dyDescent="0.3">
      <c r="A3157">
        <v>301</v>
      </c>
      <c r="B3157" t="s">
        <v>8466</v>
      </c>
      <c r="C3157" s="4" t="s">
        <v>2335</v>
      </c>
    </row>
    <row r="3158" spans="1:4" ht="49.5" x14ac:dyDescent="0.3">
      <c r="A3158">
        <v>302</v>
      </c>
      <c r="B3158" t="s">
        <v>8467</v>
      </c>
      <c r="C3158" s="4" t="s">
        <v>7101</v>
      </c>
    </row>
    <row r="3159" spans="1:4" ht="49.5" x14ac:dyDescent="0.3">
      <c r="A3159">
        <v>302</v>
      </c>
      <c r="B3159" t="s">
        <v>8467</v>
      </c>
      <c r="C3159" s="4" t="s">
        <v>12111</v>
      </c>
    </row>
    <row r="3160" spans="1:4" ht="132" x14ac:dyDescent="0.3">
      <c r="A3160">
        <v>302</v>
      </c>
      <c r="B3160" t="s">
        <v>8467</v>
      </c>
      <c r="C3160" s="4" t="s">
        <v>7103</v>
      </c>
      <c r="D3160" s="4" t="s">
        <v>13017</v>
      </c>
    </row>
    <row r="3161" spans="1:4" ht="49.5" x14ac:dyDescent="0.3">
      <c r="A3161">
        <v>302</v>
      </c>
      <c r="B3161" t="s">
        <v>8467</v>
      </c>
      <c r="C3161" s="4" t="s">
        <v>7104</v>
      </c>
    </row>
    <row r="3162" spans="1:4" ht="33" x14ac:dyDescent="0.3">
      <c r="A3162">
        <v>302</v>
      </c>
      <c r="B3162" t="s">
        <v>8467</v>
      </c>
      <c r="C3162" s="4" t="s">
        <v>6429</v>
      </c>
    </row>
    <row r="3163" spans="1:4" x14ac:dyDescent="0.3">
      <c r="A3163">
        <v>302</v>
      </c>
      <c r="B3163" t="s">
        <v>8467</v>
      </c>
      <c r="C3163" s="4" t="s">
        <v>6430</v>
      </c>
    </row>
    <row r="3164" spans="1:4" x14ac:dyDescent="0.3">
      <c r="A3164">
        <v>302</v>
      </c>
      <c r="B3164" t="s">
        <v>8467</v>
      </c>
      <c r="C3164" s="4" t="s">
        <v>2387</v>
      </c>
    </row>
    <row r="3165" spans="1:4" ht="66" x14ac:dyDescent="0.3">
      <c r="A3165">
        <v>303</v>
      </c>
      <c r="B3165" t="s">
        <v>8468</v>
      </c>
      <c r="C3165" s="4" t="s">
        <v>7105</v>
      </c>
      <c r="D3165" s="4" t="s">
        <v>12694</v>
      </c>
    </row>
    <row r="3166" spans="1:4" ht="49.5" x14ac:dyDescent="0.3">
      <c r="A3166">
        <v>303</v>
      </c>
      <c r="B3166" t="s">
        <v>8468</v>
      </c>
      <c r="C3166" s="4" t="s">
        <v>12112</v>
      </c>
      <c r="D3166" s="4" t="s">
        <v>12780</v>
      </c>
    </row>
    <row r="3167" spans="1:4" ht="66" x14ac:dyDescent="0.3">
      <c r="A3167">
        <v>303</v>
      </c>
      <c r="B3167" t="s">
        <v>8468</v>
      </c>
      <c r="C3167" s="4" t="s">
        <v>12113</v>
      </c>
    </row>
    <row r="3168" spans="1:4" x14ac:dyDescent="0.3">
      <c r="A3168">
        <v>303</v>
      </c>
      <c r="B3168" t="s">
        <v>8468</v>
      </c>
      <c r="C3168" s="4" t="s">
        <v>12114</v>
      </c>
    </row>
    <row r="3169" spans="1:4" ht="49.5" x14ac:dyDescent="0.3">
      <c r="A3169">
        <v>303</v>
      </c>
      <c r="B3169" t="s">
        <v>8468</v>
      </c>
      <c r="C3169" s="4" t="s">
        <v>12115</v>
      </c>
    </row>
    <row r="3170" spans="1:4" ht="49.5" x14ac:dyDescent="0.3">
      <c r="A3170">
        <v>303</v>
      </c>
      <c r="B3170" t="s">
        <v>8468</v>
      </c>
      <c r="C3170" s="4" t="s">
        <v>12116</v>
      </c>
    </row>
    <row r="3171" spans="1:4" ht="49.5" x14ac:dyDescent="0.3">
      <c r="A3171">
        <v>303</v>
      </c>
      <c r="B3171" t="s">
        <v>8468</v>
      </c>
      <c r="C3171" s="4" t="s">
        <v>12117</v>
      </c>
    </row>
    <row r="3172" spans="1:4" ht="33" x14ac:dyDescent="0.3">
      <c r="A3172">
        <v>303</v>
      </c>
      <c r="B3172" t="s">
        <v>8468</v>
      </c>
      <c r="C3172" s="4" t="s">
        <v>12118</v>
      </c>
    </row>
    <row r="3173" spans="1:4" ht="115.5" x14ac:dyDescent="0.3">
      <c r="A3173">
        <v>303</v>
      </c>
      <c r="B3173" t="s">
        <v>8468</v>
      </c>
      <c r="C3173" s="4" t="s">
        <v>12119</v>
      </c>
      <c r="D3173" s="4" t="s">
        <v>12801</v>
      </c>
    </row>
    <row r="3174" spans="1:4" ht="49.5" x14ac:dyDescent="0.3">
      <c r="A3174">
        <v>303</v>
      </c>
      <c r="B3174" t="s">
        <v>8468</v>
      </c>
      <c r="C3174" s="4" t="s">
        <v>12120</v>
      </c>
    </row>
    <row r="3175" spans="1:4" ht="66" x14ac:dyDescent="0.3">
      <c r="A3175">
        <v>303</v>
      </c>
      <c r="B3175" t="s">
        <v>8468</v>
      </c>
      <c r="C3175" s="4" t="s">
        <v>12121</v>
      </c>
    </row>
    <row r="3176" spans="1:4" ht="49.5" x14ac:dyDescent="0.3">
      <c r="A3176">
        <v>303</v>
      </c>
      <c r="B3176" t="s">
        <v>8468</v>
      </c>
      <c r="C3176" s="4" t="s">
        <v>12122</v>
      </c>
    </row>
    <row r="3177" spans="1:4" ht="82.5" x14ac:dyDescent="0.3">
      <c r="A3177">
        <v>303</v>
      </c>
      <c r="B3177" t="s">
        <v>8468</v>
      </c>
      <c r="C3177" s="4" t="s">
        <v>12123</v>
      </c>
    </row>
    <row r="3178" spans="1:4" ht="33" x14ac:dyDescent="0.3">
      <c r="A3178">
        <v>303</v>
      </c>
      <c r="B3178" t="s">
        <v>8468</v>
      </c>
      <c r="C3178" s="4" t="s">
        <v>12124</v>
      </c>
    </row>
    <row r="3179" spans="1:4" ht="82.5" x14ac:dyDescent="0.3">
      <c r="A3179">
        <v>303</v>
      </c>
      <c r="B3179" t="s">
        <v>8468</v>
      </c>
      <c r="C3179" s="4" t="s">
        <v>7119</v>
      </c>
      <c r="D3179" s="4" t="s">
        <v>12648</v>
      </c>
    </row>
    <row r="3180" spans="1:4" ht="33" x14ac:dyDescent="0.3">
      <c r="A3180">
        <v>303</v>
      </c>
      <c r="B3180" t="s">
        <v>8468</v>
      </c>
      <c r="C3180" s="4" t="s">
        <v>12125</v>
      </c>
    </row>
    <row r="3181" spans="1:4" ht="82.5" x14ac:dyDescent="0.3">
      <c r="A3181">
        <v>303</v>
      </c>
      <c r="B3181" t="s">
        <v>8468</v>
      </c>
      <c r="C3181" s="4" t="s">
        <v>12126</v>
      </c>
    </row>
    <row r="3182" spans="1:4" ht="49.5" x14ac:dyDescent="0.3">
      <c r="A3182">
        <v>303</v>
      </c>
      <c r="B3182" t="s">
        <v>8468</v>
      </c>
      <c r="C3182" s="4" t="s">
        <v>12127</v>
      </c>
    </row>
    <row r="3183" spans="1:4" ht="49.5" x14ac:dyDescent="0.3">
      <c r="A3183">
        <v>303</v>
      </c>
      <c r="B3183" t="s">
        <v>8468</v>
      </c>
      <c r="C3183" s="4" t="s">
        <v>12128</v>
      </c>
    </row>
    <row r="3184" spans="1:4" ht="49.5" x14ac:dyDescent="0.3">
      <c r="A3184">
        <v>303</v>
      </c>
      <c r="B3184" t="s">
        <v>8468</v>
      </c>
      <c r="C3184" s="4" t="s">
        <v>12129</v>
      </c>
    </row>
    <row r="3185" spans="1:4" ht="66" x14ac:dyDescent="0.3">
      <c r="A3185">
        <v>303</v>
      </c>
      <c r="B3185" t="s">
        <v>8468</v>
      </c>
      <c r="C3185" s="4" t="s">
        <v>12130</v>
      </c>
      <c r="D3185" s="4" t="s">
        <v>13063</v>
      </c>
    </row>
    <row r="3186" spans="1:4" ht="66" x14ac:dyDescent="0.3">
      <c r="A3186">
        <v>303</v>
      </c>
      <c r="B3186" t="s">
        <v>8468</v>
      </c>
      <c r="C3186" s="4" t="s">
        <v>12131</v>
      </c>
      <c r="D3186" s="4" t="s">
        <v>12818</v>
      </c>
    </row>
    <row r="3187" spans="1:4" ht="66" x14ac:dyDescent="0.3">
      <c r="A3187">
        <v>303</v>
      </c>
      <c r="B3187" t="s">
        <v>8468</v>
      </c>
      <c r="C3187" s="4" t="s">
        <v>12132</v>
      </c>
      <c r="D3187" s="4" t="s">
        <v>13020</v>
      </c>
    </row>
    <row r="3188" spans="1:4" ht="66" x14ac:dyDescent="0.3">
      <c r="A3188">
        <v>303</v>
      </c>
      <c r="B3188" t="s">
        <v>8468</v>
      </c>
      <c r="C3188" s="4" t="s">
        <v>12133</v>
      </c>
      <c r="D3188" s="4" t="s">
        <v>12717</v>
      </c>
    </row>
    <row r="3189" spans="1:4" ht="49.5" x14ac:dyDescent="0.3">
      <c r="A3189">
        <v>303</v>
      </c>
      <c r="B3189" t="s">
        <v>8468</v>
      </c>
      <c r="C3189" s="4" t="s">
        <v>12134</v>
      </c>
    </row>
    <row r="3190" spans="1:4" ht="49.5" x14ac:dyDescent="0.3">
      <c r="A3190">
        <v>303</v>
      </c>
      <c r="B3190" t="s">
        <v>8468</v>
      </c>
      <c r="C3190" s="4" t="s">
        <v>12135</v>
      </c>
    </row>
    <row r="3191" spans="1:4" ht="49.5" x14ac:dyDescent="0.3">
      <c r="A3191">
        <v>303</v>
      </c>
      <c r="B3191" t="s">
        <v>8468</v>
      </c>
      <c r="C3191" s="4" t="s">
        <v>12136</v>
      </c>
    </row>
    <row r="3192" spans="1:4" ht="49.5" x14ac:dyDescent="0.3">
      <c r="A3192">
        <v>303</v>
      </c>
      <c r="B3192" t="s">
        <v>8468</v>
      </c>
      <c r="C3192" s="4" t="s">
        <v>12137</v>
      </c>
      <c r="D3192" s="4" t="s">
        <v>12694</v>
      </c>
    </row>
    <row r="3193" spans="1:4" ht="33" x14ac:dyDescent="0.3">
      <c r="A3193">
        <v>303</v>
      </c>
      <c r="B3193" t="s">
        <v>8468</v>
      </c>
      <c r="C3193" s="4" t="s">
        <v>12138</v>
      </c>
    </row>
    <row r="3194" spans="1:4" ht="82.5" x14ac:dyDescent="0.3">
      <c r="A3194">
        <v>303</v>
      </c>
      <c r="B3194" t="s">
        <v>8468</v>
      </c>
      <c r="C3194" s="4" t="s">
        <v>12139</v>
      </c>
      <c r="D3194" s="4" t="s">
        <v>12694</v>
      </c>
    </row>
    <row r="3195" spans="1:4" ht="49.5" x14ac:dyDescent="0.3">
      <c r="A3195">
        <v>303</v>
      </c>
      <c r="B3195" t="s">
        <v>8468</v>
      </c>
      <c r="C3195" s="4" t="s">
        <v>12140</v>
      </c>
    </row>
    <row r="3196" spans="1:4" ht="33" x14ac:dyDescent="0.3">
      <c r="A3196">
        <v>303</v>
      </c>
      <c r="B3196" t="s">
        <v>8468</v>
      </c>
      <c r="C3196" s="4" t="s">
        <v>6806</v>
      </c>
    </row>
    <row r="3197" spans="1:4" x14ac:dyDescent="0.3">
      <c r="A3197">
        <v>303</v>
      </c>
      <c r="B3197" t="s">
        <v>8468</v>
      </c>
      <c r="C3197" s="4" t="s">
        <v>4860</v>
      </c>
    </row>
    <row r="3198" spans="1:4" x14ac:dyDescent="0.3">
      <c r="A3198">
        <v>303</v>
      </c>
      <c r="B3198" t="s">
        <v>8468</v>
      </c>
      <c r="C3198" s="4" t="s">
        <v>7136</v>
      </c>
    </row>
    <row r="3199" spans="1:4" ht="82.5" x14ac:dyDescent="0.3">
      <c r="A3199">
        <v>304</v>
      </c>
      <c r="B3199" t="s">
        <v>8469</v>
      </c>
      <c r="C3199" s="4" t="s">
        <v>7137</v>
      </c>
    </row>
    <row r="3200" spans="1:4" ht="49.5" x14ac:dyDescent="0.3">
      <c r="A3200">
        <v>304</v>
      </c>
      <c r="B3200" t="s">
        <v>8469</v>
      </c>
      <c r="C3200" s="4" t="s">
        <v>7138</v>
      </c>
    </row>
    <row r="3201" spans="1:4" ht="82.5" x14ac:dyDescent="0.3">
      <c r="A3201">
        <v>304</v>
      </c>
      <c r="B3201" t="s">
        <v>8469</v>
      </c>
      <c r="C3201" s="4" t="s">
        <v>7139</v>
      </c>
    </row>
    <row r="3202" spans="1:4" ht="33" x14ac:dyDescent="0.3">
      <c r="A3202">
        <v>304</v>
      </c>
      <c r="B3202" t="s">
        <v>8469</v>
      </c>
      <c r="C3202" s="4" t="s">
        <v>7140</v>
      </c>
    </row>
    <row r="3203" spans="1:4" ht="33" x14ac:dyDescent="0.3">
      <c r="A3203">
        <v>304</v>
      </c>
      <c r="B3203" t="s">
        <v>8469</v>
      </c>
      <c r="C3203" s="4" t="s">
        <v>6734</v>
      </c>
    </row>
    <row r="3204" spans="1:4" x14ac:dyDescent="0.3">
      <c r="A3204">
        <v>304</v>
      </c>
      <c r="B3204" t="s">
        <v>8469</v>
      </c>
      <c r="C3204" s="4" t="s">
        <v>7141</v>
      </c>
    </row>
    <row r="3205" spans="1:4" x14ac:dyDescent="0.3">
      <c r="A3205">
        <v>304</v>
      </c>
      <c r="B3205" t="s">
        <v>8469</v>
      </c>
      <c r="C3205" s="4" t="s">
        <v>1607</v>
      </c>
    </row>
    <row r="3206" spans="1:4" ht="49.5" x14ac:dyDescent="0.3">
      <c r="A3206">
        <v>305</v>
      </c>
      <c r="B3206" t="s">
        <v>8470</v>
      </c>
      <c r="C3206" s="4" t="s">
        <v>7142</v>
      </c>
    </row>
    <row r="3207" spans="1:4" ht="66" x14ac:dyDescent="0.3">
      <c r="A3207">
        <v>305</v>
      </c>
      <c r="B3207" t="s">
        <v>8470</v>
      </c>
      <c r="C3207" s="4" t="s">
        <v>12141</v>
      </c>
    </row>
    <row r="3208" spans="1:4" ht="66" x14ac:dyDescent="0.3">
      <c r="A3208">
        <v>305</v>
      </c>
      <c r="B3208" t="s">
        <v>8470</v>
      </c>
      <c r="C3208" s="4" t="s">
        <v>7144</v>
      </c>
      <c r="D3208" s="4" t="s">
        <v>13050</v>
      </c>
    </row>
    <row r="3209" spans="1:4" ht="66" x14ac:dyDescent="0.3">
      <c r="A3209">
        <v>305</v>
      </c>
      <c r="B3209" t="s">
        <v>8470</v>
      </c>
      <c r="C3209" s="4" t="s">
        <v>12142</v>
      </c>
    </row>
    <row r="3210" spans="1:4" ht="33" x14ac:dyDescent="0.3">
      <c r="A3210">
        <v>305</v>
      </c>
      <c r="B3210" t="s">
        <v>8470</v>
      </c>
      <c r="C3210" s="4" t="s">
        <v>12143</v>
      </c>
    </row>
    <row r="3211" spans="1:4" ht="49.5" x14ac:dyDescent="0.3">
      <c r="A3211">
        <v>306</v>
      </c>
      <c r="B3211" t="s">
        <v>8472</v>
      </c>
      <c r="C3211" s="4" t="s">
        <v>7147</v>
      </c>
    </row>
    <row r="3212" spans="1:4" ht="49.5" x14ac:dyDescent="0.3">
      <c r="A3212">
        <v>306</v>
      </c>
      <c r="B3212" t="s">
        <v>8472</v>
      </c>
      <c r="C3212" s="4" t="s">
        <v>7148</v>
      </c>
    </row>
    <row r="3213" spans="1:4" ht="33" x14ac:dyDescent="0.3">
      <c r="A3213">
        <v>306</v>
      </c>
      <c r="B3213" t="s">
        <v>8472</v>
      </c>
      <c r="C3213" s="4" t="s">
        <v>7149</v>
      </c>
    </row>
    <row r="3214" spans="1:4" ht="82.5" x14ac:dyDescent="0.3">
      <c r="A3214">
        <v>306</v>
      </c>
      <c r="B3214" t="s">
        <v>8472</v>
      </c>
      <c r="C3214" s="4" t="s">
        <v>7150</v>
      </c>
      <c r="D3214" s="4" t="s">
        <v>12712</v>
      </c>
    </row>
    <row r="3215" spans="1:4" ht="33" x14ac:dyDescent="0.3">
      <c r="A3215">
        <v>306</v>
      </c>
      <c r="B3215" t="s">
        <v>8472</v>
      </c>
      <c r="C3215" s="4" t="s">
        <v>7151</v>
      </c>
    </row>
    <row r="3216" spans="1:4" ht="33" x14ac:dyDescent="0.3">
      <c r="A3216">
        <v>306</v>
      </c>
      <c r="B3216" t="s">
        <v>8472</v>
      </c>
      <c r="C3216" s="4" t="s">
        <v>12144</v>
      </c>
    </row>
    <row r="3217" spans="1:3" ht="33" x14ac:dyDescent="0.3">
      <c r="A3217">
        <v>306</v>
      </c>
      <c r="B3217" t="s">
        <v>8472</v>
      </c>
      <c r="C3217" s="4" t="s">
        <v>7153</v>
      </c>
    </row>
    <row r="3218" spans="1:3" x14ac:dyDescent="0.3">
      <c r="A3218">
        <v>306</v>
      </c>
      <c r="B3218" t="s">
        <v>8472</v>
      </c>
      <c r="C3218" s="4" t="s">
        <v>4859</v>
      </c>
    </row>
    <row r="3219" spans="1:3" x14ac:dyDescent="0.3">
      <c r="A3219">
        <v>306</v>
      </c>
      <c r="B3219" t="s">
        <v>8472</v>
      </c>
      <c r="C3219" s="4" t="s">
        <v>5497</v>
      </c>
    </row>
    <row r="3220" spans="1:3" x14ac:dyDescent="0.3">
      <c r="A3220">
        <v>306</v>
      </c>
      <c r="B3220" t="s">
        <v>8472</v>
      </c>
      <c r="C3220" s="4" t="s">
        <v>12145</v>
      </c>
    </row>
    <row r="3221" spans="1:3" ht="33" x14ac:dyDescent="0.3">
      <c r="A3221">
        <v>307</v>
      </c>
      <c r="B3221" t="s">
        <v>8473</v>
      </c>
      <c r="C3221" s="4" t="s">
        <v>7154</v>
      </c>
    </row>
    <row r="3222" spans="1:3" ht="66" x14ac:dyDescent="0.3">
      <c r="A3222">
        <v>307</v>
      </c>
      <c r="B3222" t="s">
        <v>8473</v>
      </c>
      <c r="C3222" s="4" t="s">
        <v>7155</v>
      </c>
    </row>
    <row r="3223" spans="1:3" ht="49.5" x14ac:dyDescent="0.3">
      <c r="A3223">
        <v>307</v>
      </c>
      <c r="B3223" t="s">
        <v>8473</v>
      </c>
      <c r="C3223" s="4" t="s">
        <v>12146</v>
      </c>
    </row>
    <row r="3224" spans="1:3" ht="66" x14ac:dyDescent="0.3">
      <c r="A3224">
        <v>307</v>
      </c>
      <c r="B3224" t="s">
        <v>8473</v>
      </c>
      <c r="C3224" s="4" t="s">
        <v>7157</v>
      </c>
    </row>
    <row r="3225" spans="1:3" ht="33" x14ac:dyDescent="0.3">
      <c r="A3225">
        <v>307</v>
      </c>
      <c r="B3225" t="s">
        <v>8473</v>
      </c>
      <c r="C3225" s="4" t="s">
        <v>6429</v>
      </c>
    </row>
    <row r="3226" spans="1:3" ht="33" x14ac:dyDescent="0.3">
      <c r="A3226">
        <v>307</v>
      </c>
      <c r="B3226" t="s">
        <v>8473</v>
      </c>
      <c r="C3226" s="4" t="s">
        <v>6529</v>
      </c>
    </row>
    <row r="3227" spans="1:3" x14ac:dyDescent="0.3">
      <c r="A3227">
        <v>307</v>
      </c>
      <c r="B3227" t="s">
        <v>8473</v>
      </c>
      <c r="C3227" s="4" t="s">
        <v>7158</v>
      </c>
    </row>
    <row r="3228" spans="1:3" ht="49.5" x14ac:dyDescent="0.3">
      <c r="A3228">
        <v>308</v>
      </c>
      <c r="B3228" t="s">
        <v>8474</v>
      </c>
      <c r="C3228" s="4" t="s">
        <v>7159</v>
      </c>
    </row>
    <row r="3229" spans="1:3" ht="49.5" x14ac:dyDescent="0.3">
      <c r="A3229">
        <v>308</v>
      </c>
      <c r="B3229" t="s">
        <v>8474</v>
      </c>
      <c r="C3229" s="4" t="s">
        <v>7160</v>
      </c>
    </row>
    <row r="3230" spans="1:3" ht="33" x14ac:dyDescent="0.3">
      <c r="A3230">
        <v>308</v>
      </c>
      <c r="B3230" t="s">
        <v>8474</v>
      </c>
      <c r="C3230" s="4" t="s">
        <v>12147</v>
      </c>
    </row>
    <row r="3231" spans="1:3" ht="33" x14ac:dyDescent="0.3">
      <c r="A3231">
        <v>308</v>
      </c>
      <c r="B3231" t="s">
        <v>8474</v>
      </c>
      <c r="C3231" s="4" t="s">
        <v>7162</v>
      </c>
    </row>
    <row r="3232" spans="1:3" ht="49.5" x14ac:dyDescent="0.3">
      <c r="A3232">
        <v>308</v>
      </c>
      <c r="B3232" t="s">
        <v>8474</v>
      </c>
      <c r="C3232" s="4" t="s">
        <v>12148</v>
      </c>
    </row>
    <row r="3233" spans="1:4" ht="49.5" x14ac:dyDescent="0.3">
      <c r="A3233">
        <v>308</v>
      </c>
      <c r="B3233" t="s">
        <v>8474</v>
      </c>
      <c r="C3233" s="4" t="s">
        <v>12149</v>
      </c>
    </row>
    <row r="3234" spans="1:4" ht="33" x14ac:dyDescent="0.3">
      <c r="A3234">
        <v>308</v>
      </c>
      <c r="B3234" t="s">
        <v>8474</v>
      </c>
      <c r="C3234" s="4" t="s">
        <v>7165</v>
      </c>
    </row>
    <row r="3235" spans="1:4" ht="49.5" x14ac:dyDescent="0.3">
      <c r="A3235">
        <v>308</v>
      </c>
      <c r="B3235" t="s">
        <v>8474</v>
      </c>
      <c r="C3235" s="4" t="s">
        <v>12150</v>
      </c>
    </row>
    <row r="3236" spans="1:4" ht="33" x14ac:dyDescent="0.3">
      <c r="A3236">
        <v>308</v>
      </c>
      <c r="B3236" t="s">
        <v>8474</v>
      </c>
      <c r="C3236" s="4" t="s">
        <v>12151</v>
      </c>
    </row>
    <row r="3237" spans="1:4" ht="49.5" x14ac:dyDescent="0.3">
      <c r="A3237">
        <v>308</v>
      </c>
      <c r="B3237" t="s">
        <v>8474</v>
      </c>
      <c r="C3237" s="4" t="s">
        <v>7168</v>
      </c>
    </row>
    <row r="3238" spans="1:4" x14ac:dyDescent="0.3">
      <c r="A3238">
        <v>308</v>
      </c>
      <c r="B3238" t="s">
        <v>8474</v>
      </c>
      <c r="C3238" s="4" t="s">
        <v>12152</v>
      </c>
    </row>
    <row r="3239" spans="1:4" ht="33" x14ac:dyDescent="0.3">
      <c r="A3239">
        <v>308</v>
      </c>
      <c r="B3239" t="s">
        <v>8474</v>
      </c>
      <c r="C3239" s="4" t="s">
        <v>7170</v>
      </c>
      <c r="D3239" s="4" t="s">
        <v>12807</v>
      </c>
    </row>
    <row r="3240" spans="1:4" ht="99" x14ac:dyDescent="0.3">
      <c r="A3240">
        <v>308</v>
      </c>
      <c r="B3240" t="s">
        <v>8474</v>
      </c>
      <c r="C3240" s="4" t="s">
        <v>7171</v>
      </c>
    </row>
    <row r="3241" spans="1:4" ht="33" x14ac:dyDescent="0.3">
      <c r="A3241">
        <v>308</v>
      </c>
      <c r="B3241" t="s">
        <v>8474</v>
      </c>
      <c r="C3241" s="4" t="s">
        <v>7172</v>
      </c>
    </row>
    <row r="3242" spans="1:4" ht="33" x14ac:dyDescent="0.3">
      <c r="A3242">
        <v>308</v>
      </c>
      <c r="B3242" t="s">
        <v>8474</v>
      </c>
      <c r="C3242" s="4" t="s">
        <v>5563</v>
      </c>
    </row>
    <row r="3243" spans="1:4" x14ac:dyDescent="0.3">
      <c r="A3243">
        <v>308</v>
      </c>
      <c r="B3243" t="s">
        <v>8474</v>
      </c>
      <c r="C3243" s="4" t="s">
        <v>7173</v>
      </c>
    </row>
    <row r="3244" spans="1:4" ht="49.5" x14ac:dyDescent="0.3">
      <c r="A3244">
        <v>309</v>
      </c>
      <c r="B3244" t="s">
        <v>8475</v>
      </c>
      <c r="C3244" s="4" t="s">
        <v>7174</v>
      </c>
      <c r="D3244" s="4" t="s">
        <v>12633</v>
      </c>
    </row>
    <row r="3245" spans="1:4" ht="82.5" x14ac:dyDescent="0.3">
      <c r="A3245">
        <v>309</v>
      </c>
      <c r="B3245" t="s">
        <v>8475</v>
      </c>
      <c r="C3245" s="4" t="s">
        <v>12153</v>
      </c>
      <c r="D3245" s="4" t="s">
        <v>12633</v>
      </c>
    </row>
    <row r="3246" spans="1:4" ht="66" x14ac:dyDescent="0.3">
      <c r="A3246">
        <v>309</v>
      </c>
      <c r="B3246" t="s">
        <v>8475</v>
      </c>
      <c r="C3246" s="4" t="s">
        <v>12154</v>
      </c>
      <c r="D3246" s="4" t="s">
        <v>12633</v>
      </c>
    </row>
    <row r="3247" spans="1:4" ht="49.5" x14ac:dyDescent="0.3">
      <c r="A3247">
        <v>309</v>
      </c>
      <c r="B3247" t="s">
        <v>8475</v>
      </c>
      <c r="C3247" s="4" t="s">
        <v>12155</v>
      </c>
    </row>
    <row r="3248" spans="1:4" ht="49.5" x14ac:dyDescent="0.3">
      <c r="A3248">
        <v>309</v>
      </c>
      <c r="B3248" t="s">
        <v>8475</v>
      </c>
      <c r="C3248" s="4" t="s">
        <v>12156</v>
      </c>
    </row>
    <row r="3249" spans="1:4" ht="33" x14ac:dyDescent="0.3">
      <c r="A3249">
        <v>309</v>
      </c>
      <c r="B3249" t="s">
        <v>8475</v>
      </c>
      <c r="C3249" s="4" t="s">
        <v>7179</v>
      </c>
    </row>
    <row r="3250" spans="1:4" ht="33" x14ac:dyDescent="0.3">
      <c r="A3250">
        <v>309</v>
      </c>
      <c r="B3250" t="s">
        <v>8475</v>
      </c>
      <c r="C3250" s="4" t="s">
        <v>6735</v>
      </c>
    </row>
    <row r="3251" spans="1:4" x14ac:dyDescent="0.3">
      <c r="A3251">
        <v>309</v>
      </c>
      <c r="B3251" t="s">
        <v>8475</v>
      </c>
      <c r="C3251" s="4" t="s">
        <v>7180</v>
      </c>
    </row>
    <row r="3252" spans="1:4" ht="49.5" x14ac:dyDescent="0.3">
      <c r="A3252">
        <v>310</v>
      </c>
      <c r="B3252" t="s">
        <v>8476</v>
      </c>
      <c r="C3252" s="4" t="s">
        <v>7181</v>
      </c>
    </row>
    <row r="3253" spans="1:4" x14ac:dyDescent="0.3">
      <c r="A3253">
        <v>310</v>
      </c>
      <c r="B3253" t="s">
        <v>8476</v>
      </c>
      <c r="C3253" s="4" t="s">
        <v>12157</v>
      </c>
    </row>
    <row r="3254" spans="1:4" ht="33" x14ac:dyDescent="0.3">
      <c r="A3254">
        <v>310</v>
      </c>
      <c r="B3254" t="s">
        <v>8476</v>
      </c>
      <c r="C3254" s="4" t="s">
        <v>12158</v>
      </c>
    </row>
    <row r="3255" spans="1:4" ht="66" x14ac:dyDescent="0.3">
      <c r="A3255">
        <v>310</v>
      </c>
      <c r="B3255" t="s">
        <v>8476</v>
      </c>
      <c r="C3255" s="4" t="s">
        <v>12159</v>
      </c>
      <c r="D3255" s="4" t="s">
        <v>13045</v>
      </c>
    </row>
    <row r="3256" spans="1:4" ht="33" x14ac:dyDescent="0.3">
      <c r="A3256">
        <v>310</v>
      </c>
      <c r="B3256" t="s">
        <v>8476</v>
      </c>
      <c r="C3256" s="4" t="s">
        <v>12160</v>
      </c>
    </row>
    <row r="3257" spans="1:4" ht="49.5" x14ac:dyDescent="0.3">
      <c r="A3257">
        <v>310</v>
      </c>
      <c r="B3257" t="s">
        <v>8476</v>
      </c>
      <c r="C3257" s="4" t="s">
        <v>12161</v>
      </c>
    </row>
    <row r="3258" spans="1:4" ht="66" x14ac:dyDescent="0.3">
      <c r="A3258">
        <v>310</v>
      </c>
      <c r="B3258" t="s">
        <v>8476</v>
      </c>
      <c r="C3258" s="4" t="s">
        <v>12162</v>
      </c>
    </row>
    <row r="3259" spans="1:4" ht="33" x14ac:dyDescent="0.3">
      <c r="A3259">
        <v>310</v>
      </c>
      <c r="B3259" t="s">
        <v>8476</v>
      </c>
      <c r="C3259" s="4" t="s">
        <v>12163</v>
      </c>
      <c r="D3259" s="4" t="s">
        <v>12694</v>
      </c>
    </row>
    <row r="3260" spans="1:4" ht="82.5" x14ac:dyDescent="0.3">
      <c r="A3260">
        <v>310</v>
      </c>
      <c r="B3260" t="s">
        <v>8476</v>
      </c>
      <c r="C3260" s="4" t="s">
        <v>12164</v>
      </c>
      <c r="D3260" s="4" t="s">
        <v>12796</v>
      </c>
    </row>
    <row r="3261" spans="1:4" ht="33" x14ac:dyDescent="0.3">
      <c r="A3261">
        <v>310</v>
      </c>
      <c r="B3261" t="s">
        <v>8476</v>
      </c>
      <c r="C3261" s="4" t="s">
        <v>12165</v>
      </c>
    </row>
    <row r="3262" spans="1:4" ht="49.5" x14ac:dyDescent="0.3">
      <c r="A3262">
        <v>310</v>
      </c>
      <c r="B3262" t="s">
        <v>8476</v>
      </c>
      <c r="C3262" s="4" t="s">
        <v>12166</v>
      </c>
      <c r="D3262" s="4" t="s">
        <v>12811</v>
      </c>
    </row>
    <row r="3263" spans="1:4" ht="49.5" x14ac:dyDescent="0.3">
      <c r="A3263">
        <v>310</v>
      </c>
      <c r="B3263" t="s">
        <v>8476</v>
      </c>
      <c r="C3263" s="4" t="s">
        <v>12167</v>
      </c>
      <c r="D3263" s="4" t="s">
        <v>12747</v>
      </c>
    </row>
    <row r="3264" spans="1:4" ht="33" x14ac:dyDescent="0.3">
      <c r="A3264">
        <v>310</v>
      </c>
      <c r="B3264" t="s">
        <v>8476</v>
      </c>
      <c r="C3264" s="4" t="s">
        <v>12168</v>
      </c>
    </row>
    <row r="3265" spans="1:4" ht="33" x14ac:dyDescent="0.3">
      <c r="A3265">
        <v>310</v>
      </c>
      <c r="B3265" t="s">
        <v>8476</v>
      </c>
      <c r="C3265" s="4" t="s">
        <v>12169</v>
      </c>
    </row>
    <row r="3266" spans="1:4" ht="33" x14ac:dyDescent="0.3">
      <c r="A3266">
        <v>310</v>
      </c>
      <c r="B3266" t="s">
        <v>8476</v>
      </c>
      <c r="C3266" s="4" t="s">
        <v>7195</v>
      </c>
    </row>
    <row r="3267" spans="1:4" x14ac:dyDescent="0.3">
      <c r="A3267">
        <v>310</v>
      </c>
      <c r="B3267" t="s">
        <v>8476</v>
      </c>
      <c r="C3267" s="4" t="s">
        <v>4860</v>
      </c>
    </row>
    <row r="3268" spans="1:4" x14ac:dyDescent="0.3">
      <c r="A3268">
        <v>310</v>
      </c>
      <c r="B3268" t="s">
        <v>8476</v>
      </c>
      <c r="C3268" s="4" t="s">
        <v>7196</v>
      </c>
    </row>
    <row r="3269" spans="1:4" ht="33" x14ac:dyDescent="0.3">
      <c r="A3269">
        <v>311</v>
      </c>
      <c r="B3269" t="s">
        <v>8477</v>
      </c>
      <c r="C3269" s="4" t="s">
        <v>7197</v>
      </c>
    </row>
    <row r="3270" spans="1:4" ht="66" x14ac:dyDescent="0.3">
      <c r="A3270">
        <v>311</v>
      </c>
      <c r="B3270" t="s">
        <v>8477</v>
      </c>
      <c r="C3270" s="4" t="s">
        <v>7198</v>
      </c>
      <c r="D3270" s="4" t="s">
        <v>12652</v>
      </c>
    </row>
    <row r="3271" spans="1:4" ht="49.5" x14ac:dyDescent="0.3">
      <c r="A3271">
        <v>311</v>
      </c>
      <c r="B3271" t="s">
        <v>8477</v>
      </c>
      <c r="C3271" s="4" t="s">
        <v>7199</v>
      </c>
    </row>
    <row r="3272" spans="1:4" ht="33" x14ac:dyDescent="0.3">
      <c r="A3272">
        <v>311</v>
      </c>
      <c r="B3272" t="s">
        <v>8477</v>
      </c>
      <c r="C3272" s="4" t="s">
        <v>5721</v>
      </c>
    </row>
    <row r="3273" spans="1:4" x14ac:dyDescent="0.3">
      <c r="A3273">
        <v>311</v>
      </c>
      <c r="B3273" t="s">
        <v>8477</v>
      </c>
      <c r="C3273" s="4" t="s">
        <v>5508</v>
      </c>
    </row>
    <row r="3274" spans="1:4" x14ac:dyDescent="0.3">
      <c r="A3274">
        <v>311</v>
      </c>
      <c r="B3274" t="s">
        <v>8477</v>
      </c>
      <c r="C3274" s="4" t="s">
        <v>8103</v>
      </c>
    </row>
    <row r="3275" spans="1:4" ht="33" x14ac:dyDescent="0.3">
      <c r="A3275">
        <v>312</v>
      </c>
      <c r="B3275" t="s">
        <v>8478</v>
      </c>
      <c r="C3275" s="4" t="s">
        <v>7200</v>
      </c>
    </row>
    <row r="3276" spans="1:4" ht="82.5" x14ac:dyDescent="0.3">
      <c r="A3276">
        <v>312</v>
      </c>
      <c r="B3276" t="s">
        <v>8478</v>
      </c>
      <c r="C3276" s="4" t="s">
        <v>7201</v>
      </c>
    </row>
    <row r="3277" spans="1:4" ht="66" x14ac:dyDescent="0.3">
      <c r="A3277">
        <v>312</v>
      </c>
      <c r="B3277" t="s">
        <v>8478</v>
      </c>
      <c r="C3277" s="4" t="s">
        <v>7202</v>
      </c>
    </row>
    <row r="3278" spans="1:4" ht="49.5" x14ac:dyDescent="0.3">
      <c r="A3278">
        <v>312</v>
      </c>
      <c r="B3278" t="s">
        <v>8478</v>
      </c>
      <c r="C3278" s="4" t="s">
        <v>7203</v>
      </c>
    </row>
    <row r="3279" spans="1:4" ht="49.5" x14ac:dyDescent="0.3">
      <c r="A3279">
        <v>312</v>
      </c>
      <c r="B3279" t="s">
        <v>8478</v>
      </c>
      <c r="C3279" s="4" t="s">
        <v>12170</v>
      </c>
    </row>
    <row r="3280" spans="1:4" ht="49.5" x14ac:dyDescent="0.3">
      <c r="A3280">
        <v>312</v>
      </c>
      <c r="B3280" t="s">
        <v>8478</v>
      </c>
      <c r="C3280" s="4" t="s">
        <v>7205</v>
      </c>
    </row>
    <row r="3281" spans="1:3" ht="33" x14ac:dyDescent="0.3">
      <c r="A3281">
        <v>312</v>
      </c>
      <c r="B3281" t="s">
        <v>8478</v>
      </c>
      <c r="C3281" s="4" t="s">
        <v>5721</v>
      </c>
    </row>
    <row r="3282" spans="1:3" x14ac:dyDescent="0.3">
      <c r="A3282">
        <v>312</v>
      </c>
      <c r="B3282" t="s">
        <v>8478</v>
      </c>
      <c r="C3282" s="4" t="s">
        <v>6550</v>
      </c>
    </row>
    <row r="3283" spans="1:3" x14ac:dyDescent="0.3">
      <c r="A3283">
        <v>312</v>
      </c>
      <c r="B3283" t="s">
        <v>8478</v>
      </c>
      <c r="C3283" s="4" t="s">
        <v>7206</v>
      </c>
    </row>
    <row r="3284" spans="1:3" ht="49.5" x14ac:dyDescent="0.3">
      <c r="A3284">
        <v>313</v>
      </c>
      <c r="B3284" t="s">
        <v>8480</v>
      </c>
      <c r="C3284" s="4" t="s">
        <v>7207</v>
      </c>
    </row>
    <row r="3285" spans="1:3" ht="49.5" x14ac:dyDescent="0.3">
      <c r="A3285">
        <v>313</v>
      </c>
      <c r="B3285" t="s">
        <v>8480</v>
      </c>
      <c r="C3285" s="4" t="s">
        <v>12171</v>
      </c>
    </row>
    <row r="3286" spans="1:3" ht="49.5" x14ac:dyDescent="0.3">
      <c r="A3286">
        <v>313</v>
      </c>
      <c r="B3286" t="s">
        <v>8480</v>
      </c>
      <c r="C3286" s="4" t="s">
        <v>12172</v>
      </c>
    </row>
    <row r="3287" spans="1:3" ht="66" x14ac:dyDescent="0.3">
      <c r="A3287">
        <v>313</v>
      </c>
      <c r="B3287" t="s">
        <v>8480</v>
      </c>
      <c r="C3287" s="4" t="s">
        <v>12173</v>
      </c>
    </row>
    <row r="3288" spans="1:3" ht="33" x14ac:dyDescent="0.3">
      <c r="A3288">
        <v>313</v>
      </c>
      <c r="B3288" t="s">
        <v>8480</v>
      </c>
      <c r="C3288" s="4" t="s">
        <v>12174</v>
      </c>
    </row>
    <row r="3289" spans="1:3" ht="49.5" x14ac:dyDescent="0.3">
      <c r="A3289">
        <v>313</v>
      </c>
      <c r="B3289" t="s">
        <v>8480</v>
      </c>
      <c r="C3289" s="4" t="s">
        <v>12175</v>
      </c>
    </row>
    <row r="3290" spans="1:3" ht="33" x14ac:dyDescent="0.3">
      <c r="A3290">
        <v>313</v>
      </c>
      <c r="B3290" t="s">
        <v>8480</v>
      </c>
      <c r="C3290" s="4" t="s">
        <v>7213</v>
      </c>
    </row>
    <row r="3291" spans="1:3" x14ac:dyDescent="0.3">
      <c r="A3291">
        <v>313</v>
      </c>
      <c r="B3291" t="s">
        <v>8480</v>
      </c>
      <c r="C3291" s="4" t="s">
        <v>4860</v>
      </c>
    </row>
    <row r="3292" spans="1:3" x14ac:dyDescent="0.3">
      <c r="A3292">
        <v>313</v>
      </c>
      <c r="B3292" t="s">
        <v>8480</v>
      </c>
      <c r="C3292" s="4" t="s">
        <v>7214</v>
      </c>
    </row>
    <row r="3293" spans="1:3" ht="82.5" x14ac:dyDescent="0.3">
      <c r="A3293">
        <v>314</v>
      </c>
      <c r="B3293" t="s">
        <v>8481</v>
      </c>
      <c r="C3293" s="4" t="s">
        <v>7215</v>
      </c>
    </row>
    <row r="3294" spans="1:3" ht="49.5" x14ac:dyDescent="0.3">
      <c r="A3294">
        <v>314</v>
      </c>
      <c r="B3294" t="s">
        <v>8481</v>
      </c>
      <c r="C3294" s="4" t="s">
        <v>7216</v>
      </c>
    </row>
    <row r="3295" spans="1:3" x14ac:dyDescent="0.3">
      <c r="A3295">
        <v>314</v>
      </c>
      <c r="B3295" t="s">
        <v>8481</v>
      </c>
      <c r="C3295" s="4" t="s">
        <v>7217</v>
      </c>
    </row>
    <row r="3296" spans="1:3" x14ac:dyDescent="0.3">
      <c r="A3296">
        <v>314</v>
      </c>
      <c r="B3296" t="s">
        <v>8481</v>
      </c>
      <c r="C3296" s="4" t="s">
        <v>4962</v>
      </c>
    </row>
    <row r="3297" spans="1:4" x14ac:dyDescent="0.3">
      <c r="A3297">
        <v>314</v>
      </c>
      <c r="B3297" t="s">
        <v>8481</v>
      </c>
      <c r="C3297" s="4" t="s">
        <v>5497</v>
      </c>
    </row>
    <row r="3298" spans="1:4" x14ac:dyDescent="0.3">
      <c r="A3298">
        <v>314</v>
      </c>
      <c r="B3298" t="s">
        <v>8481</v>
      </c>
      <c r="C3298" s="4" t="s">
        <v>12176</v>
      </c>
    </row>
    <row r="3299" spans="1:4" x14ac:dyDescent="0.3">
      <c r="A3299">
        <v>315</v>
      </c>
      <c r="B3299" t="s">
        <v>8482</v>
      </c>
      <c r="C3299" s="4" t="s">
        <v>7218</v>
      </c>
    </row>
    <row r="3300" spans="1:4" ht="49.5" x14ac:dyDescent="0.3">
      <c r="A3300">
        <v>315</v>
      </c>
      <c r="B3300" t="s">
        <v>8482</v>
      </c>
      <c r="C3300" s="4" t="s">
        <v>12177</v>
      </c>
      <c r="D3300" s="4" t="s">
        <v>13048</v>
      </c>
    </row>
    <row r="3301" spans="1:4" ht="49.5" x14ac:dyDescent="0.3">
      <c r="A3301">
        <v>315</v>
      </c>
      <c r="B3301" t="s">
        <v>8482</v>
      </c>
      <c r="C3301" s="4" t="s">
        <v>7220</v>
      </c>
      <c r="D3301" s="4" t="s">
        <v>12786</v>
      </c>
    </row>
    <row r="3302" spans="1:4" ht="33" x14ac:dyDescent="0.3">
      <c r="A3302">
        <v>315</v>
      </c>
      <c r="B3302" t="s">
        <v>8482</v>
      </c>
      <c r="C3302" s="4" t="s">
        <v>7221</v>
      </c>
    </row>
    <row r="3303" spans="1:4" ht="33" x14ac:dyDescent="0.3">
      <c r="A3303">
        <v>315</v>
      </c>
      <c r="B3303" t="s">
        <v>8482</v>
      </c>
      <c r="C3303" s="4" t="s">
        <v>7222</v>
      </c>
    </row>
    <row r="3304" spans="1:4" x14ac:dyDescent="0.3">
      <c r="A3304">
        <v>315</v>
      </c>
      <c r="B3304" t="s">
        <v>8482</v>
      </c>
      <c r="C3304" s="4" t="s">
        <v>5198</v>
      </c>
    </row>
    <row r="3305" spans="1:4" x14ac:dyDescent="0.3">
      <c r="A3305">
        <v>315</v>
      </c>
      <c r="B3305" t="s">
        <v>8482</v>
      </c>
      <c r="C3305" s="4" t="s">
        <v>4859</v>
      </c>
    </row>
    <row r="3306" spans="1:4" x14ac:dyDescent="0.3">
      <c r="A3306">
        <v>315</v>
      </c>
      <c r="B3306" t="s">
        <v>8482</v>
      </c>
      <c r="C3306" s="4" t="s">
        <v>7223</v>
      </c>
    </row>
    <row r="3307" spans="1:4" x14ac:dyDescent="0.3">
      <c r="A3307">
        <v>315</v>
      </c>
      <c r="B3307" t="s">
        <v>8482</v>
      </c>
      <c r="C3307" s="4" t="s">
        <v>7224</v>
      </c>
    </row>
    <row r="3308" spans="1:4" ht="66" x14ac:dyDescent="0.3">
      <c r="A3308">
        <v>316</v>
      </c>
      <c r="B3308" t="s">
        <v>8484</v>
      </c>
      <c r="C3308" s="4" t="s">
        <v>7225</v>
      </c>
      <c r="D3308" s="4" t="s">
        <v>12686</v>
      </c>
    </row>
    <row r="3309" spans="1:4" ht="49.5" x14ac:dyDescent="0.3">
      <c r="A3309">
        <v>316</v>
      </c>
      <c r="B3309" t="s">
        <v>8484</v>
      </c>
      <c r="C3309" s="4" t="s">
        <v>12178</v>
      </c>
      <c r="D3309" s="4" t="s">
        <v>12783</v>
      </c>
    </row>
    <row r="3310" spans="1:4" ht="49.5" x14ac:dyDescent="0.3">
      <c r="A3310">
        <v>316</v>
      </c>
      <c r="B3310" t="s">
        <v>8484</v>
      </c>
      <c r="C3310" s="4" t="s">
        <v>12179</v>
      </c>
    </row>
    <row r="3311" spans="1:4" ht="66" x14ac:dyDescent="0.3">
      <c r="A3311">
        <v>316</v>
      </c>
      <c r="B3311" t="s">
        <v>8484</v>
      </c>
      <c r="C3311" s="4" t="s">
        <v>12180</v>
      </c>
    </row>
    <row r="3312" spans="1:4" ht="66" x14ac:dyDescent="0.3">
      <c r="A3312">
        <v>316</v>
      </c>
      <c r="B3312" t="s">
        <v>8484</v>
      </c>
      <c r="C3312" s="4" t="s">
        <v>12181</v>
      </c>
    </row>
    <row r="3313" spans="1:4" ht="49.5" x14ac:dyDescent="0.3">
      <c r="A3313">
        <v>316</v>
      </c>
      <c r="B3313" t="s">
        <v>8484</v>
      </c>
      <c r="C3313" s="4" t="s">
        <v>12182</v>
      </c>
      <c r="D3313" s="4" t="s">
        <v>12762</v>
      </c>
    </row>
    <row r="3314" spans="1:4" ht="66" x14ac:dyDescent="0.3">
      <c r="A3314">
        <v>316</v>
      </c>
      <c r="B3314" t="s">
        <v>8484</v>
      </c>
      <c r="C3314" s="4" t="s">
        <v>12183</v>
      </c>
      <c r="D3314" s="4" t="s">
        <v>12702</v>
      </c>
    </row>
    <row r="3315" spans="1:4" ht="66" x14ac:dyDescent="0.3">
      <c r="A3315">
        <v>316</v>
      </c>
      <c r="B3315" t="s">
        <v>8484</v>
      </c>
      <c r="C3315" s="4" t="s">
        <v>12184</v>
      </c>
    </row>
    <row r="3316" spans="1:4" ht="49.5" x14ac:dyDescent="0.3">
      <c r="A3316">
        <v>316</v>
      </c>
      <c r="B3316" t="s">
        <v>8484</v>
      </c>
      <c r="C3316" s="4" t="s">
        <v>12185</v>
      </c>
    </row>
    <row r="3317" spans="1:4" ht="33" x14ac:dyDescent="0.3">
      <c r="A3317">
        <v>316</v>
      </c>
      <c r="B3317" t="s">
        <v>8484</v>
      </c>
      <c r="C3317" s="4" t="s">
        <v>7234</v>
      </c>
    </row>
    <row r="3318" spans="1:4" ht="49.5" x14ac:dyDescent="0.3">
      <c r="A3318">
        <v>316</v>
      </c>
      <c r="B3318" t="s">
        <v>8484</v>
      </c>
      <c r="C3318" s="4" t="s">
        <v>12186</v>
      </c>
    </row>
    <row r="3319" spans="1:4" x14ac:dyDescent="0.3">
      <c r="A3319">
        <v>316</v>
      </c>
      <c r="B3319" t="s">
        <v>8484</v>
      </c>
      <c r="C3319" s="4" t="s">
        <v>12187</v>
      </c>
    </row>
    <row r="3320" spans="1:4" ht="49.5" x14ac:dyDescent="0.3">
      <c r="A3320">
        <v>316</v>
      </c>
      <c r="B3320" t="s">
        <v>8484</v>
      </c>
      <c r="C3320" s="4" t="s">
        <v>12188</v>
      </c>
    </row>
    <row r="3321" spans="1:4" x14ac:dyDescent="0.3">
      <c r="A3321">
        <v>316</v>
      </c>
      <c r="B3321" t="s">
        <v>8484</v>
      </c>
      <c r="C3321" s="4" t="s">
        <v>12189</v>
      </c>
    </row>
    <row r="3322" spans="1:4" ht="49.5" x14ac:dyDescent="0.3">
      <c r="A3322">
        <v>316</v>
      </c>
      <c r="B3322" t="s">
        <v>8484</v>
      </c>
      <c r="C3322" s="4" t="s">
        <v>12190</v>
      </c>
    </row>
    <row r="3323" spans="1:4" ht="33" x14ac:dyDescent="0.3">
      <c r="A3323">
        <v>316</v>
      </c>
      <c r="B3323" t="s">
        <v>8484</v>
      </c>
      <c r="C3323" s="4" t="s">
        <v>12191</v>
      </c>
      <c r="D3323" s="4" t="s">
        <v>12646</v>
      </c>
    </row>
    <row r="3324" spans="1:4" ht="66" x14ac:dyDescent="0.3">
      <c r="A3324">
        <v>316</v>
      </c>
      <c r="B3324" t="s">
        <v>8484</v>
      </c>
      <c r="C3324" s="4" t="s">
        <v>12192</v>
      </c>
      <c r="D3324" s="4" t="s">
        <v>12832</v>
      </c>
    </row>
    <row r="3325" spans="1:4" ht="49.5" x14ac:dyDescent="0.3">
      <c r="A3325">
        <v>316</v>
      </c>
      <c r="B3325" t="s">
        <v>8484</v>
      </c>
      <c r="C3325" s="4" t="s">
        <v>12193</v>
      </c>
    </row>
    <row r="3326" spans="1:4" ht="49.5" x14ac:dyDescent="0.3">
      <c r="A3326">
        <v>316</v>
      </c>
      <c r="B3326" t="s">
        <v>8484</v>
      </c>
      <c r="C3326" s="4" t="s">
        <v>12194</v>
      </c>
      <c r="D3326" s="4" t="s">
        <v>12658</v>
      </c>
    </row>
    <row r="3327" spans="1:4" ht="33" x14ac:dyDescent="0.3">
      <c r="A3327">
        <v>316</v>
      </c>
      <c r="B3327" t="s">
        <v>8484</v>
      </c>
      <c r="C3327" s="4" t="s">
        <v>12195</v>
      </c>
    </row>
    <row r="3328" spans="1:4" ht="33" x14ac:dyDescent="0.3">
      <c r="A3328">
        <v>316</v>
      </c>
      <c r="B3328" t="s">
        <v>8484</v>
      </c>
      <c r="C3328" s="4" t="s">
        <v>12196</v>
      </c>
    </row>
    <row r="3329" spans="1:4" ht="33" x14ac:dyDescent="0.3">
      <c r="A3329">
        <v>316</v>
      </c>
      <c r="B3329" t="s">
        <v>8484</v>
      </c>
      <c r="C3329" s="4" t="s">
        <v>12197</v>
      </c>
    </row>
    <row r="3330" spans="1:4" ht="33" x14ac:dyDescent="0.3">
      <c r="A3330">
        <v>316</v>
      </c>
      <c r="B3330" t="s">
        <v>8484</v>
      </c>
      <c r="C3330" s="4" t="s">
        <v>12198</v>
      </c>
    </row>
    <row r="3331" spans="1:4" ht="49.5" x14ac:dyDescent="0.3">
      <c r="A3331">
        <v>316</v>
      </c>
      <c r="B3331" t="s">
        <v>8484</v>
      </c>
      <c r="C3331" s="4" t="s">
        <v>12199</v>
      </c>
      <c r="D3331" s="4" t="s">
        <v>13001</v>
      </c>
    </row>
    <row r="3332" spans="1:4" ht="33" x14ac:dyDescent="0.3">
      <c r="A3332">
        <v>316</v>
      </c>
      <c r="B3332" t="s">
        <v>8484</v>
      </c>
      <c r="C3332" s="4" t="s">
        <v>12200</v>
      </c>
    </row>
    <row r="3333" spans="1:4" ht="33" x14ac:dyDescent="0.3">
      <c r="A3333">
        <v>316</v>
      </c>
      <c r="B3333" t="s">
        <v>8484</v>
      </c>
      <c r="C3333" s="4" t="s">
        <v>12201</v>
      </c>
    </row>
    <row r="3334" spans="1:4" ht="49.5" x14ac:dyDescent="0.3">
      <c r="A3334">
        <v>316</v>
      </c>
      <c r="B3334" t="s">
        <v>8484</v>
      </c>
      <c r="C3334" s="4" t="s">
        <v>12202</v>
      </c>
    </row>
    <row r="3335" spans="1:4" ht="33" x14ac:dyDescent="0.3">
      <c r="A3335">
        <v>316</v>
      </c>
      <c r="B3335" t="s">
        <v>8484</v>
      </c>
      <c r="C3335" s="4" t="s">
        <v>12203</v>
      </c>
    </row>
    <row r="3336" spans="1:4" ht="33" x14ac:dyDescent="0.3">
      <c r="A3336">
        <v>316</v>
      </c>
      <c r="B3336" t="s">
        <v>8484</v>
      </c>
      <c r="C3336" s="4" t="s">
        <v>12204</v>
      </c>
    </row>
    <row r="3337" spans="1:4" ht="33" x14ac:dyDescent="0.3">
      <c r="A3337">
        <v>316</v>
      </c>
      <c r="B3337" t="s">
        <v>8484</v>
      </c>
      <c r="C3337" s="4" t="s">
        <v>7254</v>
      </c>
    </row>
    <row r="3338" spans="1:4" x14ac:dyDescent="0.3">
      <c r="A3338">
        <v>316</v>
      </c>
      <c r="B3338" t="s">
        <v>8484</v>
      </c>
      <c r="C3338" s="4" t="s">
        <v>4963</v>
      </c>
    </row>
    <row r="3339" spans="1:4" x14ac:dyDescent="0.3">
      <c r="A3339">
        <v>316</v>
      </c>
      <c r="B3339" t="s">
        <v>8484</v>
      </c>
      <c r="C3339" s="4" t="s">
        <v>7255</v>
      </c>
    </row>
    <row r="3340" spans="1:4" ht="33" x14ac:dyDescent="0.3">
      <c r="A3340">
        <v>317</v>
      </c>
      <c r="B3340" t="s">
        <v>8485</v>
      </c>
      <c r="C3340" s="4" t="s">
        <v>7256</v>
      </c>
      <c r="D3340" s="4" t="s">
        <v>13040</v>
      </c>
    </row>
    <row r="3341" spans="1:4" ht="66" x14ac:dyDescent="0.3">
      <c r="A3341">
        <v>317</v>
      </c>
      <c r="B3341" t="s">
        <v>8485</v>
      </c>
      <c r="C3341" s="4" t="s">
        <v>7257</v>
      </c>
      <c r="D3341" s="4" t="s">
        <v>12762</v>
      </c>
    </row>
    <row r="3342" spans="1:4" ht="82.5" x14ac:dyDescent="0.3">
      <c r="A3342">
        <v>317</v>
      </c>
      <c r="B3342" t="s">
        <v>8485</v>
      </c>
      <c r="C3342" s="4" t="s">
        <v>7258</v>
      </c>
    </row>
    <row r="3343" spans="1:4" ht="49.5" x14ac:dyDescent="0.3">
      <c r="A3343">
        <v>317</v>
      </c>
      <c r="B3343" t="s">
        <v>8485</v>
      </c>
      <c r="C3343" s="4" t="s">
        <v>12205</v>
      </c>
    </row>
    <row r="3344" spans="1:4" ht="33" x14ac:dyDescent="0.3">
      <c r="A3344">
        <v>317</v>
      </c>
      <c r="B3344" t="s">
        <v>8485</v>
      </c>
      <c r="C3344" s="4" t="s">
        <v>12206</v>
      </c>
    </row>
    <row r="3345" spans="1:4" x14ac:dyDescent="0.3">
      <c r="A3345">
        <v>317</v>
      </c>
      <c r="B3345" t="s">
        <v>8485</v>
      </c>
      <c r="C3345" s="4" t="s">
        <v>7261</v>
      </c>
    </row>
    <row r="3346" spans="1:4" x14ac:dyDescent="0.3">
      <c r="A3346">
        <v>317</v>
      </c>
      <c r="B3346" t="s">
        <v>8485</v>
      </c>
      <c r="C3346" s="4" t="s">
        <v>7039</v>
      </c>
    </row>
    <row r="3347" spans="1:4" x14ac:dyDescent="0.3">
      <c r="A3347">
        <v>317</v>
      </c>
      <c r="B3347" t="s">
        <v>8485</v>
      </c>
      <c r="C3347" s="4" t="s">
        <v>7040</v>
      </c>
    </row>
    <row r="3348" spans="1:4" x14ac:dyDescent="0.3">
      <c r="A3348">
        <v>317</v>
      </c>
      <c r="B3348" t="s">
        <v>8485</v>
      </c>
      <c r="C3348" s="4" t="s">
        <v>5497</v>
      </c>
    </row>
    <row r="3349" spans="1:4" x14ac:dyDescent="0.3">
      <c r="A3349">
        <v>317</v>
      </c>
      <c r="B3349" t="s">
        <v>8485</v>
      </c>
      <c r="C3349" s="4" t="s">
        <v>12207</v>
      </c>
    </row>
    <row r="3350" spans="1:4" ht="66" x14ac:dyDescent="0.3">
      <c r="A3350">
        <v>318</v>
      </c>
      <c r="B3350" t="s">
        <v>8486</v>
      </c>
      <c r="C3350" s="4" t="s">
        <v>7262</v>
      </c>
    </row>
    <row r="3351" spans="1:4" ht="66" x14ac:dyDescent="0.3">
      <c r="A3351">
        <v>318</v>
      </c>
      <c r="B3351" t="s">
        <v>8486</v>
      </c>
      <c r="C3351" s="4" t="s">
        <v>7263</v>
      </c>
    </row>
    <row r="3352" spans="1:4" ht="49.5" x14ac:dyDescent="0.3">
      <c r="A3352">
        <v>318</v>
      </c>
      <c r="B3352" t="s">
        <v>8486</v>
      </c>
      <c r="C3352" s="4" t="s">
        <v>12208</v>
      </c>
    </row>
    <row r="3353" spans="1:4" ht="66" x14ac:dyDescent="0.3">
      <c r="A3353">
        <v>318</v>
      </c>
      <c r="B3353" t="s">
        <v>8486</v>
      </c>
      <c r="C3353" s="4" t="s">
        <v>7265</v>
      </c>
    </row>
    <row r="3354" spans="1:4" ht="82.5" x14ac:dyDescent="0.3">
      <c r="A3354">
        <v>318</v>
      </c>
      <c r="B3354" t="s">
        <v>8486</v>
      </c>
      <c r="C3354" s="4" t="s">
        <v>7266</v>
      </c>
    </row>
    <row r="3355" spans="1:4" x14ac:dyDescent="0.3">
      <c r="A3355">
        <v>318</v>
      </c>
      <c r="B3355" t="s">
        <v>8486</v>
      </c>
      <c r="C3355" s="4" t="s">
        <v>7039</v>
      </c>
    </row>
    <row r="3356" spans="1:4" x14ac:dyDescent="0.3">
      <c r="A3356">
        <v>318</v>
      </c>
      <c r="B3356" t="s">
        <v>8486</v>
      </c>
      <c r="C3356" s="4" t="s">
        <v>7040</v>
      </c>
    </row>
    <row r="3357" spans="1:4" x14ac:dyDescent="0.3">
      <c r="A3357">
        <v>318</v>
      </c>
      <c r="B3357" t="s">
        <v>8486</v>
      </c>
      <c r="C3357" s="4" t="s">
        <v>5497</v>
      </c>
    </row>
    <row r="3358" spans="1:4" x14ac:dyDescent="0.3">
      <c r="A3358">
        <v>318</v>
      </c>
      <c r="B3358" t="s">
        <v>8486</v>
      </c>
      <c r="C3358" s="4" t="s">
        <v>12209</v>
      </c>
    </row>
    <row r="3359" spans="1:4" ht="99" x14ac:dyDescent="0.3">
      <c r="A3359">
        <v>319</v>
      </c>
      <c r="B3359" t="s">
        <v>8488</v>
      </c>
      <c r="C3359" s="4" t="s">
        <v>7267</v>
      </c>
      <c r="D3359" s="4" t="s">
        <v>12697</v>
      </c>
    </row>
    <row r="3360" spans="1:4" ht="33" x14ac:dyDescent="0.3">
      <c r="A3360">
        <v>319</v>
      </c>
      <c r="B3360" t="s">
        <v>8488</v>
      </c>
      <c r="C3360" s="4" t="s">
        <v>7268</v>
      </c>
    </row>
    <row r="3361" spans="1:4" ht="66" x14ac:dyDescent="0.3">
      <c r="A3361">
        <v>319</v>
      </c>
      <c r="B3361" t="s">
        <v>8488</v>
      </c>
      <c r="C3361" s="4" t="s">
        <v>7269</v>
      </c>
      <c r="D3361" s="4" t="s">
        <v>12685</v>
      </c>
    </row>
    <row r="3362" spans="1:4" ht="49.5" x14ac:dyDescent="0.3">
      <c r="A3362">
        <v>319</v>
      </c>
      <c r="B3362" t="s">
        <v>8488</v>
      </c>
      <c r="C3362" s="4" t="s">
        <v>7270</v>
      </c>
    </row>
    <row r="3363" spans="1:4" ht="33" x14ac:dyDescent="0.3">
      <c r="A3363">
        <v>319</v>
      </c>
      <c r="B3363" t="s">
        <v>8488</v>
      </c>
      <c r="C3363" s="4" t="s">
        <v>7271</v>
      </c>
      <c r="D3363" s="4" t="s">
        <v>12694</v>
      </c>
    </row>
    <row r="3364" spans="1:4" ht="49.5" x14ac:dyDescent="0.3">
      <c r="A3364">
        <v>319</v>
      </c>
      <c r="B3364" t="s">
        <v>8488</v>
      </c>
      <c r="C3364" s="4" t="s">
        <v>7272</v>
      </c>
      <c r="D3364" s="4" t="s">
        <v>12694</v>
      </c>
    </row>
    <row r="3365" spans="1:4" ht="33" x14ac:dyDescent="0.3">
      <c r="A3365">
        <v>319</v>
      </c>
      <c r="B3365" t="s">
        <v>8488</v>
      </c>
      <c r="C3365" s="4" t="s">
        <v>7273</v>
      </c>
      <c r="D3365" s="4" t="s">
        <v>12694</v>
      </c>
    </row>
    <row r="3366" spans="1:4" ht="49.5" x14ac:dyDescent="0.3">
      <c r="A3366">
        <v>319</v>
      </c>
      <c r="B3366" t="s">
        <v>8488</v>
      </c>
      <c r="C3366" s="4" t="s">
        <v>7274</v>
      </c>
    </row>
    <row r="3367" spans="1:4" ht="33" x14ac:dyDescent="0.3">
      <c r="A3367">
        <v>319</v>
      </c>
      <c r="B3367" t="s">
        <v>8488</v>
      </c>
      <c r="C3367" s="4" t="s">
        <v>7275</v>
      </c>
      <c r="D3367" s="4" t="s">
        <v>12718</v>
      </c>
    </row>
    <row r="3368" spans="1:4" x14ac:dyDescent="0.3">
      <c r="A3368">
        <v>319</v>
      </c>
      <c r="B3368" t="s">
        <v>8488</v>
      </c>
      <c r="C3368" s="4" t="s">
        <v>7276</v>
      </c>
    </row>
    <row r="3369" spans="1:4" x14ac:dyDescent="0.3">
      <c r="A3369">
        <v>319</v>
      </c>
      <c r="B3369" t="s">
        <v>8488</v>
      </c>
      <c r="C3369" s="4" t="s">
        <v>7040</v>
      </c>
    </row>
    <row r="3370" spans="1:4" x14ac:dyDescent="0.3">
      <c r="A3370">
        <v>319</v>
      </c>
      <c r="B3370" t="s">
        <v>8488</v>
      </c>
      <c r="C3370" s="4" t="s">
        <v>4963</v>
      </c>
    </row>
    <row r="3371" spans="1:4" x14ac:dyDescent="0.3">
      <c r="A3371">
        <v>319</v>
      </c>
      <c r="B3371" t="s">
        <v>8488</v>
      </c>
      <c r="C3371" s="4" t="s">
        <v>7277</v>
      </c>
    </row>
    <row r="3372" spans="1:4" ht="66" x14ac:dyDescent="0.3">
      <c r="A3372">
        <v>320</v>
      </c>
      <c r="B3372" t="s">
        <v>8490</v>
      </c>
      <c r="C3372" s="4" t="s">
        <v>7278</v>
      </c>
    </row>
    <row r="3373" spans="1:4" ht="115.5" x14ac:dyDescent="0.3">
      <c r="A3373">
        <v>320</v>
      </c>
      <c r="B3373" t="s">
        <v>8490</v>
      </c>
      <c r="C3373" s="4" t="s">
        <v>7279</v>
      </c>
      <c r="D3373" s="4" t="s">
        <v>12912</v>
      </c>
    </row>
    <row r="3374" spans="1:4" ht="49.5" x14ac:dyDescent="0.3">
      <c r="A3374">
        <v>320</v>
      </c>
      <c r="B3374" t="s">
        <v>8490</v>
      </c>
      <c r="C3374" s="4" t="s">
        <v>7280</v>
      </c>
    </row>
    <row r="3375" spans="1:4" ht="33" x14ac:dyDescent="0.3">
      <c r="A3375">
        <v>320</v>
      </c>
      <c r="B3375" t="s">
        <v>8490</v>
      </c>
      <c r="C3375" s="4" t="s">
        <v>12210</v>
      </c>
    </row>
    <row r="3376" spans="1:4" ht="33" x14ac:dyDescent="0.3">
      <c r="A3376">
        <v>320</v>
      </c>
      <c r="B3376" t="s">
        <v>8490</v>
      </c>
      <c r="C3376" s="4" t="s">
        <v>7282</v>
      </c>
    </row>
    <row r="3377" spans="1:3" x14ac:dyDescent="0.3">
      <c r="A3377">
        <v>320</v>
      </c>
      <c r="B3377" t="s">
        <v>8490</v>
      </c>
      <c r="C3377" s="4" t="s">
        <v>7283</v>
      </c>
    </row>
    <row r="3378" spans="1:3" x14ac:dyDescent="0.3">
      <c r="A3378">
        <v>320</v>
      </c>
      <c r="B3378" t="s">
        <v>8490</v>
      </c>
      <c r="C3378" s="4" t="s">
        <v>5198</v>
      </c>
    </row>
    <row r="3379" spans="1:3" x14ac:dyDescent="0.3">
      <c r="A3379">
        <v>320</v>
      </c>
      <c r="B3379" t="s">
        <v>8490</v>
      </c>
      <c r="C3379" s="4" t="s">
        <v>4859</v>
      </c>
    </row>
    <row r="3380" spans="1:3" x14ac:dyDescent="0.3">
      <c r="A3380">
        <v>320</v>
      </c>
      <c r="B3380" t="s">
        <v>8490</v>
      </c>
      <c r="C3380" s="4" t="s">
        <v>5497</v>
      </c>
    </row>
    <row r="3381" spans="1:3" x14ac:dyDescent="0.3">
      <c r="A3381">
        <v>320</v>
      </c>
      <c r="B3381" t="s">
        <v>8490</v>
      </c>
      <c r="C3381" s="4" t="s">
        <v>12211</v>
      </c>
    </row>
    <row r="3382" spans="1:3" ht="66" x14ac:dyDescent="0.3">
      <c r="A3382">
        <v>321</v>
      </c>
      <c r="B3382" t="s">
        <v>8491</v>
      </c>
      <c r="C3382" s="4" t="s">
        <v>7284</v>
      </c>
    </row>
    <row r="3383" spans="1:3" ht="66" x14ac:dyDescent="0.3">
      <c r="A3383">
        <v>321</v>
      </c>
      <c r="B3383" t="s">
        <v>8491</v>
      </c>
      <c r="C3383" s="4" t="s">
        <v>12212</v>
      </c>
    </row>
    <row r="3384" spans="1:3" ht="82.5" x14ac:dyDescent="0.3">
      <c r="A3384">
        <v>321</v>
      </c>
      <c r="B3384" t="s">
        <v>8491</v>
      </c>
      <c r="C3384" s="4" t="s">
        <v>7286</v>
      </c>
    </row>
    <row r="3385" spans="1:3" ht="33" x14ac:dyDescent="0.3">
      <c r="A3385">
        <v>321</v>
      </c>
      <c r="B3385" t="s">
        <v>8491</v>
      </c>
      <c r="C3385" s="4" t="s">
        <v>7287</v>
      </c>
    </row>
    <row r="3386" spans="1:3" ht="33" x14ac:dyDescent="0.3">
      <c r="A3386">
        <v>321</v>
      </c>
      <c r="B3386" t="s">
        <v>8491</v>
      </c>
      <c r="C3386" s="4" t="s">
        <v>6429</v>
      </c>
    </row>
    <row r="3387" spans="1:3" x14ac:dyDescent="0.3">
      <c r="A3387">
        <v>321</v>
      </c>
      <c r="B3387" t="s">
        <v>8491</v>
      </c>
      <c r="C3387" s="4" t="s">
        <v>6430</v>
      </c>
    </row>
    <row r="3388" spans="1:3" x14ac:dyDescent="0.3">
      <c r="A3388">
        <v>321</v>
      </c>
      <c r="B3388" t="s">
        <v>8491</v>
      </c>
      <c r="C3388" s="4" t="s">
        <v>12213</v>
      </c>
    </row>
    <row r="3389" spans="1:3" ht="99" x14ac:dyDescent="0.3">
      <c r="A3389">
        <v>322</v>
      </c>
      <c r="B3389" t="s">
        <v>8492</v>
      </c>
      <c r="C3389" s="4" t="s">
        <v>7288</v>
      </c>
    </row>
    <row r="3390" spans="1:3" ht="99" x14ac:dyDescent="0.3">
      <c r="A3390">
        <v>322</v>
      </c>
      <c r="B3390" t="s">
        <v>8492</v>
      </c>
      <c r="C3390" s="4" t="s">
        <v>7289</v>
      </c>
    </row>
    <row r="3391" spans="1:3" ht="115.5" x14ac:dyDescent="0.3">
      <c r="A3391">
        <v>322</v>
      </c>
      <c r="B3391" t="s">
        <v>8492</v>
      </c>
      <c r="C3391" s="4" t="s">
        <v>7290</v>
      </c>
    </row>
    <row r="3392" spans="1:3" ht="33" x14ac:dyDescent="0.3">
      <c r="A3392">
        <v>322</v>
      </c>
      <c r="B3392" t="s">
        <v>8492</v>
      </c>
      <c r="C3392" s="4" t="s">
        <v>7291</v>
      </c>
    </row>
    <row r="3393" spans="1:4" ht="33" x14ac:dyDescent="0.3">
      <c r="A3393">
        <v>322</v>
      </c>
      <c r="B3393" t="s">
        <v>8492</v>
      </c>
      <c r="C3393" s="4" t="s">
        <v>6529</v>
      </c>
    </row>
    <row r="3394" spans="1:4" x14ac:dyDescent="0.3">
      <c r="A3394">
        <v>322</v>
      </c>
      <c r="B3394" t="s">
        <v>8492</v>
      </c>
      <c r="C3394" s="4" t="s">
        <v>7292</v>
      </c>
    </row>
    <row r="3395" spans="1:4" ht="33" x14ac:dyDescent="0.3">
      <c r="A3395">
        <v>323</v>
      </c>
      <c r="B3395" t="s">
        <v>8493</v>
      </c>
      <c r="C3395" s="4" t="s">
        <v>7293</v>
      </c>
    </row>
    <row r="3396" spans="1:4" ht="49.5" x14ac:dyDescent="0.3">
      <c r="A3396">
        <v>323</v>
      </c>
      <c r="B3396" t="s">
        <v>8493</v>
      </c>
      <c r="C3396" s="4" t="s">
        <v>12214</v>
      </c>
      <c r="D3396" s="4" t="s">
        <v>12805</v>
      </c>
    </row>
    <row r="3397" spans="1:4" ht="49.5" x14ac:dyDescent="0.3">
      <c r="A3397">
        <v>323</v>
      </c>
      <c r="B3397" t="s">
        <v>8493</v>
      </c>
      <c r="C3397" s="4" t="s">
        <v>7295</v>
      </c>
    </row>
    <row r="3398" spans="1:4" ht="49.5" x14ac:dyDescent="0.3">
      <c r="A3398">
        <v>323</v>
      </c>
      <c r="B3398" t="s">
        <v>8493</v>
      </c>
      <c r="C3398" s="4" t="s">
        <v>7296</v>
      </c>
    </row>
    <row r="3399" spans="1:4" ht="66" x14ac:dyDescent="0.3">
      <c r="A3399">
        <v>323</v>
      </c>
      <c r="B3399" t="s">
        <v>8493</v>
      </c>
      <c r="C3399" s="4" t="s">
        <v>7297</v>
      </c>
      <c r="D3399" s="4" t="s">
        <v>12805</v>
      </c>
    </row>
    <row r="3400" spans="1:4" ht="33" x14ac:dyDescent="0.3">
      <c r="A3400">
        <v>323</v>
      </c>
      <c r="B3400" t="s">
        <v>8493</v>
      </c>
      <c r="C3400" s="4" t="s">
        <v>7298</v>
      </c>
    </row>
    <row r="3401" spans="1:4" x14ac:dyDescent="0.3">
      <c r="A3401">
        <v>323</v>
      </c>
      <c r="B3401" t="s">
        <v>8493</v>
      </c>
      <c r="C3401" s="4" t="s">
        <v>7299</v>
      </c>
    </row>
    <row r="3402" spans="1:4" x14ac:dyDescent="0.3">
      <c r="A3402">
        <v>323</v>
      </c>
      <c r="B3402" t="s">
        <v>8493</v>
      </c>
      <c r="C3402" s="4" t="s">
        <v>6501</v>
      </c>
    </row>
    <row r="3403" spans="1:4" x14ac:dyDescent="0.3">
      <c r="A3403">
        <v>323</v>
      </c>
      <c r="B3403" t="s">
        <v>8493</v>
      </c>
      <c r="C3403" s="4" t="s">
        <v>4962</v>
      </c>
    </row>
    <row r="3404" spans="1:4" x14ac:dyDescent="0.3">
      <c r="A3404">
        <v>323</v>
      </c>
      <c r="B3404" t="s">
        <v>8493</v>
      </c>
      <c r="C3404" s="4" t="s">
        <v>5497</v>
      </c>
    </row>
    <row r="3405" spans="1:4" x14ac:dyDescent="0.3">
      <c r="A3405">
        <v>323</v>
      </c>
      <c r="B3405" t="s">
        <v>8493</v>
      </c>
      <c r="C3405" s="4" t="s">
        <v>12215</v>
      </c>
    </row>
    <row r="3406" spans="1:4" ht="82.5" x14ac:dyDescent="0.3">
      <c r="A3406">
        <v>324</v>
      </c>
      <c r="B3406" t="s">
        <v>8495</v>
      </c>
      <c r="C3406" s="4" t="s">
        <v>7300</v>
      </c>
    </row>
    <row r="3407" spans="1:4" ht="66" x14ac:dyDescent="0.3">
      <c r="A3407">
        <v>324</v>
      </c>
      <c r="B3407" t="s">
        <v>8495</v>
      </c>
      <c r="C3407" s="4" t="s">
        <v>7301</v>
      </c>
    </row>
    <row r="3408" spans="1:4" ht="82.5" x14ac:dyDescent="0.3">
      <c r="A3408">
        <v>324</v>
      </c>
      <c r="B3408" t="s">
        <v>8495</v>
      </c>
      <c r="C3408" s="4" t="s">
        <v>7302</v>
      </c>
    </row>
    <row r="3409" spans="1:3" ht="49.5" x14ac:dyDescent="0.3">
      <c r="A3409">
        <v>324</v>
      </c>
      <c r="B3409" t="s">
        <v>8495</v>
      </c>
      <c r="C3409" s="4" t="s">
        <v>7303</v>
      </c>
    </row>
    <row r="3410" spans="1:3" ht="49.5" x14ac:dyDescent="0.3">
      <c r="A3410">
        <v>324</v>
      </c>
      <c r="B3410" t="s">
        <v>8495</v>
      </c>
      <c r="C3410" s="4" t="s">
        <v>7304</v>
      </c>
    </row>
    <row r="3411" spans="1:3" x14ac:dyDescent="0.3">
      <c r="A3411">
        <v>324</v>
      </c>
      <c r="B3411" t="s">
        <v>8495</v>
      </c>
      <c r="C3411" s="4" t="s">
        <v>7305</v>
      </c>
    </row>
    <row r="3412" spans="1:3" x14ac:dyDescent="0.3">
      <c r="A3412">
        <v>324</v>
      </c>
      <c r="B3412" t="s">
        <v>8495</v>
      </c>
      <c r="C3412" s="4" t="s">
        <v>4962</v>
      </c>
    </row>
    <row r="3413" spans="1:3" x14ac:dyDescent="0.3">
      <c r="A3413">
        <v>324</v>
      </c>
      <c r="B3413" t="s">
        <v>8495</v>
      </c>
      <c r="C3413" s="4" t="s">
        <v>4963</v>
      </c>
    </row>
    <row r="3414" spans="1:3" x14ac:dyDescent="0.3">
      <c r="A3414">
        <v>324</v>
      </c>
      <c r="B3414" t="s">
        <v>8495</v>
      </c>
      <c r="C3414" s="4" t="s">
        <v>7306</v>
      </c>
    </row>
    <row r="3415" spans="1:3" ht="33" x14ac:dyDescent="0.3">
      <c r="A3415">
        <v>325</v>
      </c>
      <c r="B3415" t="s">
        <v>8496</v>
      </c>
      <c r="C3415" s="4" t="s">
        <v>7307</v>
      </c>
    </row>
    <row r="3416" spans="1:3" ht="49.5" x14ac:dyDescent="0.3">
      <c r="A3416">
        <v>325</v>
      </c>
      <c r="B3416" t="s">
        <v>8496</v>
      </c>
      <c r="C3416" s="4" t="s">
        <v>12216</v>
      </c>
    </row>
    <row r="3417" spans="1:3" ht="33" x14ac:dyDescent="0.3">
      <c r="A3417">
        <v>325</v>
      </c>
      <c r="B3417" t="s">
        <v>8496</v>
      </c>
      <c r="C3417" s="4" t="s">
        <v>12217</v>
      </c>
    </row>
    <row r="3418" spans="1:3" ht="49.5" x14ac:dyDescent="0.3">
      <c r="A3418">
        <v>325</v>
      </c>
      <c r="B3418" t="s">
        <v>8496</v>
      </c>
      <c r="C3418" s="4" t="s">
        <v>12218</v>
      </c>
    </row>
    <row r="3419" spans="1:3" ht="82.5" x14ac:dyDescent="0.3">
      <c r="A3419">
        <v>325</v>
      </c>
      <c r="B3419" t="s">
        <v>8496</v>
      </c>
      <c r="C3419" s="4" t="s">
        <v>12219</v>
      </c>
    </row>
    <row r="3420" spans="1:3" ht="49.5" x14ac:dyDescent="0.3">
      <c r="A3420">
        <v>325</v>
      </c>
      <c r="B3420" t="s">
        <v>8496</v>
      </c>
      <c r="C3420" s="4" t="s">
        <v>12220</v>
      </c>
    </row>
    <row r="3421" spans="1:3" x14ac:dyDescent="0.3">
      <c r="A3421">
        <v>406</v>
      </c>
      <c r="B3421" t="s">
        <v>8599</v>
      </c>
      <c r="C3421" s="4" t="s">
        <v>7951</v>
      </c>
    </row>
    <row r="3422" spans="1:3" ht="49.5" x14ac:dyDescent="0.3">
      <c r="A3422">
        <v>406</v>
      </c>
      <c r="B3422" t="s">
        <v>8599</v>
      </c>
      <c r="C3422" s="4" t="s">
        <v>12221</v>
      </c>
    </row>
    <row r="3423" spans="1:3" ht="33" x14ac:dyDescent="0.3">
      <c r="A3423">
        <v>406</v>
      </c>
      <c r="B3423" t="s">
        <v>8599</v>
      </c>
      <c r="C3423" s="4" t="s">
        <v>12222</v>
      </c>
    </row>
    <row r="3424" spans="1:3" ht="49.5" x14ac:dyDescent="0.3">
      <c r="A3424">
        <v>406</v>
      </c>
      <c r="B3424" t="s">
        <v>8599</v>
      </c>
      <c r="C3424" s="4" t="s">
        <v>12223</v>
      </c>
    </row>
    <row r="3425" spans="1:4" ht="49.5" x14ac:dyDescent="0.3">
      <c r="A3425">
        <v>406</v>
      </c>
      <c r="B3425" t="s">
        <v>8599</v>
      </c>
      <c r="C3425" s="4" t="s">
        <v>12224</v>
      </c>
      <c r="D3425" s="4" t="s">
        <v>12646</v>
      </c>
    </row>
    <row r="3426" spans="1:4" ht="66" x14ac:dyDescent="0.3">
      <c r="A3426">
        <v>406</v>
      </c>
      <c r="B3426" t="s">
        <v>8599</v>
      </c>
      <c r="C3426" s="4" t="s">
        <v>12225</v>
      </c>
      <c r="D3426" s="4" t="s">
        <v>12646</v>
      </c>
    </row>
    <row r="3427" spans="1:4" x14ac:dyDescent="0.3">
      <c r="A3427">
        <v>406</v>
      </c>
      <c r="B3427" t="s">
        <v>8599</v>
      </c>
      <c r="C3427" s="4" t="s">
        <v>12226</v>
      </c>
    </row>
    <row r="3428" spans="1:4" ht="66" x14ac:dyDescent="0.3">
      <c r="A3428">
        <v>406</v>
      </c>
      <c r="B3428" t="s">
        <v>8599</v>
      </c>
      <c r="C3428" s="4" t="s">
        <v>12227</v>
      </c>
    </row>
    <row r="3429" spans="1:4" ht="66" x14ac:dyDescent="0.3">
      <c r="A3429">
        <v>406</v>
      </c>
      <c r="B3429" t="s">
        <v>8599</v>
      </c>
      <c r="C3429" s="4" t="s">
        <v>12228</v>
      </c>
    </row>
    <row r="3430" spans="1:4" ht="49.5" x14ac:dyDescent="0.3">
      <c r="A3430">
        <v>406</v>
      </c>
      <c r="B3430" t="s">
        <v>8599</v>
      </c>
      <c r="C3430" s="4" t="s">
        <v>7960</v>
      </c>
    </row>
    <row r="3431" spans="1:4" ht="49.5" x14ac:dyDescent="0.3">
      <c r="A3431">
        <v>406</v>
      </c>
      <c r="B3431" t="s">
        <v>8599</v>
      </c>
      <c r="C3431" s="4" t="s">
        <v>12229</v>
      </c>
    </row>
    <row r="3432" spans="1:4" ht="33" x14ac:dyDescent="0.3">
      <c r="A3432">
        <v>406</v>
      </c>
      <c r="B3432" t="s">
        <v>8599</v>
      </c>
      <c r="C3432" s="4" t="s">
        <v>12230</v>
      </c>
    </row>
    <row r="3433" spans="1:4" ht="33" x14ac:dyDescent="0.3">
      <c r="A3433">
        <v>406</v>
      </c>
      <c r="B3433" t="s">
        <v>8599</v>
      </c>
      <c r="C3433" s="4" t="s">
        <v>12231</v>
      </c>
    </row>
    <row r="3434" spans="1:4" ht="33" x14ac:dyDescent="0.3">
      <c r="A3434">
        <v>406</v>
      </c>
      <c r="B3434" t="s">
        <v>8599</v>
      </c>
      <c r="C3434" s="4" t="s">
        <v>12232</v>
      </c>
    </row>
    <row r="3435" spans="1:4" ht="33" x14ac:dyDescent="0.3">
      <c r="A3435">
        <v>406</v>
      </c>
      <c r="B3435" t="s">
        <v>8599</v>
      </c>
      <c r="C3435" s="4" t="s">
        <v>12233</v>
      </c>
    </row>
    <row r="3436" spans="1:4" ht="49.5" x14ac:dyDescent="0.3">
      <c r="A3436">
        <v>406</v>
      </c>
      <c r="B3436" t="s">
        <v>8599</v>
      </c>
      <c r="C3436" s="4" t="s">
        <v>12234</v>
      </c>
      <c r="D3436" s="4" t="s">
        <v>13013</v>
      </c>
    </row>
    <row r="3437" spans="1:4" ht="49.5" x14ac:dyDescent="0.3">
      <c r="A3437">
        <v>406</v>
      </c>
      <c r="B3437" t="s">
        <v>8599</v>
      </c>
      <c r="C3437" s="4" t="s">
        <v>12235</v>
      </c>
    </row>
    <row r="3438" spans="1:4" x14ac:dyDescent="0.3">
      <c r="A3438">
        <v>406</v>
      </c>
      <c r="B3438" t="s">
        <v>8599</v>
      </c>
      <c r="C3438" s="4" t="s">
        <v>7968</v>
      </c>
    </row>
    <row r="3439" spans="1:4" x14ac:dyDescent="0.3">
      <c r="A3439">
        <v>406</v>
      </c>
      <c r="B3439" t="s">
        <v>8599</v>
      </c>
      <c r="C3439" s="4" t="s">
        <v>8098</v>
      </c>
    </row>
    <row r="3440" spans="1:4" x14ac:dyDescent="0.3">
      <c r="A3440">
        <v>406</v>
      </c>
      <c r="B3440" t="s">
        <v>8599</v>
      </c>
      <c r="C3440" s="4" t="s">
        <v>12236</v>
      </c>
    </row>
    <row r="3441" spans="1:4" ht="82.5" x14ac:dyDescent="0.3">
      <c r="A3441">
        <v>326</v>
      </c>
      <c r="B3441" t="s">
        <v>8498</v>
      </c>
      <c r="C3441" s="4" t="s">
        <v>7313</v>
      </c>
    </row>
    <row r="3442" spans="1:4" ht="49.5" x14ac:dyDescent="0.3">
      <c r="A3442">
        <v>326</v>
      </c>
      <c r="B3442" t="s">
        <v>8498</v>
      </c>
      <c r="C3442" s="4" t="s">
        <v>12237</v>
      </c>
    </row>
    <row r="3443" spans="1:4" ht="66" x14ac:dyDescent="0.3">
      <c r="A3443">
        <v>326</v>
      </c>
      <c r="B3443" t="s">
        <v>8498</v>
      </c>
      <c r="C3443" s="4" t="s">
        <v>12238</v>
      </c>
      <c r="D3443" s="4" t="s">
        <v>12902</v>
      </c>
    </row>
    <row r="3444" spans="1:4" ht="66" x14ac:dyDescent="0.3">
      <c r="A3444">
        <v>326</v>
      </c>
      <c r="B3444" t="s">
        <v>8498</v>
      </c>
      <c r="C3444" s="4" t="s">
        <v>12239</v>
      </c>
      <c r="D3444" s="4" t="s">
        <v>12903</v>
      </c>
    </row>
    <row r="3445" spans="1:4" ht="99" x14ac:dyDescent="0.3">
      <c r="A3445">
        <v>326</v>
      </c>
      <c r="B3445" t="s">
        <v>8498</v>
      </c>
      <c r="C3445" s="4" t="s">
        <v>12240</v>
      </c>
    </row>
    <row r="3446" spans="1:4" ht="49.5" x14ac:dyDescent="0.3">
      <c r="A3446">
        <v>326</v>
      </c>
      <c r="B3446" t="s">
        <v>8498</v>
      </c>
      <c r="C3446" s="4" t="s">
        <v>12241</v>
      </c>
    </row>
    <row r="3447" spans="1:4" ht="49.5" x14ac:dyDescent="0.3">
      <c r="A3447">
        <v>326</v>
      </c>
      <c r="B3447" t="s">
        <v>8498</v>
      </c>
      <c r="C3447" s="4" t="s">
        <v>12242</v>
      </c>
      <c r="D3447" s="4" t="s">
        <v>12903</v>
      </c>
    </row>
    <row r="3448" spans="1:4" ht="33" x14ac:dyDescent="0.3">
      <c r="A3448">
        <v>326</v>
      </c>
      <c r="B3448" t="s">
        <v>8498</v>
      </c>
      <c r="C3448" s="4" t="s">
        <v>12243</v>
      </c>
    </row>
    <row r="3449" spans="1:4" ht="33" x14ac:dyDescent="0.3">
      <c r="A3449">
        <v>326</v>
      </c>
      <c r="B3449" t="s">
        <v>8498</v>
      </c>
      <c r="C3449" s="4" t="s">
        <v>12244</v>
      </c>
    </row>
    <row r="3450" spans="1:4" ht="33" x14ac:dyDescent="0.3">
      <c r="A3450">
        <v>326</v>
      </c>
      <c r="B3450" t="s">
        <v>8498</v>
      </c>
      <c r="C3450" s="4" t="s">
        <v>7322</v>
      </c>
    </row>
    <row r="3451" spans="1:4" x14ac:dyDescent="0.3">
      <c r="A3451">
        <v>326</v>
      </c>
      <c r="B3451" t="s">
        <v>8498</v>
      </c>
      <c r="C3451" s="4" t="s">
        <v>4963</v>
      </c>
    </row>
    <row r="3452" spans="1:4" x14ac:dyDescent="0.3">
      <c r="A3452">
        <v>326</v>
      </c>
      <c r="B3452" t="s">
        <v>8498</v>
      </c>
      <c r="C3452" s="4" t="s">
        <v>7323</v>
      </c>
    </row>
    <row r="3453" spans="1:4" ht="99" x14ac:dyDescent="0.3">
      <c r="A3453">
        <v>327</v>
      </c>
      <c r="B3453" t="s">
        <v>8499</v>
      </c>
      <c r="C3453" s="4" t="s">
        <v>7324</v>
      </c>
    </row>
    <row r="3454" spans="1:4" ht="66" x14ac:dyDescent="0.3">
      <c r="A3454">
        <v>327</v>
      </c>
      <c r="B3454" t="s">
        <v>8499</v>
      </c>
      <c r="C3454" s="4" t="s">
        <v>7325</v>
      </c>
    </row>
    <row r="3455" spans="1:4" ht="33" x14ac:dyDescent="0.3">
      <c r="A3455">
        <v>327</v>
      </c>
      <c r="B3455" t="s">
        <v>8499</v>
      </c>
      <c r="C3455" s="4" t="s">
        <v>7326</v>
      </c>
    </row>
    <row r="3456" spans="1:4" ht="165" x14ac:dyDescent="0.3">
      <c r="A3456">
        <v>327</v>
      </c>
      <c r="B3456" t="s">
        <v>8499</v>
      </c>
      <c r="C3456" s="4" t="s">
        <v>12245</v>
      </c>
      <c r="D3456" s="4" t="s">
        <v>13046</v>
      </c>
    </row>
    <row r="3457" spans="1:4" ht="49.5" x14ac:dyDescent="0.3">
      <c r="A3457">
        <v>328</v>
      </c>
      <c r="B3457" t="s">
        <v>8501</v>
      </c>
      <c r="C3457" s="4" t="s">
        <v>7328</v>
      </c>
    </row>
    <row r="3458" spans="1:4" ht="33" x14ac:dyDescent="0.3">
      <c r="A3458">
        <v>328</v>
      </c>
      <c r="B3458" t="s">
        <v>8501</v>
      </c>
      <c r="C3458" s="4" t="s">
        <v>7329</v>
      </c>
    </row>
    <row r="3459" spans="1:4" ht="33" x14ac:dyDescent="0.3">
      <c r="A3459">
        <v>328</v>
      </c>
      <c r="B3459" t="s">
        <v>8501</v>
      </c>
      <c r="C3459" s="4" t="s">
        <v>12246</v>
      </c>
    </row>
    <row r="3460" spans="1:4" ht="49.5" x14ac:dyDescent="0.3">
      <c r="A3460">
        <v>328</v>
      </c>
      <c r="B3460" t="s">
        <v>8501</v>
      </c>
      <c r="C3460" s="4" t="s">
        <v>7331</v>
      </c>
    </row>
    <row r="3461" spans="1:4" ht="49.5" x14ac:dyDescent="0.3">
      <c r="A3461">
        <v>328</v>
      </c>
      <c r="B3461" t="s">
        <v>8501</v>
      </c>
      <c r="C3461" s="4" t="s">
        <v>7332</v>
      </c>
    </row>
    <row r="3462" spans="1:4" ht="33" x14ac:dyDescent="0.3">
      <c r="A3462">
        <v>328</v>
      </c>
      <c r="B3462" t="s">
        <v>8501</v>
      </c>
      <c r="C3462" s="4" t="s">
        <v>7333</v>
      </c>
    </row>
    <row r="3463" spans="1:4" x14ac:dyDescent="0.3">
      <c r="A3463">
        <v>328</v>
      </c>
      <c r="B3463" t="s">
        <v>8501</v>
      </c>
      <c r="C3463" s="4" t="s">
        <v>6501</v>
      </c>
    </row>
    <row r="3464" spans="1:4" x14ac:dyDescent="0.3">
      <c r="A3464">
        <v>328</v>
      </c>
      <c r="B3464" t="s">
        <v>8501</v>
      </c>
      <c r="C3464" s="4" t="s">
        <v>4962</v>
      </c>
    </row>
    <row r="3465" spans="1:4" x14ac:dyDescent="0.3">
      <c r="A3465">
        <v>328</v>
      </c>
      <c r="B3465" t="s">
        <v>8501</v>
      </c>
      <c r="C3465" s="4" t="s">
        <v>5497</v>
      </c>
    </row>
    <row r="3466" spans="1:4" x14ac:dyDescent="0.3">
      <c r="A3466">
        <v>328</v>
      </c>
      <c r="B3466" t="s">
        <v>8501</v>
      </c>
      <c r="C3466" s="4" t="s">
        <v>12247</v>
      </c>
    </row>
    <row r="3467" spans="1:4" ht="33" x14ac:dyDescent="0.3">
      <c r="A3467">
        <v>329</v>
      </c>
      <c r="B3467" t="s">
        <v>8502</v>
      </c>
      <c r="C3467" s="4" t="s">
        <v>7334</v>
      </c>
    </row>
    <row r="3468" spans="1:4" ht="33" x14ac:dyDescent="0.3">
      <c r="A3468">
        <v>329</v>
      </c>
      <c r="B3468" t="s">
        <v>8502</v>
      </c>
      <c r="C3468" s="4" t="s">
        <v>12248</v>
      </c>
      <c r="D3468" s="4" t="s">
        <v>12697</v>
      </c>
    </row>
    <row r="3469" spans="1:4" ht="33" x14ac:dyDescent="0.3">
      <c r="A3469">
        <v>329</v>
      </c>
      <c r="B3469" t="s">
        <v>8502</v>
      </c>
      <c r="C3469" s="4" t="s">
        <v>12249</v>
      </c>
    </row>
    <row r="3470" spans="1:4" ht="49.5" x14ac:dyDescent="0.3">
      <c r="A3470">
        <v>329</v>
      </c>
      <c r="B3470" t="s">
        <v>8502</v>
      </c>
      <c r="C3470" s="4" t="s">
        <v>7337</v>
      </c>
    </row>
    <row r="3471" spans="1:4" ht="49.5" x14ac:dyDescent="0.3">
      <c r="A3471">
        <v>329</v>
      </c>
      <c r="B3471" t="s">
        <v>8502</v>
      </c>
      <c r="C3471" s="4" t="s">
        <v>7338</v>
      </c>
    </row>
    <row r="3472" spans="1:4" ht="49.5" x14ac:dyDescent="0.3">
      <c r="A3472">
        <v>329</v>
      </c>
      <c r="B3472" t="s">
        <v>8502</v>
      </c>
      <c r="C3472" s="4" t="s">
        <v>12250</v>
      </c>
    </row>
    <row r="3473" spans="1:4" x14ac:dyDescent="0.3">
      <c r="A3473">
        <v>329</v>
      </c>
      <c r="B3473" t="s">
        <v>8502</v>
      </c>
      <c r="C3473" s="4" t="s">
        <v>7340</v>
      </c>
    </row>
    <row r="3474" spans="1:4" x14ac:dyDescent="0.3">
      <c r="A3474">
        <v>329</v>
      </c>
      <c r="B3474" t="s">
        <v>8502</v>
      </c>
      <c r="C3474" s="4" t="s">
        <v>7039</v>
      </c>
    </row>
    <row r="3475" spans="1:4" x14ac:dyDescent="0.3">
      <c r="A3475">
        <v>329</v>
      </c>
      <c r="B3475" t="s">
        <v>8502</v>
      </c>
      <c r="C3475" s="4" t="s">
        <v>7341</v>
      </c>
    </row>
    <row r="3476" spans="1:4" x14ac:dyDescent="0.3">
      <c r="A3476">
        <v>329</v>
      </c>
      <c r="B3476" t="s">
        <v>8502</v>
      </c>
      <c r="C3476" s="4" t="s">
        <v>7040</v>
      </c>
    </row>
    <row r="3477" spans="1:4" x14ac:dyDescent="0.3">
      <c r="A3477">
        <v>329</v>
      </c>
      <c r="B3477" t="s">
        <v>8502</v>
      </c>
      <c r="C3477" s="4" t="s">
        <v>4860</v>
      </c>
    </row>
    <row r="3478" spans="1:4" x14ac:dyDescent="0.3">
      <c r="A3478">
        <v>329</v>
      </c>
      <c r="B3478" t="s">
        <v>8502</v>
      </c>
      <c r="C3478" s="4" t="s">
        <v>7342</v>
      </c>
    </row>
    <row r="3479" spans="1:4" ht="49.5" x14ac:dyDescent="0.3">
      <c r="A3479">
        <v>330</v>
      </c>
      <c r="B3479" t="s">
        <v>8504</v>
      </c>
      <c r="C3479" s="4" t="s">
        <v>7343</v>
      </c>
      <c r="D3479" s="4" t="s">
        <v>12822</v>
      </c>
    </row>
    <row r="3480" spans="1:4" ht="49.5" x14ac:dyDescent="0.3">
      <c r="A3480">
        <v>330</v>
      </c>
      <c r="B3480" t="s">
        <v>8504</v>
      </c>
      <c r="C3480" s="4" t="s">
        <v>7344</v>
      </c>
    </row>
    <row r="3481" spans="1:4" ht="33" x14ac:dyDescent="0.3">
      <c r="A3481">
        <v>330</v>
      </c>
      <c r="B3481" t="s">
        <v>8504</v>
      </c>
      <c r="C3481" s="4" t="s">
        <v>12251</v>
      </c>
    </row>
    <row r="3482" spans="1:4" x14ac:dyDescent="0.3">
      <c r="A3482">
        <v>330</v>
      </c>
      <c r="B3482" t="s">
        <v>8504</v>
      </c>
      <c r="C3482" s="4" t="s">
        <v>7346</v>
      </c>
    </row>
    <row r="3483" spans="1:4" x14ac:dyDescent="0.3">
      <c r="A3483">
        <v>330</v>
      </c>
      <c r="B3483" t="s">
        <v>8504</v>
      </c>
      <c r="C3483" s="4" t="s">
        <v>6389</v>
      </c>
    </row>
    <row r="3484" spans="1:4" x14ac:dyDescent="0.3">
      <c r="A3484">
        <v>330</v>
      </c>
      <c r="B3484" t="s">
        <v>8504</v>
      </c>
      <c r="C3484" s="4" t="s">
        <v>5497</v>
      </c>
    </row>
    <row r="3485" spans="1:4" x14ac:dyDescent="0.3">
      <c r="A3485">
        <v>330</v>
      </c>
      <c r="B3485" t="s">
        <v>8504</v>
      </c>
      <c r="C3485" s="4" t="s">
        <v>12252</v>
      </c>
    </row>
    <row r="3486" spans="1:4" ht="49.5" x14ac:dyDescent="0.3">
      <c r="A3486">
        <v>331</v>
      </c>
      <c r="B3486" t="s">
        <v>8505</v>
      </c>
      <c r="C3486" s="4" t="s">
        <v>7347</v>
      </c>
    </row>
    <row r="3487" spans="1:4" ht="49.5" x14ac:dyDescent="0.3">
      <c r="A3487">
        <v>331</v>
      </c>
      <c r="B3487" t="s">
        <v>8505</v>
      </c>
      <c r="C3487" s="4" t="s">
        <v>7348</v>
      </c>
    </row>
    <row r="3488" spans="1:4" x14ac:dyDescent="0.3">
      <c r="A3488">
        <v>331</v>
      </c>
      <c r="B3488" t="s">
        <v>8505</v>
      </c>
      <c r="C3488" s="4" t="s">
        <v>7349</v>
      </c>
    </row>
    <row r="3489" spans="1:4" x14ac:dyDescent="0.3">
      <c r="A3489">
        <v>331</v>
      </c>
      <c r="B3489" t="s">
        <v>8505</v>
      </c>
      <c r="C3489" s="4" t="s">
        <v>4859</v>
      </c>
    </row>
    <row r="3490" spans="1:4" x14ac:dyDescent="0.3">
      <c r="A3490">
        <v>331</v>
      </c>
      <c r="B3490" t="s">
        <v>8505</v>
      </c>
      <c r="C3490" s="4" t="s">
        <v>5497</v>
      </c>
    </row>
    <row r="3491" spans="1:4" x14ac:dyDescent="0.3">
      <c r="A3491">
        <v>331</v>
      </c>
      <c r="B3491" t="s">
        <v>8505</v>
      </c>
      <c r="C3491" s="4" t="s">
        <v>12253</v>
      </c>
    </row>
    <row r="3492" spans="1:4" ht="82.5" x14ac:dyDescent="0.3">
      <c r="A3492">
        <v>332</v>
      </c>
      <c r="B3492" t="s">
        <v>8506</v>
      </c>
      <c r="C3492" s="4" t="s">
        <v>7350</v>
      </c>
    </row>
    <row r="3493" spans="1:4" ht="33" x14ac:dyDescent="0.3">
      <c r="A3493">
        <v>332</v>
      </c>
      <c r="B3493" t="s">
        <v>8506</v>
      </c>
      <c r="C3493" s="4" t="s">
        <v>7351</v>
      </c>
    </row>
    <row r="3494" spans="1:4" ht="33" x14ac:dyDescent="0.3">
      <c r="A3494">
        <v>332</v>
      </c>
      <c r="B3494" t="s">
        <v>8506</v>
      </c>
      <c r="C3494" s="4" t="s">
        <v>6877</v>
      </c>
    </row>
    <row r="3495" spans="1:4" x14ac:dyDescent="0.3">
      <c r="A3495">
        <v>332</v>
      </c>
      <c r="B3495" t="s">
        <v>8506</v>
      </c>
      <c r="C3495" s="4" t="s">
        <v>5508</v>
      </c>
    </row>
    <row r="3496" spans="1:4" x14ac:dyDescent="0.3">
      <c r="A3496">
        <v>332</v>
      </c>
      <c r="B3496" t="s">
        <v>8506</v>
      </c>
      <c r="C3496" s="4" t="s">
        <v>12254</v>
      </c>
    </row>
    <row r="3497" spans="1:4" ht="66" x14ac:dyDescent="0.3">
      <c r="A3497">
        <v>333</v>
      </c>
      <c r="B3497" t="s">
        <v>8508</v>
      </c>
      <c r="C3497" s="4" t="s">
        <v>7352</v>
      </c>
      <c r="D3497" s="4" t="s">
        <v>12821</v>
      </c>
    </row>
    <row r="3498" spans="1:4" ht="49.5" x14ac:dyDescent="0.3">
      <c r="A3498">
        <v>333</v>
      </c>
      <c r="B3498" t="s">
        <v>8508</v>
      </c>
      <c r="C3498" s="4" t="s">
        <v>7353</v>
      </c>
      <c r="D3498" s="4" t="s">
        <v>12821</v>
      </c>
    </row>
    <row r="3499" spans="1:4" ht="33" x14ac:dyDescent="0.3">
      <c r="A3499">
        <v>333</v>
      </c>
      <c r="B3499" t="s">
        <v>8508</v>
      </c>
      <c r="C3499" s="4" t="s">
        <v>7354</v>
      </c>
    </row>
    <row r="3500" spans="1:4" x14ac:dyDescent="0.3">
      <c r="A3500">
        <v>333</v>
      </c>
      <c r="B3500" t="s">
        <v>8508</v>
      </c>
      <c r="C3500" s="4" t="s">
        <v>5191</v>
      </c>
    </row>
    <row r="3501" spans="1:4" x14ac:dyDescent="0.3">
      <c r="A3501">
        <v>333</v>
      </c>
      <c r="B3501" t="s">
        <v>8508</v>
      </c>
      <c r="C3501" s="4" t="s">
        <v>6435</v>
      </c>
    </row>
    <row r="3502" spans="1:4" x14ac:dyDescent="0.3">
      <c r="A3502">
        <v>333</v>
      </c>
      <c r="B3502" t="s">
        <v>8508</v>
      </c>
      <c r="C3502" s="4" t="s">
        <v>5497</v>
      </c>
    </row>
    <row r="3503" spans="1:4" x14ac:dyDescent="0.3">
      <c r="A3503">
        <v>333</v>
      </c>
      <c r="B3503" t="s">
        <v>8508</v>
      </c>
      <c r="C3503" s="4" t="s">
        <v>12253</v>
      </c>
    </row>
    <row r="3504" spans="1:4" ht="82.5" x14ac:dyDescent="0.3">
      <c r="A3504">
        <v>334</v>
      </c>
      <c r="B3504" t="s">
        <v>8509</v>
      </c>
      <c r="C3504" s="4" t="s">
        <v>7355</v>
      </c>
    </row>
    <row r="3505" spans="1:4" ht="49.5" x14ac:dyDescent="0.3">
      <c r="A3505">
        <v>334</v>
      </c>
      <c r="B3505" t="s">
        <v>8509</v>
      </c>
      <c r="C3505" s="4" t="s">
        <v>7356</v>
      </c>
    </row>
    <row r="3506" spans="1:4" ht="33" x14ac:dyDescent="0.3">
      <c r="A3506">
        <v>334</v>
      </c>
      <c r="B3506" t="s">
        <v>8509</v>
      </c>
      <c r="C3506" s="4" t="s">
        <v>12255</v>
      </c>
    </row>
    <row r="3507" spans="1:4" ht="33" x14ac:dyDescent="0.3">
      <c r="A3507">
        <v>334</v>
      </c>
      <c r="B3507" t="s">
        <v>8509</v>
      </c>
      <c r="C3507" s="4" t="s">
        <v>7358</v>
      </c>
    </row>
    <row r="3508" spans="1:4" ht="33" x14ac:dyDescent="0.3">
      <c r="A3508">
        <v>334</v>
      </c>
      <c r="B3508" t="s">
        <v>8509</v>
      </c>
      <c r="C3508" s="4" t="s">
        <v>7359</v>
      </c>
    </row>
    <row r="3509" spans="1:4" ht="33" x14ac:dyDescent="0.3">
      <c r="A3509">
        <v>334</v>
      </c>
      <c r="B3509" t="s">
        <v>8509</v>
      </c>
      <c r="C3509" s="4" t="s">
        <v>12256</v>
      </c>
    </row>
    <row r="3510" spans="1:4" x14ac:dyDescent="0.3">
      <c r="A3510">
        <v>334</v>
      </c>
      <c r="B3510" t="s">
        <v>8509</v>
      </c>
      <c r="C3510" s="4" t="s">
        <v>7346</v>
      </c>
    </row>
    <row r="3511" spans="1:4" x14ac:dyDescent="0.3">
      <c r="A3511">
        <v>334</v>
      </c>
      <c r="B3511" t="s">
        <v>8509</v>
      </c>
      <c r="C3511" s="4" t="s">
        <v>4962</v>
      </c>
    </row>
    <row r="3512" spans="1:4" x14ac:dyDescent="0.3">
      <c r="A3512">
        <v>334</v>
      </c>
      <c r="B3512" t="s">
        <v>8509</v>
      </c>
      <c r="C3512" s="4" t="s">
        <v>4860</v>
      </c>
    </row>
    <row r="3513" spans="1:4" x14ac:dyDescent="0.3">
      <c r="A3513">
        <v>334</v>
      </c>
      <c r="B3513" t="s">
        <v>8509</v>
      </c>
      <c r="C3513" s="4" t="s">
        <v>7361</v>
      </c>
    </row>
    <row r="3514" spans="1:4" ht="82.5" x14ac:dyDescent="0.3">
      <c r="A3514">
        <v>335</v>
      </c>
      <c r="B3514" t="s">
        <v>8510</v>
      </c>
      <c r="C3514" s="4" t="s">
        <v>7362</v>
      </c>
    </row>
    <row r="3515" spans="1:4" ht="33" x14ac:dyDescent="0.3">
      <c r="A3515">
        <v>335</v>
      </c>
      <c r="B3515" t="s">
        <v>8510</v>
      </c>
      <c r="C3515" s="4" t="s">
        <v>7363</v>
      </c>
    </row>
    <row r="3516" spans="1:4" ht="33" x14ac:dyDescent="0.3">
      <c r="A3516">
        <v>335</v>
      </c>
      <c r="B3516" t="s">
        <v>8510</v>
      </c>
      <c r="C3516" s="4" t="s">
        <v>12257</v>
      </c>
    </row>
    <row r="3517" spans="1:4" ht="66" x14ac:dyDescent="0.3">
      <c r="A3517">
        <v>335</v>
      </c>
      <c r="B3517" t="s">
        <v>8510</v>
      </c>
      <c r="C3517" s="4" t="s">
        <v>12258</v>
      </c>
      <c r="D3517" s="4" t="s">
        <v>12759</v>
      </c>
    </row>
    <row r="3518" spans="1:4" x14ac:dyDescent="0.3">
      <c r="A3518">
        <v>335</v>
      </c>
      <c r="B3518" t="s">
        <v>8510</v>
      </c>
      <c r="C3518" s="4" t="s">
        <v>7366</v>
      </c>
    </row>
    <row r="3519" spans="1:4" x14ac:dyDescent="0.3">
      <c r="A3519">
        <v>335</v>
      </c>
      <c r="B3519" t="s">
        <v>8510</v>
      </c>
      <c r="C3519" s="4" t="s">
        <v>7349</v>
      </c>
    </row>
    <row r="3520" spans="1:4" x14ac:dyDescent="0.3">
      <c r="A3520">
        <v>335</v>
      </c>
      <c r="B3520" t="s">
        <v>8510</v>
      </c>
      <c r="C3520" s="4" t="s">
        <v>6832</v>
      </c>
    </row>
    <row r="3521" spans="1:4" x14ac:dyDescent="0.3">
      <c r="A3521">
        <v>335</v>
      </c>
      <c r="B3521" t="s">
        <v>8510</v>
      </c>
      <c r="C3521" s="4" t="s">
        <v>4859</v>
      </c>
    </row>
    <row r="3522" spans="1:4" x14ac:dyDescent="0.3">
      <c r="A3522">
        <v>335</v>
      </c>
      <c r="B3522" t="s">
        <v>8510</v>
      </c>
      <c r="C3522" s="4" t="s">
        <v>4860</v>
      </c>
    </row>
    <row r="3523" spans="1:4" x14ac:dyDescent="0.3">
      <c r="A3523">
        <v>335</v>
      </c>
      <c r="B3523" t="s">
        <v>8510</v>
      </c>
      <c r="C3523" s="4" t="s">
        <v>7367</v>
      </c>
    </row>
    <row r="3524" spans="1:4" ht="66" x14ac:dyDescent="0.3">
      <c r="A3524">
        <v>336</v>
      </c>
      <c r="B3524" t="s">
        <v>8511</v>
      </c>
      <c r="C3524" s="4" t="s">
        <v>7368</v>
      </c>
    </row>
    <row r="3525" spans="1:4" ht="82.5" x14ac:dyDescent="0.3">
      <c r="A3525">
        <v>336</v>
      </c>
      <c r="B3525" t="s">
        <v>8511</v>
      </c>
      <c r="C3525" s="4" t="s">
        <v>7369</v>
      </c>
    </row>
    <row r="3526" spans="1:4" ht="49.5" x14ac:dyDescent="0.3">
      <c r="A3526">
        <v>336</v>
      </c>
      <c r="B3526" t="s">
        <v>8511</v>
      </c>
      <c r="C3526" s="4" t="s">
        <v>7370</v>
      </c>
    </row>
    <row r="3527" spans="1:4" ht="33" x14ac:dyDescent="0.3">
      <c r="A3527">
        <v>336</v>
      </c>
      <c r="B3527" t="s">
        <v>8511</v>
      </c>
      <c r="C3527" s="4" t="s">
        <v>7371</v>
      </c>
    </row>
    <row r="3528" spans="1:4" x14ac:dyDescent="0.3">
      <c r="A3528">
        <v>336</v>
      </c>
      <c r="B3528" t="s">
        <v>8511</v>
      </c>
      <c r="C3528" s="4" t="s">
        <v>7372</v>
      </c>
    </row>
    <row r="3529" spans="1:4" x14ac:dyDescent="0.3">
      <c r="A3529">
        <v>336</v>
      </c>
      <c r="B3529" t="s">
        <v>8511</v>
      </c>
      <c r="C3529" s="4" t="s">
        <v>2117</v>
      </c>
    </row>
    <row r="3530" spans="1:4" ht="33" x14ac:dyDescent="0.3">
      <c r="A3530">
        <v>337</v>
      </c>
      <c r="B3530" t="s">
        <v>8513</v>
      </c>
      <c r="C3530" s="4" t="s">
        <v>7373</v>
      </c>
    </row>
    <row r="3531" spans="1:4" x14ac:dyDescent="0.3">
      <c r="A3531">
        <v>337</v>
      </c>
      <c r="B3531" t="s">
        <v>8513</v>
      </c>
      <c r="C3531" s="4" t="s">
        <v>7374</v>
      </c>
    </row>
    <row r="3532" spans="1:4" x14ac:dyDescent="0.3">
      <c r="A3532">
        <v>337</v>
      </c>
      <c r="B3532" t="s">
        <v>8513</v>
      </c>
      <c r="C3532" s="4" t="s">
        <v>7375</v>
      </c>
    </row>
    <row r="3533" spans="1:4" x14ac:dyDescent="0.3">
      <c r="A3533">
        <v>337</v>
      </c>
      <c r="B3533" t="s">
        <v>8513</v>
      </c>
      <c r="C3533" s="4" t="s">
        <v>5497</v>
      </c>
    </row>
    <row r="3534" spans="1:4" x14ac:dyDescent="0.3">
      <c r="A3534">
        <v>337</v>
      </c>
      <c r="B3534" t="s">
        <v>8513</v>
      </c>
      <c r="C3534" s="4" t="s">
        <v>12259</v>
      </c>
    </row>
    <row r="3535" spans="1:4" ht="33" x14ac:dyDescent="0.3">
      <c r="A3535">
        <v>338</v>
      </c>
      <c r="B3535" t="s">
        <v>8514</v>
      </c>
      <c r="C3535" s="4" t="s">
        <v>7376</v>
      </c>
      <c r="D3535" s="4" t="s">
        <v>12686</v>
      </c>
    </row>
    <row r="3536" spans="1:4" ht="49.5" x14ac:dyDescent="0.3">
      <c r="A3536">
        <v>338</v>
      </c>
      <c r="B3536" t="s">
        <v>8514</v>
      </c>
      <c r="C3536" s="4" t="s">
        <v>7377</v>
      </c>
    </row>
    <row r="3537" spans="1:4" ht="49.5" x14ac:dyDescent="0.3">
      <c r="A3537">
        <v>338</v>
      </c>
      <c r="B3537" t="s">
        <v>8514</v>
      </c>
      <c r="C3537" s="4" t="s">
        <v>7378</v>
      </c>
      <c r="D3537" s="4" t="s">
        <v>12737</v>
      </c>
    </row>
    <row r="3538" spans="1:4" ht="33" x14ac:dyDescent="0.3">
      <c r="A3538">
        <v>338</v>
      </c>
      <c r="B3538" t="s">
        <v>8514</v>
      </c>
      <c r="C3538" s="4" t="s">
        <v>12260</v>
      </c>
    </row>
    <row r="3539" spans="1:4" ht="132" x14ac:dyDescent="0.3">
      <c r="A3539">
        <v>338</v>
      </c>
      <c r="B3539" t="s">
        <v>8514</v>
      </c>
      <c r="C3539" s="4" t="s">
        <v>7380</v>
      </c>
    </row>
    <row r="3540" spans="1:4" ht="49.5" x14ac:dyDescent="0.3">
      <c r="A3540">
        <v>338</v>
      </c>
      <c r="B3540" t="s">
        <v>8514</v>
      </c>
      <c r="C3540" s="4" t="s">
        <v>7381</v>
      </c>
      <c r="D3540" s="4" t="s">
        <v>12859</v>
      </c>
    </row>
    <row r="3541" spans="1:4" x14ac:dyDescent="0.3">
      <c r="A3541">
        <v>338</v>
      </c>
      <c r="B3541" t="s">
        <v>8514</v>
      </c>
      <c r="C3541" s="4" t="s">
        <v>12261</v>
      </c>
    </row>
    <row r="3542" spans="1:4" x14ac:dyDescent="0.3">
      <c r="A3542">
        <v>338</v>
      </c>
      <c r="B3542" t="s">
        <v>8514</v>
      </c>
      <c r="C3542" s="4" t="s">
        <v>7349</v>
      </c>
    </row>
    <row r="3543" spans="1:4" x14ac:dyDescent="0.3">
      <c r="A3543">
        <v>338</v>
      </c>
      <c r="B3543" t="s">
        <v>8514</v>
      </c>
      <c r="C3543" s="4" t="s">
        <v>5198</v>
      </c>
    </row>
    <row r="3544" spans="1:4" x14ac:dyDescent="0.3">
      <c r="A3544">
        <v>338</v>
      </c>
      <c r="B3544" t="s">
        <v>8514</v>
      </c>
      <c r="C3544" s="4" t="s">
        <v>4859</v>
      </c>
    </row>
    <row r="3545" spans="1:4" x14ac:dyDescent="0.3">
      <c r="A3545">
        <v>338</v>
      </c>
      <c r="B3545" t="s">
        <v>8514</v>
      </c>
      <c r="C3545" s="4" t="s">
        <v>4860</v>
      </c>
    </row>
    <row r="3546" spans="1:4" x14ac:dyDescent="0.3">
      <c r="A3546">
        <v>338</v>
      </c>
      <c r="B3546" t="s">
        <v>8514</v>
      </c>
      <c r="C3546" s="4" t="s">
        <v>7383</v>
      </c>
    </row>
    <row r="3547" spans="1:4" ht="66" x14ac:dyDescent="0.3">
      <c r="A3547">
        <v>339</v>
      </c>
      <c r="B3547" t="s">
        <v>8515</v>
      </c>
      <c r="C3547" s="4" t="s">
        <v>7384</v>
      </c>
    </row>
    <row r="3548" spans="1:4" ht="82.5" x14ac:dyDescent="0.3">
      <c r="A3548">
        <v>339</v>
      </c>
      <c r="B3548" t="s">
        <v>8515</v>
      </c>
      <c r="C3548" s="4" t="s">
        <v>12262</v>
      </c>
    </row>
    <row r="3549" spans="1:4" ht="33" x14ac:dyDescent="0.3">
      <c r="A3549">
        <v>339</v>
      </c>
      <c r="B3549" t="s">
        <v>8515</v>
      </c>
      <c r="C3549" s="4" t="s">
        <v>12263</v>
      </c>
    </row>
    <row r="3550" spans="1:4" ht="33" x14ac:dyDescent="0.3">
      <c r="A3550">
        <v>339</v>
      </c>
      <c r="B3550" t="s">
        <v>8515</v>
      </c>
      <c r="C3550" s="4" t="s">
        <v>12264</v>
      </c>
    </row>
    <row r="3551" spans="1:4" ht="33" x14ac:dyDescent="0.3">
      <c r="A3551">
        <v>339</v>
      </c>
      <c r="B3551" t="s">
        <v>8515</v>
      </c>
      <c r="C3551" s="4" t="s">
        <v>7213</v>
      </c>
    </row>
    <row r="3552" spans="1:4" x14ac:dyDescent="0.3">
      <c r="A3552">
        <v>339</v>
      </c>
      <c r="B3552" t="s">
        <v>8515</v>
      </c>
      <c r="C3552" s="4" t="s">
        <v>5497</v>
      </c>
    </row>
    <row r="3553" spans="1:4" x14ac:dyDescent="0.3">
      <c r="A3553">
        <v>339</v>
      </c>
      <c r="B3553" t="s">
        <v>8515</v>
      </c>
      <c r="C3553" s="4" t="s">
        <v>12265</v>
      </c>
    </row>
    <row r="3554" spans="1:4" ht="49.5" x14ac:dyDescent="0.3">
      <c r="A3554">
        <v>340</v>
      </c>
      <c r="B3554" t="s">
        <v>8516</v>
      </c>
      <c r="C3554" s="4" t="s">
        <v>7388</v>
      </c>
    </row>
    <row r="3555" spans="1:4" ht="33" x14ac:dyDescent="0.3">
      <c r="A3555">
        <v>340</v>
      </c>
      <c r="B3555" t="s">
        <v>8516</v>
      </c>
      <c r="C3555" s="4" t="s">
        <v>12266</v>
      </c>
    </row>
    <row r="3556" spans="1:4" ht="49.5" x14ac:dyDescent="0.3">
      <c r="A3556">
        <v>340</v>
      </c>
      <c r="B3556" t="s">
        <v>8516</v>
      </c>
      <c r="C3556" s="4" t="s">
        <v>12267</v>
      </c>
    </row>
    <row r="3557" spans="1:4" x14ac:dyDescent="0.3">
      <c r="A3557">
        <v>340</v>
      </c>
      <c r="B3557" t="s">
        <v>8516</v>
      </c>
      <c r="C3557" s="4" t="s">
        <v>7391</v>
      </c>
    </row>
    <row r="3558" spans="1:4" x14ac:dyDescent="0.3">
      <c r="A3558">
        <v>340</v>
      </c>
      <c r="B3558" t="s">
        <v>8516</v>
      </c>
      <c r="C3558" s="4" t="s">
        <v>4962</v>
      </c>
    </row>
    <row r="3559" spans="1:4" x14ac:dyDescent="0.3">
      <c r="A3559">
        <v>340</v>
      </c>
      <c r="B3559" t="s">
        <v>8516</v>
      </c>
      <c r="C3559" s="4" t="s">
        <v>7392</v>
      </c>
    </row>
    <row r="3560" spans="1:4" x14ac:dyDescent="0.3">
      <c r="A3560">
        <v>340</v>
      </c>
      <c r="B3560" t="s">
        <v>8516</v>
      </c>
      <c r="C3560" s="4" t="s">
        <v>12268</v>
      </c>
    </row>
    <row r="3561" spans="1:4" ht="82.5" x14ac:dyDescent="0.3">
      <c r="A3561">
        <v>341</v>
      </c>
      <c r="B3561" t="s">
        <v>8517</v>
      </c>
      <c r="C3561" s="4" t="s">
        <v>7393</v>
      </c>
      <c r="D3561" s="4" t="s">
        <v>12823</v>
      </c>
    </row>
    <row r="3562" spans="1:4" ht="148.5" x14ac:dyDescent="0.3">
      <c r="A3562">
        <v>341</v>
      </c>
      <c r="B3562" t="s">
        <v>8517</v>
      </c>
      <c r="C3562" s="4" t="s">
        <v>12269</v>
      </c>
      <c r="D3562" s="4" t="s">
        <v>12824</v>
      </c>
    </row>
    <row r="3563" spans="1:4" ht="49.5" x14ac:dyDescent="0.3">
      <c r="A3563">
        <v>341</v>
      </c>
      <c r="B3563" t="s">
        <v>8517</v>
      </c>
      <c r="C3563" s="4" t="s">
        <v>12270</v>
      </c>
    </row>
    <row r="3564" spans="1:4" ht="82.5" x14ac:dyDescent="0.3">
      <c r="A3564">
        <v>341</v>
      </c>
      <c r="B3564" t="s">
        <v>8517</v>
      </c>
      <c r="C3564" s="4" t="s">
        <v>12271</v>
      </c>
    </row>
    <row r="3565" spans="1:4" ht="49.5" x14ac:dyDescent="0.3">
      <c r="A3565">
        <v>341</v>
      </c>
      <c r="B3565" t="s">
        <v>8517</v>
      </c>
      <c r="C3565" s="4" t="s">
        <v>7397</v>
      </c>
    </row>
    <row r="3566" spans="1:4" ht="33" x14ac:dyDescent="0.3">
      <c r="A3566">
        <v>341</v>
      </c>
      <c r="B3566" t="s">
        <v>8517</v>
      </c>
      <c r="C3566" s="4" t="s">
        <v>7371</v>
      </c>
    </row>
    <row r="3567" spans="1:4" ht="33" x14ac:dyDescent="0.3">
      <c r="A3567">
        <v>341</v>
      </c>
      <c r="B3567" t="s">
        <v>8517</v>
      </c>
      <c r="C3567" s="4" t="s">
        <v>6609</v>
      </c>
    </row>
    <row r="3568" spans="1:4" x14ac:dyDescent="0.3">
      <c r="A3568">
        <v>341</v>
      </c>
      <c r="B3568" t="s">
        <v>8517</v>
      </c>
      <c r="C3568" s="4" t="s">
        <v>7398</v>
      </c>
    </row>
    <row r="3569" spans="1:4" ht="82.5" x14ac:dyDescent="0.3">
      <c r="A3569">
        <v>342</v>
      </c>
      <c r="B3569" t="s">
        <v>8517</v>
      </c>
      <c r="C3569" s="4" t="s">
        <v>7399</v>
      </c>
      <c r="D3569" s="4" t="s">
        <v>12708</v>
      </c>
    </row>
    <row r="3570" spans="1:4" ht="66" x14ac:dyDescent="0.3">
      <c r="A3570">
        <v>342</v>
      </c>
      <c r="B3570" t="s">
        <v>8517</v>
      </c>
      <c r="C3570" s="4" t="s">
        <v>7400</v>
      </c>
      <c r="D3570" s="4" t="s">
        <v>12825</v>
      </c>
    </row>
    <row r="3571" spans="1:4" ht="49.5" x14ac:dyDescent="0.3">
      <c r="A3571">
        <v>342</v>
      </c>
      <c r="B3571" t="s">
        <v>8517</v>
      </c>
      <c r="C3571" s="4" t="s">
        <v>7401</v>
      </c>
      <c r="D3571" s="4" t="s">
        <v>12805</v>
      </c>
    </row>
    <row r="3572" spans="1:4" ht="66" x14ac:dyDescent="0.3">
      <c r="A3572">
        <v>342</v>
      </c>
      <c r="B3572" t="s">
        <v>8517</v>
      </c>
      <c r="C3572" s="4" t="s">
        <v>12272</v>
      </c>
    </row>
    <row r="3573" spans="1:4" ht="33" x14ac:dyDescent="0.3">
      <c r="A3573">
        <v>342</v>
      </c>
      <c r="B3573" t="s">
        <v>8517</v>
      </c>
      <c r="C3573" s="4" t="s">
        <v>7403</v>
      </c>
    </row>
    <row r="3574" spans="1:4" ht="33" x14ac:dyDescent="0.3">
      <c r="A3574">
        <v>342</v>
      </c>
      <c r="B3574" t="s">
        <v>8517</v>
      </c>
      <c r="C3574" s="4" t="s">
        <v>12273</v>
      </c>
    </row>
    <row r="3575" spans="1:4" ht="33" x14ac:dyDescent="0.3">
      <c r="A3575">
        <v>342</v>
      </c>
      <c r="B3575" t="s">
        <v>8517</v>
      </c>
      <c r="C3575" s="4" t="s">
        <v>6465</v>
      </c>
    </row>
    <row r="3576" spans="1:4" x14ac:dyDescent="0.3">
      <c r="A3576">
        <v>342</v>
      </c>
      <c r="B3576" t="s">
        <v>8517</v>
      </c>
      <c r="C3576" s="4" t="s">
        <v>5198</v>
      </c>
    </row>
    <row r="3577" spans="1:4" x14ac:dyDescent="0.3">
      <c r="A3577">
        <v>342</v>
      </c>
      <c r="B3577" t="s">
        <v>8517</v>
      </c>
      <c r="C3577" s="4" t="s">
        <v>4859</v>
      </c>
    </row>
    <row r="3578" spans="1:4" x14ac:dyDescent="0.3">
      <c r="A3578">
        <v>342</v>
      </c>
      <c r="B3578" t="s">
        <v>8517</v>
      </c>
      <c r="C3578" s="4" t="s">
        <v>7405</v>
      </c>
    </row>
    <row r="3579" spans="1:4" x14ac:dyDescent="0.3">
      <c r="A3579">
        <v>342</v>
      </c>
      <c r="B3579" t="s">
        <v>8517</v>
      </c>
      <c r="C3579" s="4" t="s">
        <v>12274</v>
      </c>
    </row>
    <row r="3580" spans="1:4" ht="33" x14ac:dyDescent="0.3">
      <c r="A3580">
        <v>343</v>
      </c>
      <c r="B3580" t="s">
        <v>8519</v>
      </c>
      <c r="C3580" s="4" t="s">
        <v>7406</v>
      </c>
    </row>
    <row r="3581" spans="1:4" ht="49.5" x14ac:dyDescent="0.3">
      <c r="A3581">
        <v>343</v>
      </c>
      <c r="B3581" t="s">
        <v>8519</v>
      </c>
      <c r="C3581" s="4" t="s">
        <v>7407</v>
      </c>
    </row>
    <row r="3582" spans="1:4" ht="66" x14ac:dyDescent="0.3">
      <c r="A3582">
        <v>343</v>
      </c>
      <c r="B3582" t="s">
        <v>8519</v>
      </c>
      <c r="C3582" s="4" t="s">
        <v>7408</v>
      </c>
      <c r="D3582" s="4" t="s">
        <v>12744</v>
      </c>
    </row>
    <row r="3583" spans="1:4" ht="33" x14ac:dyDescent="0.3">
      <c r="A3583">
        <v>343</v>
      </c>
      <c r="B3583" t="s">
        <v>8519</v>
      </c>
      <c r="C3583" s="4" t="s">
        <v>7409</v>
      </c>
    </row>
    <row r="3584" spans="1:4" ht="66" x14ac:dyDescent="0.3">
      <c r="A3584">
        <v>343</v>
      </c>
      <c r="B3584" t="s">
        <v>8519</v>
      </c>
      <c r="C3584" s="4" t="s">
        <v>7410</v>
      </c>
    </row>
    <row r="3585" spans="1:3" ht="49.5" x14ac:dyDescent="0.3">
      <c r="A3585">
        <v>343</v>
      </c>
      <c r="B3585" t="s">
        <v>8519</v>
      </c>
      <c r="C3585" s="4" t="s">
        <v>7411</v>
      </c>
    </row>
    <row r="3586" spans="1:3" ht="66" x14ac:dyDescent="0.3">
      <c r="A3586">
        <v>343</v>
      </c>
      <c r="B3586" t="s">
        <v>8519</v>
      </c>
      <c r="C3586" s="4" t="s">
        <v>12275</v>
      </c>
    </row>
    <row r="3587" spans="1:3" ht="66" x14ac:dyDescent="0.3">
      <c r="A3587">
        <v>343</v>
      </c>
      <c r="B3587" t="s">
        <v>8519</v>
      </c>
      <c r="C3587" s="4" t="s">
        <v>7413</v>
      </c>
    </row>
    <row r="3588" spans="1:3" ht="33" x14ac:dyDescent="0.3">
      <c r="A3588">
        <v>343</v>
      </c>
      <c r="B3588" t="s">
        <v>8519</v>
      </c>
      <c r="C3588" s="4" t="s">
        <v>7414</v>
      </c>
    </row>
    <row r="3589" spans="1:3" x14ac:dyDescent="0.3">
      <c r="A3589">
        <v>343</v>
      </c>
      <c r="B3589" t="s">
        <v>8519</v>
      </c>
      <c r="C3589" s="4" t="s">
        <v>6435</v>
      </c>
    </row>
    <row r="3590" spans="1:3" x14ac:dyDescent="0.3">
      <c r="A3590">
        <v>343</v>
      </c>
      <c r="B3590" t="s">
        <v>8519</v>
      </c>
      <c r="C3590" s="4" t="s">
        <v>4860</v>
      </c>
    </row>
    <row r="3591" spans="1:3" x14ac:dyDescent="0.3">
      <c r="A3591">
        <v>343</v>
      </c>
      <c r="B3591" t="s">
        <v>8519</v>
      </c>
      <c r="C3591" s="4" t="s">
        <v>7415</v>
      </c>
    </row>
    <row r="3592" spans="1:3" ht="82.5" x14ac:dyDescent="0.3">
      <c r="A3592">
        <v>344</v>
      </c>
      <c r="B3592" t="s">
        <v>8521</v>
      </c>
      <c r="C3592" s="4" t="s">
        <v>7416</v>
      </c>
    </row>
    <row r="3593" spans="1:3" x14ac:dyDescent="0.3">
      <c r="A3593">
        <v>344</v>
      </c>
      <c r="B3593" t="s">
        <v>8521</v>
      </c>
      <c r="C3593" s="4" t="s">
        <v>12276</v>
      </c>
    </row>
    <row r="3594" spans="1:3" ht="49.5" x14ac:dyDescent="0.3">
      <c r="A3594">
        <v>344</v>
      </c>
      <c r="B3594" t="s">
        <v>8521</v>
      </c>
      <c r="C3594" s="4" t="s">
        <v>12277</v>
      </c>
    </row>
    <row r="3595" spans="1:3" ht="33" x14ac:dyDescent="0.3">
      <c r="A3595">
        <v>344</v>
      </c>
      <c r="B3595" t="s">
        <v>8521</v>
      </c>
      <c r="C3595" s="4" t="s">
        <v>12278</v>
      </c>
    </row>
    <row r="3596" spans="1:3" ht="49.5" x14ac:dyDescent="0.3">
      <c r="A3596">
        <v>344</v>
      </c>
      <c r="B3596" t="s">
        <v>8521</v>
      </c>
      <c r="C3596" s="4" t="s">
        <v>12279</v>
      </c>
    </row>
    <row r="3597" spans="1:3" ht="33" x14ac:dyDescent="0.3">
      <c r="A3597">
        <v>344</v>
      </c>
      <c r="B3597" t="s">
        <v>8521</v>
      </c>
      <c r="C3597" s="4" t="s">
        <v>12280</v>
      </c>
    </row>
    <row r="3598" spans="1:3" ht="33" x14ac:dyDescent="0.3">
      <c r="A3598">
        <v>344</v>
      </c>
      <c r="B3598" t="s">
        <v>8521</v>
      </c>
      <c r="C3598" s="4" t="s">
        <v>12281</v>
      </c>
    </row>
    <row r="3599" spans="1:3" ht="66" x14ac:dyDescent="0.3">
      <c r="A3599">
        <v>344</v>
      </c>
      <c r="B3599" t="s">
        <v>8521</v>
      </c>
      <c r="C3599" s="4" t="s">
        <v>12282</v>
      </c>
    </row>
    <row r="3600" spans="1:3" ht="33" x14ac:dyDescent="0.3">
      <c r="A3600">
        <v>344</v>
      </c>
      <c r="B3600" t="s">
        <v>8521</v>
      </c>
      <c r="C3600" s="4" t="s">
        <v>12283</v>
      </c>
    </row>
    <row r="3601" spans="1:4" ht="49.5" x14ac:dyDescent="0.3">
      <c r="A3601">
        <v>344</v>
      </c>
      <c r="B3601" t="s">
        <v>8521</v>
      </c>
      <c r="C3601" s="4" t="s">
        <v>12284</v>
      </c>
    </row>
    <row r="3602" spans="1:4" ht="33" x14ac:dyDescent="0.3">
      <c r="A3602">
        <v>344</v>
      </c>
      <c r="B3602" t="s">
        <v>8521</v>
      </c>
      <c r="C3602" s="4" t="s">
        <v>7032</v>
      </c>
    </row>
    <row r="3603" spans="1:4" x14ac:dyDescent="0.3">
      <c r="A3603">
        <v>344</v>
      </c>
      <c r="B3603" t="s">
        <v>8521</v>
      </c>
      <c r="C3603" s="4" t="s">
        <v>4860</v>
      </c>
    </row>
    <row r="3604" spans="1:4" x14ac:dyDescent="0.3">
      <c r="A3604">
        <v>344</v>
      </c>
      <c r="B3604" t="s">
        <v>8521</v>
      </c>
      <c r="C3604" s="4" t="s">
        <v>7426</v>
      </c>
    </row>
    <row r="3605" spans="1:4" ht="66" x14ac:dyDescent="0.3">
      <c r="A3605">
        <v>345</v>
      </c>
      <c r="B3605" t="s">
        <v>8522</v>
      </c>
      <c r="C3605" s="4" t="s">
        <v>7427</v>
      </c>
    </row>
    <row r="3606" spans="1:4" ht="66" x14ac:dyDescent="0.3">
      <c r="A3606">
        <v>345</v>
      </c>
      <c r="B3606" t="s">
        <v>8522</v>
      </c>
      <c r="C3606" s="4" t="s">
        <v>7428</v>
      </c>
    </row>
    <row r="3607" spans="1:4" ht="33" x14ac:dyDescent="0.3">
      <c r="A3607">
        <v>345</v>
      </c>
      <c r="B3607" t="s">
        <v>8522</v>
      </c>
      <c r="C3607" s="4" t="s">
        <v>6429</v>
      </c>
    </row>
    <row r="3608" spans="1:4" x14ac:dyDescent="0.3">
      <c r="A3608">
        <v>345</v>
      </c>
      <c r="B3608" t="s">
        <v>8522</v>
      </c>
      <c r="C3608" s="4" t="s">
        <v>6430</v>
      </c>
    </row>
    <row r="3609" spans="1:4" x14ac:dyDescent="0.3">
      <c r="A3609">
        <v>345</v>
      </c>
      <c r="B3609" t="s">
        <v>8522</v>
      </c>
      <c r="C3609" s="4" t="s">
        <v>12285</v>
      </c>
    </row>
    <row r="3610" spans="1:4" ht="66" x14ac:dyDescent="0.3">
      <c r="A3610">
        <v>346</v>
      </c>
      <c r="B3610" t="s">
        <v>8524</v>
      </c>
      <c r="C3610" s="4" t="s">
        <v>7429</v>
      </c>
    </row>
    <row r="3611" spans="1:4" ht="49.5" x14ac:dyDescent="0.3">
      <c r="A3611">
        <v>346</v>
      </c>
      <c r="B3611" t="s">
        <v>8524</v>
      </c>
      <c r="C3611" s="4" t="s">
        <v>12286</v>
      </c>
      <c r="D3611" s="4" t="s">
        <v>12689</v>
      </c>
    </row>
    <row r="3612" spans="1:4" ht="66" x14ac:dyDescent="0.3">
      <c r="A3612">
        <v>346</v>
      </c>
      <c r="B3612" t="s">
        <v>8524</v>
      </c>
      <c r="C3612" s="4" t="s">
        <v>12287</v>
      </c>
      <c r="D3612" s="4" t="s">
        <v>12691</v>
      </c>
    </row>
    <row r="3613" spans="1:4" ht="82.5" x14ac:dyDescent="0.3">
      <c r="A3613">
        <v>346</v>
      </c>
      <c r="B3613" t="s">
        <v>8524</v>
      </c>
      <c r="C3613" s="4" t="s">
        <v>12288</v>
      </c>
      <c r="D3613" s="4" t="s">
        <v>12728</v>
      </c>
    </row>
    <row r="3614" spans="1:4" ht="115.5" x14ac:dyDescent="0.3">
      <c r="A3614">
        <v>346</v>
      </c>
      <c r="B3614" t="s">
        <v>8524</v>
      </c>
      <c r="C3614" s="4" t="s">
        <v>12289</v>
      </c>
      <c r="D3614" s="4" t="s">
        <v>12712</v>
      </c>
    </row>
    <row r="3615" spans="1:4" x14ac:dyDescent="0.3">
      <c r="A3615">
        <v>346</v>
      </c>
      <c r="B3615" t="s">
        <v>8524</v>
      </c>
      <c r="C3615" s="4" t="s">
        <v>7434</v>
      </c>
    </row>
    <row r="3616" spans="1:4" ht="33" x14ac:dyDescent="0.3">
      <c r="A3616">
        <v>346</v>
      </c>
      <c r="B3616" t="s">
        <v>8524</v>
      </c>
      <c r="C3616" s="4" t="s">
        <v>7435</v>
      </c>
    </row>
    <row r="3617" spans="1:4" ht="49.5" x14ac:dyDescent="0.3">
      <c r="A3617">
        <v>346</v>
      </c>
      <c r="B3617" t="s">
        <v>8524</v>
      </c>
      <c r="C3617" s="4" t="s">
        <v>12290</v>
      </c>
    </row>
    <row r="3618" spans="1:4" ht="115.5" x14ac:dyDescent="0.3">
      <c r="A3618">
        <v>346</v>
      </c>
      <c r="B3618" t="s">
        <v>8524</v>
      </c>
      <c r="C3618" s="4" t="s">
        <v>12291</v>
      </c>
    </row>
    <row r="3619" spans="1:4" ht="82.5" x14ac:dyDescent="0.3">
      <c r="A3619">
        <v>346</v>
      </c>
      <c r="B3619" t="s">
        <v>8524</v>
      </c>
      <c r="C3619" s="4" t="s">
        <v>12292</v>
      </c>
    </row>
    <row r="3620" spans="1:4" ht="82.5" x14ac:dyDescent="0.3">
      <c r="A3620">
        <v>346</v>
      </c>
      <c r="B3620" t="s">
        <v>8524</v>
      </c>
      <c r="C3620" s="4" t="s">
        <v>12293</v>
      </c>
    </row>
    <row r="3621" spans="1:4" ht="33" x14ac:dyDescent="0.3">
      <c r="A3621">
        <v>346</v>
      </c>
      <c r="B3621" t="s">
        <v>8524</v>
      </c>
      <c r="C3621" s="4" t="s">
        <v>7440</v>
      </c>
    </row>
    <row r="3622" spans="1:4" x14ac:dyDescent="0.3">
      <c r="A3622">
        <v>346</v>
      </c>
      <c r="B3622" t="s">
        <v>8524</v>
      </c>
      <c r="C3622" s="4" t="s">
        <v>4860</v>
      </c>
    </row>
    <row r="3623" spans="1:4" x14ac:dyDescent="0.3">
      <c r="A3623">
        <v>346</v>
      </c>
      <c r="B3623" t="s">
        <v>8524</v>
      </c>
      <c r="C3623" s="4" t="s">
        <v>7441</v>
      </c>
    </row>
    <row r="3624" spans="1:4" ht="66" x14ac:dyDescent="0.3">
      <c r="A3624">
        <v>347</v>
      </c>
      <c r="B3624" t="s">
        <v>8525</v>
      </c>
      <c r="C3624" s="4" t="s">
        <v>7442</v>
      </c>
      <c r="D3624" s="4" t="s">
        <v>12686</v>
      </c>
    </row>
    <row r="3625" spans="1:4" ht="66" x14ac:dyDescent="0.3">
      <c r="A3625">
        <v>347</v>
      </c>
      <c r="B3625" t="s">
        <v>8525</v>
      </c>
      <c r="C3625" s="4" t="s">
        <v>12294</v>
      </c>
    </row>
    <row r="3626" spans="1:4" ht="66" x14ac:dyDescent="0.3">
      <c r="A3626">
        <v>347</v>
      </c>
      <c r="B3626" t="s">
        <v>8525</v>
      </c>
      <c r="C3626" s="4" t="s">
        <v>7444</v>
      </c>
      <c r="D3626" s="4" t="s">
        <v>12762</v>
      </c>
    </row>
    <row r="3627" spans="1:4" ht="33" x14ac:dyDescent="0.3">
      <c r="A3627">
        <v>347</v>
      </c>
      <c r="B3627" t="s">
        <v>8525</v>
      </c>
      <c r="C3627" s="4" t="s">
        <v>7445</v>
      </c>
    </row>
    <row r="3628" spans="1:4" ht="66" x14ac:dyDescent="0.3">
      <c r="A3628">
        <v>347</v>
      </c>
      <c r="B3628" t="s">
        <v>8525</v>
      </c>
      <c r="C3628" s="4" t="s">
        <v>12295</v>
      </c>
    </row>
    <row r="3629" spans="1:4" x14ac:dyDescent="0.3">
      <c r="A3629">
        <v>347</v>
      </c>
      <c r="B3629" t="s">
        <v>8525</v>
      </c>
      <c r="C3629" s="4" t="s">
        <v>7447</v>
      </c>
    </row>
    <row r="3630" spans="1:4" x14ac:dyDescent="0.3">
      <c r="A3630">
        <v>347</v>
      </c>
      <c r="B3630" t="s">
        <v>8525</v>
      </c>
      <c r="C3630" s="4" t="s">
        <v>7040</v>
      </c>
    </row>
    <row r="3631" spans="1:4" x14ac:dyDescent="0.3">
      <c r="A3631">
        <v>347</v>
      </c>
      <c r="B3631" t="s">
        <v>8525</v>
      </c>
      <c r="C3631" s="4" t="s">
        <v>4860</v>
      </c>
    </row>
    <row r="3632" spans="1:4" x14ac:dyDescent="0.3">
      <c r="A3632">
        <v>347</v>
      </c>
      <c r="B3632" t="s">
        <v>8525</v>
      </c>
      <c r="C3632" s="4" t="s">
        <v>7448</v>
      </c>
    </row>
    <row r="3633" spans="1:4" ht="33" x14ac:dyDescent="0.3">
      <c r="A3633">
        <v>348</v>
      </c>
      <c r="B3633" t="s">
        <v>8526</v>
      </c>
      <c r="C3633" s="4" t="s">
        <v>7449</v>
      </c>
    </row>
    <row r="3634" spans="1:4" ht="82.5" x14ac:dyDescent="0.3">
      <c r="A3634">
        <v>348</v>
      </c>
      <c r="B3634" t="s">
        <v>8526</v>
      </c>
      <c r="C3634" s="4" t="s">
        <v>12296</v>
      </c>
      <c r="D3634" s="4" t="s">
        <v>12710</v>
      </c>
    </row>
    <row r="3635" spans="1:4" ht="99" x14ac:dyDescent="0.3">
      <c r="A3635">
        <v>348</v>
      </c>
      <c r="B3635" t="s">
        <v>8526</v>
      </c>
      <c r="C3635" s="4" t="s">
        <v>12297</v>
      </c>
      <c r="D3635" s="4" t="s">
        <v>12946</v>
      </c>
    </row>
    <row r="3636" spans="1:4" ht="66" x14ac:dyDescent="0.3">
      <c r="A3636">
        <v>348</v>
      </c>
      <c r="B3636" t="s">
        <v>8526</v>
      </c>
      <c r="C3636" s="4" t="s">
        <v>12298</v>
      </c>
    </row>
    <row r="3637" spans="1:4" ht="49.5" x14ac:dyDescent="0.3">
      <c r="A3637">
        <v>348</v>
      </c>
      <c r="B3637" t="s">
        <v>8526</v>
      </c>
      <c r="C3637" s="4" t="s">
        <v>12299</v>
      </c>
    </row>
    <row r="3638" spans="1:4" ht="33" x14ac:dyDescent="0.3">
      <c r="A3638">
        <v>348</v>
      </c>
      <c r="B3638" t="s">
        <v>8526</v>
      </c>
      <c r="C3638" s="4" t="s">
        <v>12300</v>
      </c>
    </row>
    <row r="3639" spans="1:4" ht="33" x14ac:dyDescent="0.3">
      <c r="A3639">
        <v>348</v>
      </c>
      <c r="B3639" t="s">
        <v>8526</v>
      </c>
      <c r="C3639" s="4" t="s">
        <v>12301</v>
      </c>
    </row>
    <row r="3640" spans="1:4" ht="82.5" x14ac:dyDescent="0.3">
      <c r="A3640">
        <v>348</v>
      </c>
      <c r="B3640" t="s">
        <v>8526</v>
      </c>
      <c r="C3640" s="4" t="s">
        <v>12302</v>
      </c>
    </row>
    <row r="3641" spans="1:4" ht="82.5" x14ac:dyDescent="0.3">
      <c r="A3641">
        <v>348</v>
      </c>
      <c r="B3641" t="s">
        <v>8526</v>
      </c>
      <c r="C3641" s="4" t="s">
        <v>12303</v>
      </c>
    </row>
    <row r="3642" spans="1:4" ht="49.5" x14ac:dyDescent="0.3">
      <c r="A3642">
        <v>348</v>
      </c>
      <c r="B3642" t="s">
        <v>8526</v>
      </c>
      <c r="C3642" s="4" t="s">
        <v>12304</v>
      </c>
      <c r="D3642" s="4" t="s">
        <v>12716</v>
      </c>
    </row>
    <row r="3643" spans="1:4" ht="49.5" x14ac:dyDescent="0.3">
      <c r="A3643">
        <v>348</v>
      </c>
      <c r="B3643" t="s">
        <v>8526</v>
      </c>
      <c r="C3643" s="4" t="s">
        <v>12305</v>
      </c>
    </row>
    <row r="3644" spans="1:4" ht="66" x14ac:dyDescent="0.3">
      <c r="A3644">
        <v>348</v>
      </c>
      <c r="B3644" t="s">
        <v>8526</v>
      </c>
      <c r="C3644" s="4" t="s">
        <v>12306</v>
      </c>
      <c r="D3644" s="4" t="s">
        <v>12946</v>
      </c>
    </row>
    <row r="3645" spans="1:4" ht="82.5" x14ac:dyDescent="0.3">
      <c r="A3645">
        <v>348</v>
      </c>
      <c r="B3645" t="s">
        <v>8526</v>
      </c>
      <c r="C3645" s="4" t="s">
        <v>12307</v>
      </c>
      <c r="D3645" s="4" t="s">
        <v>12860</v>
      </c>
    </row>
    <row r="3646" spans="1:4" ht="33" x14ac:dyDescent="0.3">
      <c r="A3646">
        <v>348</v>
      </c>
      <c r="B3646" t="s">
        <v>8526</v>
      </c>
      <c r="C3646" s="4" t="s">
        <v>12308</v>
      </c>
    </row>
    <row r="3647" spans="1:4" ht="66" x14ac:dyDescent="0.3">
      <c r="A3647">
        <v>348</v>
      </c>
      <c r="B3647" t="s">
        <v>8526</v>
      </c>
      <c r="C3647" s="4" t="s">
        <v>12309</v>
      </c>
    </row>
    <row r="3648" spans="1:4" ht="66" x14ac:dyDescent="0.3">
      <c r="A3648">
        <v>348</v>
      </c>
      <c r="B3648" t="s">
        <v>8526</v>
      </c>
      <c r="C3648" s="4" t="s">
        <v>12310</v>
      </c>
    </row>
    <row r="3649" spans="1:4" ht="66" x14ac:dyDescent="0.3">
      <c r="A3649">
        <v>348</v>
      </c>
      <c r="B3649" t="s">
        <v>8526</v>
      </c>
      <c r="C3649" s="4" t="s">
        <v>12311</v>
      </c>
    </row>
    <row r="3650" spans="1:4" ht="33" x14ac:dyDescent="0.3">
      <c r="A3650">
        <v>348</v>
      </c>
      <c r="B3650" t="s">
        <v>8526</v>
      </c>
      <c r="C3650" s="4" t="s">
        <v>12312</v>
      </c>
    </row>
    <row r="3651" spans="1:4" ht="33" x14ac:dyDescent="0.3">
      <c r="A3651">
        <v>348</v>
      </c>
      <c r="B3651" t="s">
        <v>8526</v>
      </c>
      <c r="C3651" s="4" t="s">
        <v>12313</v>
      </c>
    </row>
    <row r="3652" spans="1:4" ht="66" x14ac:dyDescent="0.3">
      <c r="A3652">
        <v>348</v>
      </c>
      <c r="B3652" t="s">
        <v>8526</v>
      </c>
      <c r="C3652" s="4" t="s">
        <v>12314</v>
      </c>
      <c r="D3652" s="4" t="s">
        <v>12836</v>
      </c>
    </row>
    <row r="3653" spans="1:4" ht="82.5" x14ac:dyDescent="0.3">
      <c r="A3653">
        <v>348</v>
      </c>
      <c r="B3653" t="s">
        <v>8526</v>
      </c>
      <c r="C3653" s="4" t="s">
        <v>12315</v>
      </c>
      <c r="D3653" s="4" t="s">
        <v>12863</v>
      </c>
    </row>
    <row r="3654" spans="1:4" x14ac:dyDescent="0.3">
      <c r="A3654">
        <v>348</v>
      </c>
      <c r="B3654" t="s">
        <v>8526</v>
      </c>
      <c r="C3654" s="4" t="s">
        <v>12316</v>
      </c>
    </row>
    <row r="3655" spans="1:4" ht="33" x14ac:dyDescent="0.3">
      <c r="A3655">
        <v>349</v>
      </c>
      <c r="B3655" t="s">
        <v>8527</v>
      </c>
      <c r="C3655" s="4" t="s">
        <v>7471</v>
      </c>
    </row>
    <row r="3656" spans="1:4" ht="49.5" x14ac:dyDescent="0.3">
      <c r="A3656">
        <v>349</v>
      </c>
      <c r="B3656" t="s">
        <v>8527</v>
      </c>
      <c r="C3656" s="4" t="s">
        <v>7472</v>
      </c>
      <c r="D3656" s="4" t="s">
        <v>12978</v>
      </c>
    </row>
    <row r="3657" spans="1:4" ht="66" x14ac:dyDescent="0.3">
      <c r="A3657">
        <v>349</v>
      </c>
      <c r="B3657" t="s">
        <v>8527</v>
      </c>
      <c r="C3657" s="4" t="s">
        <v>12317</v>
      </c>
    </row>
    <row r="3658" spans="1:4" ht="33" x14ac:dyDescent="0.3">
      <c r="A3658">
        <v>349</v>
      </c>
      <c r="B3658" t="s">
        <v>8527</v>
      </c>
      <c r="C3658" s="4" t="s">
        <v>12318</v>
      </c>
    </row>
    <row r="3659" spans="1:4" ht="33" x14ac:dyDescent="0.3">
      <c r="A3659">
        <v>412</v>
      </c>
      <c r="B3659" t="s">
        <v>8610</v>
      </c>
      <c r="C3659" s="4" t="s">
        <v>8045</v>
      </c>
      <c r="D3659" s="4" t="s">
        <v>12697</v>
      </c>
    </row>
    <row r="3660" spans="1:4" ht="33" x14ac:dyDescent="0.3">
      <c r="A3660">
        <v>412</v>
      </c>
      <c r="B3660" t="s">
        <v>8610</v>
      </c>
      <c r="C3660" s="4" t="s">
        <v>12319</v>
      </c>
      <c r="D3660" s="4" t="s">
        <v>12697</v>
      </c>
    </row>
    <row r="3661" spans="1:4" ht="66" x14ac:dyDescent="0.3">
      <c r="A3661">
        <v>412</v>
      </c>
      <c r="B3661" t="s">
        <v>8610</v>
      </c>
      <c r="C3661" s="4" t="s">
        <v>12320</v>
      </c>
      <c r="D3661" s="4" t="s">
        <v>12918</v>
      </c>
    </row>
    <row r="3662" spans="1:4" ht="82.5" x14ac:dyDescent="0.3">
      <c r="A3662">
        <v>412</v>
      </c>
      <c r="B3662" t="s">
        <v>8610</v>
      </c>
      <c r="C3662" s="4" t="s">
        <v>8048</v>
      </c>
      <c r="D3662" s="4" t="s">
        <v>12788</v>
      </c>
    </row>
    <row r="3663" spans="1:4" ht="33" x14ac:dyDescent="0.3">
      <c r="A3663">
        <v>412</v>
      </c>
      <c r="B3663" t="s">
        <v>8610</v>
      </c>
      <c r="C3663" s="4" t="s">
        <v>12321</v>
      </c>
    </row>
    <row r="3664" spans="1:4" ht="33" x14ac:dyDescent="0.3">
      <c r="A3664">
        <v>412</v>
      </c>
      <c r="B3664" t="s">
        <v>8610</v>
      </c>
      <c r="C3664" s="4" t="s">
        <v>12322</v>
      </c>
    </row>
    <row r="3665" spans="1:4" ht="33" x14ac:dyDescent="0.3">
      <c r="A3665">
        <v>412</v>
      </c>
      <c r="B3665" t="s">
        <v>8610</v>
      </c>
      <c r="C3665" s="4" t="s">
        <v>12323</v>
      </c>
      <c r="D3665" s="4" t="s">
        <v>13059</v>
      </c>
    </row>
    <row r="3666" spans="1:4" ht="33" x14ac:dyDescent="0.3">
      <c r="A3666">
        <v>412</v>
      </c>
      <c r="B3666" t="s">
        <v>8610</v>
      </c>
      <c r="C3666" s="4" t="s">
        <v>12324</v>
      </c>
    </row>
    <row r="3667" spans="1:4" ht="49.5" x14ac:dyDescent="0.3">
      <c r="A3667">
        <v>412</v>
      </c>
      <c r="B3667" t="s">
        <v>8610</v>
      </c>
      <c r="C3667" s="4" t="s">
        <v>12325</v>
      </c>
    </row>
    <row r="3668" spans="1:4" x14ac:dyDescent="0.3">
      <c r="A3668">
        <v>412</v>
      </c>
      <c r="B3668" t="s">
        <v>8610</v>
      </c>
      <c r="C3668" s="4" t="s">
        <v>12326</v>
      </c>
    </row>
    <row r="3669" spans="1:4" ht="33" x14ac:dyDescent="0.3">
      <c r="A3669">
        <v>412</v>
      </c>
      <c r="B3669" t="s">
        <v>8610</v>
      </c>
      <c r="C3669" s="4" t="s">
        <v>12327</v>
      </c>
    </row>
    <row r="3670" spans="1:4" ht="49.5" x14ac:dyDescent="0.3">
      <c r="A3670">
        <v>412</v>
      </c>
      <c r="B3670" t="s">
        <v>8610</v>
      </c>
      <c r="C3670" s="4" t="s">
        <v>12328</v>
      </c>
    </row>
    <row r="3671" spans="1:4" ht="49.5" x14ac:dyDescent="0.3">
      <c r="A3671">
        <v>412</v>
      </c>
      <c r="B3671" t="s">
        <v>8610</v>
      </c>
      <c r="C3671" s="4" t="s">
        <v>12329</v>
      </c>
    </row>
    <row r="3672" spans="1:4" ht="33" x14ac:dyDescent="0.3">
      <c r="A3672">
        <v>412</v>
      </c>
      <c r="B3672" t="s">
        <v>8610</v>
      </c>
      <c r="C3672" s="4" t="s">
        <v>12330</v>
      </c>
      <c r="D3672" s="4" t="s">
        <v>12697</v>
      </c>
    </row>
    <row r="3673" spans="1:4" ht="49.5" x14ac:dyDescent="0.3">
      <c r="A3673">
        <v>350</v>
      </c>
      <c r="B3673" t="s">
        <v>8528</v>
      </c>
      <c r="C3673" s="4" t="s">
        <v>7475</v>
      </c>
      <c r="D3673" s="4" t="s">
        <v>12791</v>
      </c>
    </row>
    <row r="3674" spans="1:4" ht="49.5" x14ac:dyDescent="0.3">
      <c r="A3674">
        <v>350</v>
      </c>
      <c r="B3674" t="s">
        <v>8528</v>
      </c>
      <c r="C3674" s="4" t="s">
        <v>12331</v>
      </c>
    </row>
    <row r="3675" spans="1:4" ht="33" x14ac:dyDescent="0.3">
      <c r="A3675">
        <v>350</v>
      </c>
      <c r="B3675" t="s">
        <v>8528</v>
      </c>
      <c r="C3675" s="4" t="s">
        <v>7477</v>
      </c>
    </row>
    <row r="3676" spans="1:4" ht="49.5" x14ac:dyDescent="0.3">
      <c r="A3676">
        <v>350</v>
      </c>
      <c r="B3676" t="s">
        <v>8528</v>
      </c>
      <c r="C3676" s="4" t="s">
        <v>7478</v>
      </c>
      <c r="D3676" s="4" t="s">
        <v>12694</v>
      </c>
    </row>
    <row r="3677" spans="1:4" ht="33" x14ac:dyDescent="0.3">
      <c r="A3677">
        <v>350</v>
      </c>
      <c r="B3677" t="s">
        <v>8528</v>
      </c>
      <c r="C3677" s="4" t="s">
        <v>12332</v>
      </c>
    </row>
    <row r="3678" spans="1:4" ht="33" x14ac:dyDescent="0.3">
      <c r="A3678">
        <v>350</v>
      </c>
      <c r="B3678" t="s">
        <v>8528</v>
      </c>
      <c r="C3678" s="4" t="s">
        <v>12333</v>
      </c>
    </row>
    <row r="3679" spans="1:4" ht="49.5" x14ac:dyDescent="0.3">
      <c r="A3679">
        <v>351</v>
      </c>
      <c r="B3679" t="s">
        <v>8529</v>
      </c>
      <c r="C3679" s="4" t="s">
        <v>7481</v>
      </c>
      <c r="D3679" s="4" t="s">
        <v>12678</v>
      </c>
    </row>
    <row r="3680" spans="1:4" ht="49.5" x14ac:dyDescent="0.3">
      <c r="A3680">
        <v>351</v>
      </c>
      <c r="B3680" t="s">
        <v>8529</v>
      </c>
      <c r="C3680" s="4" t="s">
        <v>12334</v>
      </c>
    </row>
    <row r="3681" spans="1:4" ht="33" x14ac:dyDescent="0.3">
      <c r="A3681">
        <v>351</v>
      </c>
      <c r="B3681" t="s">
        <v>8529</v>
      </c>
      <c r="C3681" s="4" t="s">
        <v>7483</v>
      </c>
    </row>
    <row r="3682" spans="1:4" ht="115.5" x14ac:dyDescent="0.3">
      <c r="A3682">
        <v>351</v>
      </c>
      <c r="B3682" t="s">
        <v>8529</v>
      </c>
      <c r="C3682" s="4" t="s">
        <v>7484</v>
      </c>
      <c r="D3682" s="4" t="s">
        <v>13056</v>
      </c>
    </row>
    <row r="3683" spans="1:4" ht="82.5" x14ac:dyDescent="0.3">
      <c r="A3683">
        <v>351</v>
      </c>
      <c r="B3683" t="s">
        <v>8529</v>
      </c>
      <c r="C3683" s="4" t="s">
        <v>7485</v>
      </c>
      <c r="D3683" s="4" t="s">
        <v>12889</v>
      </c>
    </row>
    <row r="3684" spans="1:4" ht="49.5" x14ac:dyDescent="0.3">
      <c r="A3684">
        <v>351</v>
      </c>
      <c r="B3684" t="s">
        <v>8529</v>
      </c>
      <c r="C3684" s="4" t="s">
        <v>12335</v>
      </c>
    </row>
    <row r="3685" spans="1:4" ht="66" x14ac:dyDescent="0.3">
      <c r="A3685">
        <v>351</v>
      </c>
      <c r="B3685" t="s">
        <v>8529</v>
      </c>
      <c r="C3685" s="4" t="s">
        <v>7487</v>
      </c>
      <c r="D3685" s="4" t="s">
        <v>12633</v>
      </c>
    </row>
    <row r="3686" spans="1:4" ht="82.5" x14ac:dyDescent="0.3">
      <c r="A3686">
        <v>351</v>
      </c>
      <c r="B3686" t="s">
        <v>8529</v>
      </c>
      <c r="C3686" s="4" t="s">
        <v>12336</v>
      </c>
      <c r="D3686" s="4" t="s">
        <v>12690</v>
      </c>
    </row>
    <row r="3687" spans="1:4" ht="66" x14ac:dyDescent="0.3">
      <c r="A3687">
        <v>351</v>
      </c>
      <c r="B3687" t="s">
        <v>8529</v>
      </c>
      <c r="C3687" s="4" t="s">
        <v>7489</v>
      </c>
    </row>
    <row r="3688" spans="1:4" ht="49.5" x14ac:dyDescent="0.3">
      <c r="A3688">
        <v>352</v>
      </c>
      <c r="B3688" t="s">
        <v>8531</v>
      </c>
      <c r="C3688" s="4" t="s">
        <v>7490</v>
      </c>
      <c r="D3688" s="4" t="s">
        <v>12745</v>
      </c>
    </row>
    <row r="3689" spans="1:4" ht="49.5" x14ac:dyDescent="0.3">
      <c r="A3689">
        <v>352</v>
      </c>
      <c r="B3689" t="s">
        <v>8531</v>
      </c>
      <c r="C3689" s="4" t="s">
        <v>12337</v>
      </c>
    </row>
    <row r="3690" spans="1:4" ht="49.5" x14ac:dyDescent="0.3">
      <c r="A3690">
        <v>352</v>
      </c>
      <c r="B3690" t="s">
        <v>8531</v>
      </c>
      <c r="C3690" s="4" t="s">
        <v>12338</v>
      </c>
    </row>
    <row r="3691" spans="1:4" ht="66" x14ac:dyDescent="0.3">
      <c r="A3691">
        <v>352</v>
      </c>
      <c r="B3691" t="s">
        <v>8531</v>
      </c>
      <c r="C3691" s="4" t="s">
        <v>12339</v>
      </c>
      <c r="D3691" s="4" t="s">
        <v>13031</v>
      </c>
    </row>
    <row r="3692" spans="1:4" ht="49.5" x14ac:dyDescent="0.3">
      <c r="A3692">
        <v>352</v>
      </c>
      <c r="B3692" t="s">
        <v>8531</v>
      </c>
      <c r="C3692" s="4" t="s">
        <v>12340</v>
      </c>
    </row>
    <row r="3693" spans="1:4" ht="82.5" x14ac:dyDescent="0.3">
      <c r="A3693">
        <v>352</v>
      </c>
      <c r="B3693" t="s">
        <v>8531</v>
      </c>
      <c r="C3693" s="4" t="s">
        <v>12341</v>
      </c>
      <c r="D3693" s="4" t="s">
        <v>12874</v>
      </c>
    </row>
    <row r="3694" spans="1:4" ht="49.5" x14ac:dyDescent="0.3">
      <c r="A3694">
        <v>352</v>
      </c>
      <c r="B3694" t="s">
        <v>8531</v>
      </c>
      <c r="C3694" s="4" t="s">
        <v>12342</v>
      </c>
      <c r="D3694" s="4" t="s">
        <v>12649</v>
      </c>
    </row>
    <row r="3695" spans="1:4" ht="49.5" x14ac:dyDescent="0.3">
      <c r="A3695">
        <v>352</v>
      </c>
      <c r="B3695" t="s">
        <v>8531</v>
      </c>
      <c r="C3695" s="4" t="s">
        <v>12343</v>
      </c>
      <c r="D3695" s="4" t="s">
        <v>12920</v>
      </c>
    </row>
    <row r="3696" spans="1:4" ht="49.5" x14ac:dyDescent="0.3">
      <c r="A3696">
        <v>352</v>
      </c>
      <c r="B3696" t="s">
        <v>8531</v>
      </c>
      <c r="C3696" s="4" t="s">
        <v>12344</v>
      </c>
    </row>
    <row r="3697" spans="1:4" ht="115.5" x14ac:dyDescent="0.3">
      <c r="A3697">
        <v>352</v>
      </c>
      <c r="B3697" t="s">
        <v>8531</v>
      </c>
      <c r="C3697" s="4" t="s">
        <v>12345</v>
      </c>
    </row>
    <row r="3698" spans="1:4" ht="66" x14ac:dyDescent="0.3">
      <c r="A3698">
        <v>352</v>
      </c>
      <c r="B3698" t="s">
        <v>8531</v>
      </c>
      <c r="C3698" s="4" t="s">
        <v>12346</v>
      </c>
      <c r="D3698" s="4" t="s">
        <v>12634</v>
      </c>
    </row>
    <row r="3699" spans="1:4" ht="49.5" x14ac:dyDescent="0.3">
      <c r="A3699">
        <v>352</v>
      </c>
      <c r="B3699" t="s">
        <v>8531</v>
      </c>
      <c r="C3699" s="4" t="s">
        <v>12347</v>
      </c>
    </row>
    <row r="3700" spans="1:4" ht="33" x14ac:dyDescent="0.3">
      <c r="A3700">
        <v>352</v>
      </c>
      <c r="B3700" t="s">
        <v>8531</v>
      </c>
      <c r="C3700" s="4" t="s">
        <v>7502</v>
      </c>
    </row>
    <row r="3701" spans="1:4" ht="49.5" x14ac:dyDescent="0.3">
      <c r="A3701">
        <v>352</v>
      </c>
      <c r="B3701" t="s">
        <v>8531</v>
      </c>
      <c r="C3701" s="4" t="s">
        <v>12348</v>
      </c>
    </row>
    <row r="3702" spans="1:4" ht="82.5" x14ac:dyDescent="0.3">
      <c r="A3702">
        <v>352</v>
      </c>
      <c r="B3702" t="s">
        <v>8531</v>
      </c>
      <c r="C3702" s="4" t="s">
        <v>12349</v>
      </c>
    </row>
    <row r="3703" spans="1:4" ht="66" x14ac:dyDescent="0.3">
      <c r="A3703">
        <v>352</v>
      </c>
      <c r="B3703" t="s">
        <v>8531</v>
      </c>
      <c r="C3703" s="4" t="s">
        <v>12350</v>
      </c>
      <c r="D3703" s="4" t="s">
        <v>12806</v>
      </c>
    </row>
    <row r="3704" spans="1:4" ht="33" x14ac:dyDescent="0.3">
      <c r="A3704">
        <v>352</v>
      </c>
      <c r="B3704" t="s">
        <v>8531</v>
      </c>
      <c r="C3704" s="4" t="s">
        <v>12351</v>
      </c>
    </row>
    <row r="3705" spans="1:4" ht="49.5" x14ac:dyDescent="0.3">
      <c r="A3705">
        <v>352</v>
      </c>
      <c r="B3705" t="s">
        <v>8531</v>
      </c>
      <c r="C3705" s="4" t="s">
        <v>12352</v>
      </c>
    </row>
    <row r="3706" spans="1:4" ht="82.5" x14ac:dyDescent="0.3">
      <c r="A3706">
        <v>352</v>
      </c>
      <c r="B3706" t="s">
        <v>8531</v>
      </c>
      <c r="C3706" s="4" t="s">
        <v>12353</v>
      </c>
      <c r="D3706" s="4" t="s">
        <v>12811</v>
      </c>
    </row>
    <row r="3707" spans="1:4" ht="66" x14ac:dyDescent="0.3">
      <c r="A3707">
        <v>352</v>
      </c>
      <c r="B3707" t="s">
        <v>8531</v>
      </c>
      <c r="C3707" s="4" t="s">
        <v>12354</v>
      </c>
      <c r="D3707" s="4" t="s">
        <v>12875</v>
      </c>
    </row>
    <row r="3708" spans="1:4" ht="49.5" x14ac:dyDescent="0.3">
      <c r="A3708">
        <v>352</v>
      </c>
      <c r="B3708" t="s">
        <v>8531</v>
      </c>
      <c r="C3708" s="4" t="s">
        <v>12355</v>
      </c>
      <c r="D3708" s="4" t="s">
        <v>12946</v>
      </c>
    </row>
    <row r="3709" spans="1:4" ht="66" x14ac:dyDescent="0.3">
      <c r="A3709">
        <v>352</v>
      </c>
      <c r="B3709" t="s">
        <v>8531</v>
      </c>
      <c r="C3709" s="4" t="s">
        <v>12356</v>
      </c>
    </row>
    <row r="3710" spans="1:4" ht="49.5" x14ac:dyDescent="0.3">
      <c r="A3710">
        <v>352</v>
      </c>
      <c r="B3710" t="s">
        <v>8531</v>
      </c>
      <c r="C3710" s="4" t="s">
        <v>12357</v>
      </c>
    </row>
    <row r="3711" spans="1:4" ht="66" x14ac:dyDescent="0.3">
      <c r="A3711">
        <v>353</v>
      </c>
      <c r="B3711" t="s">
        <v>32</v>
      </c>
      <c r="C3711" s="4" t="s">
        <v>7513</v>
      </c>
      <c r="D3711" s="4" t="s">
        <v>12762</v>
      </c>
    </row>
    <row r="3712" spans="1:4" ht="82.5" x14ac:dyDescent="0.3">
      <c r="A3712">
        <v>353</v>
      </c>
      <c r="B3712" t="s">
        <v>32</v>
      </c>
      <c r="C3712" s="4" t="s">
        <v>12358</v>
      </c>
      <c r="D3712" s="4" t="s">
        <v>13029</v>
      </c>
    </row>
    <row r="3713" spans="1:4" ht="99" x14ac:dyDescent="0.3">
      <c r="A3713">
        <v>353</v>
      </c>
      <c r="B3713" t="s">
        <v>32</v>
      </c>
      <c r="C3713" s="4" t="s">
        <v>12359</v>
      </c>
    </row>
    <row r="3714" spans="1:4" ht="49.5" x14ac:dyDescent="0.3">
      <c r="A3714">
        <v>353</v>
      </c>
      <c r="B3714" t="s">
        <v>32</v>
      </c>
      <c r="C3714" s="4" t="s">
        <v>12360</v>
      </c>
      <c r="D3714" s="4" t="s">
        <v>12686</v>
      </c>
    </row>
    <row r="3715" spans="1:4" ht="66" x14ac:dyDescent="0.3">
      <c r="A3715">
        <v>353</v>
      </c>
      <c r="B3715" t="s">
        <v>32</v>
      </c>
      <c r="C3715" s="4" t="s">
        <v>12361</v>
      </c>
      <c r="D3715" s="4" t="s">
        <v>12762</v>
      </c>
    </row>
    <row r="3716" spans="1:4" ht="99" x14ac:dyDescent="0.3">
      <c r="A3716">
        <v>353</v>
      </c>
      <c r="B3716" t="s">
        <v>32</v>
      </c>
      <c r="C3716" s="4" t="s">
        <v>12362</v>
      </c>
      <c r="D3716" s="4" t="s">
        <v>12768</v>
      </c>
    </row>
    <row r="3717" spans="1:4" ht="33" x14ac:dyDescent="0.3">
      <c r="A3717">
        <v>353</v>
      </c>
      <c r="B3717" t="s">
        <v>32</v>
      </c>
      <c r="C3717" s="4" t="s">
        <v>12363</v>
      </c>
    </row>
    <row r="3718" spans="1:4" ht="49.5" x14ac:dyDescent="0.3">
      <c r="A3718">
        <v>354</v>
      </c>
      <c r="B3718" t="s">
        <v>8532</v>
      </c>
      <c r="C3718" s="4" t="s">
        <v>7520</v>
      </c>
    </row>
    <row r="3719" spans="1:4" ht="49.5" x14ac:dyDescent="0.3">
      <c r="A3719">
        <v>354</v>
      </c>
      <c r="B3719" t="s">
        <v>8532</v>
      </c>
      <c r="C3719" s="4" t="s">
        <v>7521</v>
      </c>
    </row>
    <row r="3720" spans="1:4" ht="33" x14ac:dyDescent="0.3">
      <c r="A3720">
        <v>354</v>
      </c>
      <c r="B3720" t="s">
        <v>8532</v>
      </c>
      <c r="C3720" s="4" t="s">
        <v>7522</v>
      </c>
    </row>
    <row r="3721" spans="1:4" ht="66" x14ac:dyDescent="0.3">
      <c r="A3721">
        <v>354</v>
      </c>
      <c r="B3721" t="s">
        <v>8532</v>
      </c>
      <c r="C3721" s="4" t="s">
        <v>12364</v>
      </c>
    </row>
    <row r="3722" spans="1:4" ht="33" x14ac:dyDescent="0.3">
      <c r="A3722">
        <v>354</v>
      </c>
      <c r="B3722" t="s">
        <v>8532</v>
      </c>
      <c r="C3722" s="4" t="s">
        <v>7524</v>
      </c>
    </row>
    <row r="3723" spans="1:4" ht="49.5" x14ac:dyDescent="0.3">
      <c r="A3723">
        <v>355</v>
      </c>
      <c r="B3723" t="s">
        <v>8534</v>
      </c>
      <c r="C3723" s="4" t="s">
        <v>7525</v>
      </c>
    </row>
    <row r="3724" spans="1:4" ht="33" x14ac:dyDescent="0.3">
      <c r="A3724">
        <v>355</v>
      </c>
      <c r="B3724" t="s">
        <v>8534</v>
      </c>
      <c r="C3724" s="4" t="s">
        <v>12365</v>
      </c>
      <c r="D3724" s="4" t="s">
        <v>12941</v>
      </c>
    </row>
    <row r="3725" spans="1:4" ht="33" x14ac:dyDescent="0.3">
      <c r="A3725">
        <v>355</v>
      </c>
      <c r="B3725" t="s">
        <v>8534</v>
      </c>
      <c r="C3725" s="4" t="s">
        <v>12366</v>
      </c>
    </row>
    <row r="3726" spans="1:4" ht="33" x14ac:dyDescent="0.3">
      <c r="A3726">
        <v>355</v>
      </c>
      <c r="B3726" t="s">
        <v>8534</v>
      </c>
      <c r="C3726" s="4" t="s">
        <v>12367</v>
      </c>
    </row>
    <row r="3727" spans="1:4" ht="49.5" x14ac:dyDescent="0.3">
      <c r="A3727">
        <v>355</v>
      </c>
      <c r="B3727" t="s">
        <v>8534</v>
      </c>
      <c r="C3727" s="4" t="s">
        <v>12368</v>
      </c>
    </row>
    <row r="3728" spans="1:4" x14ac:dyDescent="0.3">
      <c r="A3728">
        <v>355</v>
      </c>
      <c r="B3728" t="s">
        <v>8534</v>
      </c>
      <c r="C3728" s="4" t="s">
        <v>12369</v>
      </c>
    </row>
    <row r="3729" spans="1:4" ht="99" x14ac:dyDescent="0.3">
      <c r="A3729">
        <v>355</v>
      </c>
      <c r="B3729" t="s">
        <v>8534</v>
      </c>
      <c r="C3729" s="4" t="s">
        <v>12370</v>
      </c>
    </row>
    <row r="3730" spans="1:4" ht="33" x14ac:dyDescent="0.3">
      <c r="A3730">
        <v>355</v>
      </c>
      <c r="B3730" t="s">
        <v>8534</v>
      </c>
      <c r="C3730" s="4" t="s">
        <v>12371</v>
      </c>
    </row>
    <row r="3731" spans="1:4" ht="33" x14ac:dyDescent="0.3">
      <c r="A3731">
        <v>356</v>
      </c>
      <c r="B3731" t="s">
        <v>8535</v>
      </c>
      <c r="C3731" s="4" t="s">
        <v>7533</v>
      </c>
    </row>
    <row r="3732" spans="1:4" ht="66" x14ac:dyDescent="0.3">
      <c r="A3732">
        <v>356</v>
      </c>
      <c r="B3732" t="s">
        <v>8535</v>
      </c>
      <c r="C3732" s="4" t="s">
        <v>7534</v>
      </c>
      <c r="D3732" s="4" t="s">
        <v>12734</v>
      </c>
    </row>
    <row r="3733" spans="1:4" ht="49.5" x14ac:dyDescent="0.3">
      <c r="A3733">
        <v>356</v>
      </c>
      <c r="B3733" t="s">
        <v>8535</v>
      </c>
      <c r="C3733" s="4" t="s">
        <v>7535</v>
      </c>
    </row>
    <row r="3734" spans="1:4" ht="33" x14ac:dyDescent="0.3">
      <c r="A3734">
        <v>356</v>
      </c>
      <c r="B3734" t="s">
        <v>8535</v>
      </c>
      <c r="C3734" s="4" t="s">
        <v>7536</v>
      </c>
    </row>
    <row r="3735" spans="1:4" ht="49.5" x14ac:dyDescent="0.3">
      <c r="A3735">
        <v>356</v>
      </c>
      <c r="B3735" t="s">
        <v>8535</v>
      </c>
      <c r="C3735" s="4" t="s">
        <v>7537</v>
      </c>
      <c r="D3735" s="4" t="s">
        <v>12946</v>
      </c>
    </row>
    <row r="3736" spans="1:4" ht="49.5" x14ac:dyDescent="0.3">
      <c r="A3736">
        <v>356</v>
      </c>
      <c r="B3736" t="s">
        <v>8535</v>
      </c>
      <c r="C3736" s="4" t="s">
        <v>7538</v>
      </c>
    </row>
    <row r="3737" spans="1:4" x14ac:dyDescent="0.3">
      <c r="A3737">
        <v>356</v>
      </c>
      <c r="B3737" t="s">
        <v>8535</v>
      </c>
      <c r="C3737" s="4" t="s">
        <v>7539</v>
      </c>
    </row>
    <row r="3738" spans="1:4" ht="49.5" x14ac:dyDescent="0.3">
      <c r="A3738">
        <v>356</v>
      </c>
      <c r="B3738" t="s">
        <v>8535</v>
      </c>
      <c r="C3738" s="4" t="s">
        <v>7540</v>
      </c>
    </row>
    <row r="3739" spans="1:4" ht="33" x14ac:dyDescent="0.3">
      <c r="A3739">
        <v>357</v>
      </c>
      <c r="B3739" t="s">
        <v>8536</v>
      </c>
      <c r="C3739" s="4" t="s">
        <v>7541</v>
      </c>
    </row>
    <row r="3740" spans="1:4" ht="33" x14ac:dyDescent="0.3">
      <c r="A3740">
        <v>357</v>
      </c>
      <c r="B3740" t="s">
        <v>8536</v>
      </c>
      <c r="C3740" s="4" t="s">
        <v>7542</v>
      </c>
    </row>
    <row r="3741" spans="1:4" ht="49.5" x14ac:dyDescent="0.3">
      <c r="A3741">
        <v>357</v>
      </c>
      <c r="B3741" t="s">
        <v>8536</v>
      </c>
      <c r="C3741" s="4" t="s">
        <v>12372</v>
      </c>
    </row>
    <row r="3742" spans="1:4" ht="33" x14ac:dyDescent="0.3">
      <c r="A3742">
        <v>357</v>
      </c>
      <c r="B3742" t="s">
        <v>8536</v>
      </c>
      <c r="C3742" s="4" t="s">
        <v>12373</v>
      </c>
    </row>
    <row r="3743" spans="1:4" ht="33" x14ac:dyDescent="0.3">
      <c r="A3743">
        <v>357</v>
      </c>
      <c r="B3743" t="s">
        <v>8536</v>
      </c>
      <c r="C3743" s="4" t="s">
        <v>7545</v>
      </c>
    </row>
    <row r="3744" spans="1:4" ht="66" x14ac:dyDescent="0.3">
      <c r="A3744">
        <v>357</v>
      </c>
      <c r="B3744" t="s">
        <v>8536</v>
      </c>
      <c r="C3744" s="4" t="s">
        <v>7546</v>
      </c>
    </row>
    <row r="3745" spans="1:4" ht="33" x14ac:dyDescent="0.3">
      <c r="A3745">
        <v>357</v>
      </c>
      <c r="B3745" t="s">
        <v>8536</v>
      </c>
      <c r="C3745" s="4" t="s">
        <v>12374</v>
      </c>
      <c r="D3745" s="4" t="s">
        <v>12729</v>
      </c>
    </row>
    <row r="3746" spans="1:4" ht="66" x14ac:dyDescent="0.3">
      <c r="A3746">
        <v>357</v>
      </c>
      <c r="B3746" t="s">
        <v>8536</v>
      </c>
      <c r="C3746" s="4" t="s">
        <v>7548</v>
      </c>
    </row>
    <row r="3747" spans="1:4" ht="33" x14ac:dyDescent="0.3">
      <c r="A3747">
        <v>415</v>
      </c>
      <c r="B3747" t="s">
        <v>8536</v>
      </c>
      <c r="C3747" s="4" t="s">
        <v>7541</v>
      </c>
    </row>
    <row r="3748" spans="1:4" ht="33" x14ac:dyDescent="0.3">
      <c r="A3748">
        <v>415</v>
      </c>
      <c r="B3748" t="s">
        <v>8536</v>
      </c>
      <c r="C3748" s="4" t="s">
        <v>7542</v>
      </c>
    </row>
    <row r="3749" spans="1:4" ht="49.5" x14ac:dyDescent="0.3">
      <c r="A3749">
        <v>415</v>
      </c>
      <c r="B3749" t="s">
        <v>8536</v>
      </c>
      <c r="C3749" s="4" t="s">
        <v>12372</v>
      </c>
    </row>
    <row r="3750" spans="1:4" ht="33" x14ac:dyDescent="0.3">
      <c r="A3750">
        <v>415</v>
      </c>
      <c r="B3750" t="s">
        <v>8536</v>
      </c>
      <c r="C3750" s="4" t="s">
        <v>12373</v>
      </c>
    </row>
    <row r="3751" spans="1:4" ht="33" x14ac:dyDescent="0.3">
      <c r="A3751">
        <v>415</v>
      </c>
      <c r="B3751" t="s">
        <v>8536</v>
      </c>
      <c r="C3751" s="4" t="s">
        <v>7545</v>
      </c>
    </row>
    <row r="3752" spans="1:4" ht="66" x14ac:dyDescent="0.3">
      <c r="A3752">
        <v>415</v>
      </c>
      <c r="B3752" t="s">
        <v>8536</v>
      </c>
      <c r="C3752" s="4" t="s">
        <v>7546</v>
      </c>
    </row>
    <row r="3753" spans="1:4" ht="33" x14ac:dyDescent="0.3">
      <c r="A3753">
        <v>415</v>
      </c>
      <c r="B3753" t="s">
        <v>8536</v>
      </c>
      <c r="C3753" s="4" t="s">
        <v>12374</v>
      </c>
      <c r="D3753" s="4" t="s">
        <v>12729</v>
      </c>
    </row>
    <row r="3754" spans="1:4" ht="66" x14ac:dyDescent="0.3">
      <c r="A3754">
        <v>415</v>
      </c>
      <c r="B3754" t="s">
        <v>8536</v>
      </c>
      <c r="C3754" s="4" t="s">
        <v>7548</v>
      </c>
    </row>
    <row r="3755" spans="1:4" ht="66" x14ac:dyDescent="0.3">
      <c r="A3755">
        <v>358</v>
      </c>
      <c r="B3755" t="s">
        <v>8538</v>
      </c>
      <c r="C3755" s="4" t="s">
        <v>7549</v>
      </c>
    </row>
    <row r="3756" spans="1:4" ht="49.5" x14ac:dyDescent="0.3">
      <c r="A3756">
        <v>358</v>
      </c>
      <c r="B3756" t="s">
        <v>8538</v>
      </c>
      <c r="C3756" s="4" t="s">
        <v>12375</v>
      </c>
      <c r="D3756" s="4" t="s">
        <v>12774</v>
      </c>
    </row>
    <row r="3757" spans="1:4" ht="49.5" x14ac:dyDescent="0.3">
      <c r="A3757">
        <v>358</v>
      </c>
      <c r="B3757" t="s">
        <v>8538</v>
      </c>
      <c r="C3757" s="4" t="s">
        <v>12376</v>
      </c>
    </row>
    <row r="3758" spans="1:4" ht="49.5" x14ac:dyDescent="0.3">
      <c r="A3758">
        <v>358</v>
      </c>
      <c r="B3758" t="s">
        <v>8538</v>
      </c>
      <c r="C3758" s="4" t="s">
        <v>12377</v>
      </c>
    </row>
    <row r="3759" spans="1:4" ht="66" x14ac:dyDescent="0.3">
      <c r="A3759">
        <v>358</v>
      </c>
      <c r="B3759" t="s">
        <v>8538</v>
      </c>
      <c r="C3759" s="4" t="s">
        <v>12378</v>
      </c>
    </row>
    <row r="3760" spans="1:4" x14ac:dyDescent="0.3">
      <c r="A3760">
        <v>358</v>
      </c>
      <c r="B3760" t="s">
        <v>8538</v>
      </c>
      <c r="C3760" s="4" t="s">
        <v>12379</v>
      </c>
    </row>
    <row r="3761" spans="1:4" x14ac:dyDescent="0.3">
      <c r="A3761">
        <v>358</v>
      </c>
      <c r="B3761" t="s">
        <v>8538</v>
      </c>
      <c r="C3761" s="4" t="s">
        <v>12380</v>
      </c>
    </row>
    <row r="3762" spans="1:4" ht="33" x14ac:dyDescent="0.3">
      <c r="A3762">
        <v>358</v>
      </c>
      <c r="B3762" t="s">
        <v>8538</v>
      </c>
      <c r="C3762" s="4" t="s">
        <v>7556</v>
      </c>
    </row>
    <row r="3763" spans="1:4" x14ac:dyDescent="0.3">
      <c r="A3763">
        <v>358</v>
      </c>
      <c r="B3763" t="s">
        <v>8538</v>
      </c>
      <c r="C3763" s="4" t="s">
        <v>4963</v>
      </c>
    </row>
    <row r="3764" spans="1:4" x14ac:dyDescent="0.3">
      <c r="A3764">
        <v>358</v>
      </c>
      <c r="B3764" t="s">
        <v>8538</v>
      </c>
      <c r="C3764" s="4" t="s">
        <v>7557</v>
      </c>
    </row>
    <row r="3765" spans="1:4" ht="33" x14ac:dyDescent="0.3">
      <c r="A3765">
        <v>359</v>
      </c>
      <c r="B3765" t="s">
        <v>8539</v>
      </c>
      <c r="C3765" s="4" t="s">
        <v>7558</v>
      </c>
      <c r="D3765" s="4" t="s">
        <v>12861</v>
      </c>
    </row>
    <row r="3766" spans="1:4" ht="33" x14ac:dyDescent="0.3">
      <c r="A3766">
        <v>359</v>
      </c>
      <c r="B3766" t="s">
        <v>8539</v>
      </c>
      <c r="C3766" s="4" t="s">
        <v>7559</v>
      </c>
      <c r="D3766" s="4" t="s">
        <v>12844</v>
      </c>
    </row>
    <row r="3767" spans="1:4" ht="49.5" x14ac:dyDescent="0.3">
      <c r="A3767">
        <v>359</v>
      </c>
      <c r="B3767" t="s">
        <v>8539</v>
      </c>
      <c r="C3767" s="4" t="s">
        <v>7560</v>
      </c>
    </row>
    <row r="3768" spans="1:4" ht="82.5" x14ac:dyDescent="0.3">
      <c r="A3768">
        <v>359</v>
      </c>
      <c r="B3768" t="s">
        <v>8539</v>
      </c>
      <c r="C3768" s="4" t="s">
        <v>7561</v>
      </c>
    </row>
    <row r="3769" spans="1:4" ht="33" x14ac:dyDescent="0.3">
      <c r="A3769">
        <v>359</v>
      </c>
      <c r="B3769" t="s">
        <v>8539</v>
      </c>
      <c r="C3769" s="4" t="s">
        <v>5721</v>
      </c>
    </row>
    <row r="3770" spans="1:4" x14ac:dyDescent="0.3">
      <c r="A3770">
        <v>359</v>
      </c>
      <c r="B3770" t="s">
        <v>8539</v>
      </c>
      <c r="C3770" s="4" t="s">
        <v>5508</v>
      </c>
    </row>
    <row r="3771" spans="1:4" x14ac:dyDescent="0.3">
      <c r="A3771">
        <v>359</v>
      </c>
      <c r="B3771" t="s">
        <v>8539</v>
      </c>
      <c r="C3771" s="4" t="s">
        <v>12381</v>
      </c>
    </row>
    <row r="3772" spans="1:4" ht="115.5" x14ac:dyDescent="0.3">
      <c r="A3772">
        <v>360</v>
      </c>
      <c r="B3772" t="s">
        <v>8541</v>
      </c>
      <c r="C3772" s="4" t="s">
        <v>7562</v>
      </c>
    </row>
    <row r="3773" spans="1:4" x14ac:dyDescent="0.3">
      <c r="A3773">
        <v>360</v>
      </c>
      <c r="B3773" t="s">
        <v>8541</v>
      </c>
      <c r="C3773" s="4" t="s">
        <v>7563</v>
      </c>
    </row>
    <row r="3774" spans="1:4" ht="49.5" x14ac:dyDescent="0.3">
      <c r="A3774">
        <v>360</v>
      </c>
      <c r="B3774" t="s">
        <v>8541</v>
      </c>
      <c r="C3774" s="4" t="s">
        <v>12382</v>
      </c>
    </row>
    <row r="3775" spans="1:4" x14ac:dyDescent="0.3">
      <c r="A3775">
        <v>360</v>
      </c>
      <c r="B3775" t="s">
        <v>8541</v>
      </c>
      <c r="C3775" s="4" t="s">
        <v>6501</v>
      </c>
    </row>
    <row r="3776" spans="1:4" x14ac:dyDescent="0.3">
      <c r="A3776">
        <v>360</v>
      </c>
      <c r="B3776" t="s">
        <v>8541</v>
      </c>
      <c r="C3776" s="4" t="s">
        <v>4962</v>
      </c>
    </row>
    <row r="3777" spans="1:3" x14ac:dyDescent="0.3">
      <c r="A3777">
        <v>360</v>
      </c>
      <c r="B3777" t="s">
        <v>8541</v>
      </c>
      <c r="C3777" s="4" t="s">
        <v>5497</v>
      </c>
    </row>
    <row r="3778" spans="1:3" x14ac:dyDescent="0.3">
      <c r="A3778">
        <v>360</v>
      </c>
      <c r="B3778" t="s">
        <v>8541</v>
      </c>
      <c r="C3778" s="4" t="s">
        <v>12383</v>
      </c>
    </row>
    <row r="3779" spans="1:3" ht="66" x14ac:dyDescent="0.3">
      <c r="A3779">
        <v>361</v>
      </c>
      <c r="B3779" t="s">
        <v>8543</v>
      </c>
      <c r="C3779" s="4" t="s">
        <v>7565</v>
      </c>
    </row>
    <row r="3780" spans="1:3" ht="49.5" x14ac:dyDescent="0.3">
      <c r="A3780">
        <v>361</v>
      </c>
      <c r="B3780" t="s">
        <v>8543</v>
      </c>
      <c r="C3780" s="4" t="s">
        <v>7566</v>
      </c>
    </row>
    <row r="3781" spans="1:3" ht="49.5" x14ac:dyDescent="0.3">
      <c r="A3781">
        <v>361</v>
      </c>
      <c r="B3781" t="s">
        <v>8543</v>
      </c>
      <c r="C3781" s="4" t="s">
        <v>7567</v>
      </c>
    </row>
    <row r="3782" spans="1:3" ht="66" x14ac:dyDescent="0.3">
      <c r="A3782">
        <v>361</v>
      </c>
      <c r="B3782" t="s">
        <v>8543</v>
      </c>
      <c r="C3782" s="4" t="s">
        <v>7568</v>
      </c>
    </row>
    <row r="3783" spans="1:3" x14ac:dyDescent="0.3">
      <c r="A3783">
        <v>361</v>
      </c>
      <c r="B3783" t="s">
        <v>8543</v>
      </c>
      <c r="C3783" s="4" t="s">
        <v>5191</v>
      </c>
    </row>
    <row r="3784" spans="1:3" x14ac:dyDescent="0.3">
      <c r="A3784">
        <v>361</v>
      </c>
      <c r="B3784" t="s">
        <v>8543</v>
      </c>
      <c r="C3784" s="4" t="s">
        <v>6435</v>
      </c>
    </row>
    <row r="3785" spans="1:3" x14ac:dyDescent="0.3">
      <c r="A3785">
        <v>361</v>
      </c>
      <c r="B3785" t="s">
        <v>8543</v>
      </c>
      <c r="C3785" s="4" t="s">
        <v>5497</v>
      </c>
    </row>
    <row r="3786" spans="1:3" x14ac:dyDescent="0.3">
      <c r="A3786">
        <v>361</v>
      </c>
      <c r="B3786" t="s">
        <v>8543</v>
      </c>
      <c r="C3786" s="4" t="s">
        <v>12384</v>
      </c>
    </row>
    <row r="3787" spans="1:3" ht="82.5" x14ac:dyDescent="0.3">
      <c r="A3787">
        <v>362</v>
      </c>
      <c r="B3787" t="s">
        <v>8544</v>
      </c>
      <c r="C3787" s="4" t="s">
        <v>7569</v>
      </c>
    </row>
    <row r="3788" spans="1:3" ht="49.5" x14ac:dyDescent="0.3">
      <c r="A3788">
        <v>362</v>
      </c>
      <c r="B3788" t="s">
        <v>8544</v>
      </c>
      <c r="C3788" s="4" t="s">
        <v>7570</v>
      </c>
    </row>
    <row r="3789" spans="1:3" ht="33" x14ac:dyDescent="0.3">
      <c r="A3789">
        <v>362</v>
      </c>
      <c r="B3789" t="s">
        <v>8544</v>
      </c>
      <c r="C3789" s="4" t="s">
        <v>12385</v>
      </c>
    </row>
    <row r="3790" spans="1:3" ht="49.5" x14ac:dyDescent="0.3">
      <c r="A3790">
        <v>362</v>
      </c>
      <c r="B3790" t="s">
        <v>8544</v>
      </c>
      <c r="C3790" s="4" t="s">
        <v>7572</v>
      </c>
    </row>
    <row r="3791" spans="1:3" x14ac:dyDescent="0.3">
      <c r="A3791">
        <v>362</v>
      </c>
      <c r="B3791" t="s">
        <v>8544</v>
      </c>
      <c r="C3791" s="4" t="s">
        <v>7573</v>
      </c>
    </row>
    <row r="3792" spans="1:3" x14ac:dyDescent="0.3">
      <c r="A3792">
        <v>362</v>
      </c>
      <c r="B3792" t="s">
        <v>8544</v>
      </c>
      <c r="C3792" s="4" t="s">
        <v>7349</v>
      </c>
    </row>
    <row r="3793" spans="1:4" x14ac:dyDescent="0.3">
      <c r="A3793">
        <v>362</v>
      </c>
      <c r="B3793" t="s">
        <v>8544</v>
      </c>
      <c r="C3793" s="4" t="s">
        <v>4859</v>
      </c>
    </row>
    <row r="3794" spans="1:4" x14ac:dyDescent="0.3">
      <c r="A3794">
        <v>362</v>
      </c>
      <c r="B3794" t="s">
        <v>8544</v>
      </c>
      <c r="C3794" s="4" t="s">
        <v>4860</v>
      </c>
    </row>
    <row r="3795" spans="1:4" x14ac:dyDescent="0.3">
      <c r="A3795">
        <v>362</v>
      </c>
      <c r="B3795" t="s">
        <v>8544</v>
      </c>
      <c r="C3795" s="4" t="s">
        <v>7574</v>
      </c>
    </row>
    <row r="3796" spans="1:4" ht="33" x14ac:dyDescent="0.3">
      <c r="A3796">
        <v>363</v>
      </c>
      <c r="B3796" t="s">
        <v>8545</v>
      </c>
      <c r="C3796" s="4" t="s">
        <v>7575</v>
      </c>
    </row>
    <row r="3797" spans="1:4" ht="49.5" x14ac:dyDescent="0.3">
      <c r="A3797">
        <v>363</v>
      </c>
      <c r="B3797" t="s">
        <v>8545</v>
      </c>
      <c r="C3797" s="4" t="s">
        <v>12386</v>
      </c>
    </row>
    <row r="3798" spans="1:4" ht="66" x14ac:dyDescent="0.3">
      <c r="A3798">
        <v>363</v>
      </c>
      <c r="B3798" t="s">
        <v>8545</v>
      </c>
      <c r="C3798" s="4" t="s">
        <v>12387</v>
      </c>
    </row>
    <row r="3799" spans="1:4" ht="49.5" x14ac:dyDescent="0.3">
      <c r="A3799">
        <v>363</v>
      </c>
      <c r="B3799" t="s">
        <v>8545</v>
      </c>
      <c r="C3799" s="4" t="s">
        <v>12388</v>
      </c>
    </row>
    <row r="3800" spans="1:4" ht="33" x14ac:dyDescent="0.3">
      <c r="A3800">
        <v>363</v>
      </c>
      <c r="B3800" t="s">
        <v>8545</v>
      </c>
      <c r="C3800" s="4" t="s">
        <v>12389</v>
      </c>
    </row>
    <row r="3801" spans="1:4" ht="33" x14ac:dyDescent="0.3">
      <c r="A3801">
        <v>363</v>
      </c>
      <c r="B3801" t="s">
        <v>8545</v>
      </c>
      <c r="C3801" s="4" t="s">
        <v>7580</v>
      </c>
    </row>
    <row r="3802" spans="1:4" x14ac:dyDescent="0.3">
      <c r="A3802">
        <v>363</v>
      </c>
      <c r="B3802" t="s">
        <v>8545</v>
      </c>
      <c r="C3802" s="4" t="s">
        <v>6550</v>
      </c>
    </row>
    <row r="3803" spans="1:4" x14ac:dyDescent="0.3">
      <c r="A3803">
        <v>363</v>
      </c>
      <c r="B3803" t="s">
        <v>8545</v>
      </c>
      <c r="C3803" s="4" t="s">
        <v>7581</v>
      </c>
    </row>
    <row r="3804" spans="1:4" x14ac:dyDescent="0.3">
      <c r="A3804">
        <v>364</v>
      </c>
      <c r="B3804" t="s">
        <v>8546</v>
      </c>
      <c r="C3804" s="4" t="s">
        <v>7582</v>
      </c>
    </row>
    <row r="3805" spans="1:4" ht="49.5" x14ac:dyDescent="0.3">
      <c r="A3805">
        <v>364</v>
      </c>
      <c r="B3805" t="s">
        <v>8546</v>
      </c>
      <c r="C3805" s="4" t="s">
        <v>7583</v>
      </c>
    </row>
    <row r="3806" spans="1:4" ht="66" x14ac:dyDescent="0.3">
      <c r="A3806">
        <v>364</v>
      </c>
      <c r="B3806" t="s">
        <v>8546</v>
      </c>
      <c r="C3806" s="4" t="s">
        <v>7584</v>
      </c>
      <c r="D3806" s="4" t="s">
        <v>12864</v>
      </c>
    </row>
    <row r="3807" spans="1:4" ht="49.5" x14ac:dyDescent="0.3">
      <c r="A3807">
        <v>364</v>
      </c>
      <c r="B3807" t="s">
        <v>8546</v>
      </c>
      <c r="C3807" s="4" t="s">
        <v>7585</v>
      </c>
    </row>
    <row r="3808" spans="1:4" ht="33" x14ac:dyDescent="0.3">
      <c r="A3808">
        <v>364</v>
      </c>
      <c r="B3808" t="s">
        <v>8546</v>
      </c>
      <c r="C3808" s="4" t="s">
        <v>7586</v>
      </c>
    </row>
    <row r="3809" spans="1:3" x14ac:dyDescent="0.3">
      <c r="A3809">
        <v>364</v>
      </c>
      <c r="B3809" t="s">
        <v>8546</v>
      </c>
      <c r="C3809" s="4" t="s">
        <v>7039</v>
      </c>
    </row>
    <row r="3810" spans="1:3" x14ac:dyDescent="0.3">
      <c r="A3810">
        <v>364</v>
      </c>
      <c r="B3810" t="s">
        <v>8546</v>
      </c>
      <c r="C3810" s="4" t="s">
        <v>7040</v>
      </c>
    </row>
    <row r="3811" spans="1:3" x14ac:dyDescent="0.3">
      <c r="A3811">
        <v>364</v>
      </c>
      <c r="B3811" t="s">
        <v>8546</v>
      </c>
      <c r="C3811" s="4" t="s">
        <v>4860</v>
      </c>
    </row>
    <row r="3812" spans="1:3" x14ac:dyDescent="0.3">
      <c r="A3812">
        <v>364</v>
      </c>
      <c r="B3812" t="s">
        <v>8546</v>
      </c>
      <c r="C3812" s="4" t="s">
        <v>7587</v>
      </c>
    </row>
    <row r="3813" spans="1:3" x14ac:dyDescent="0.3">
      <c r="A3813">
        <v>413</v>
      </c>
      <c r="B3813" t="s">
        <v>8612</v>
      </c>
      <c r="C3813" s="4" t="s">
        <v>8059</v>
      </c>
    </row>
    <row r="3814" spans="1:3" x14ac:dyDescent="0.3">
      <c r="A3814">
        <v>413</v>
      </c>
      <c r="B3814" t="s">
        <v>8612</v>
      </c>
      <c r="C3814" s="4" t="s">
        <v>8060</v>
      </c>
    </row>
    <row r="3815" spans="1:3" ht="49.5" x14ac:dyDescent="0.3">
      <c r="A3815">
        <v>413</v>
      </c>
      <c r="B3815" t="s">
        <v>8612</v>
      </c>
      <c r="C3815" s="4" t="s">
        <v>12390</v>
      </c>
    </row>
    <row r="3816" spans="1:3" ht="49.5" x14ac:dyDescent="0.3">
      <c r="A3816">
        <v>413</v>
      </c>
      <c r="B3816" t="s">
        <v>8612</v>
      </c>
      <c r="C3816" s="4" t="s">
        <v>12391</v>
      </c>
    </row>
    <row r="3817" spans="1:3" ht="82.5" x14ac:dyDescent="0.3">
      <c r="A3817">
        <v>413</v>
      </c>
      <c r="B3817" t="s">
        <v>8612</v>
      </c>
      <c r="C3817" s="4" t="s">
        <v>8063</v>
      </c>
    </row>
    <row r="3818" spans="1:3" ht="66" x14ac:dyDescent="0.3">
      <c r="A3818">
        <v>413</v>
      </c>
      <c r="B3818" t="s">
        <v>8612</v>
      </c>
      <c r="C3818" s="4" t="s">
        <v>12392</v>
      </c>
    </row>
    <row r="3819" spans="1:3" ht="82.5" x14ac:dyDescent="0.3">
      <c r="A3819">
        <v>413</v>
      </c>
      <c r="B3819" t="s">
        <v>8612</v>
      </c>
      <c r="C3819" s="4" t="s">
        <v>8065</v>
      </c>
    </row>
    <row r="3820" spans="1:3" ht="33" x14ac:dyDescent="0.3">
      <c r="A3820">
        <v>413</v>
      </c>
      <c r="B3820" t="s">
        <v>8612</v>
      </c>
      <c r="C3820" s="4" t="s">
        <v>8066</v>
      </c>
    </row>
    <row r="3821" spans="1:3" ht="33" x14ac:dyDescent="0.3">
      <c r="A3821">
        <v>365</v>
      </c>
      <c r="B3821" t="s">
        <v>8547</v>
      </c>
      <c r="C3821" s="4" t="s">
        <v>7588</v>
      </c>
    </row>
    <row r="3822" spans="1:3" ht="66" x14ac:dyDescent="0.3">
      <c r="A3822">
        <v>365</v>
      </c>
      <c r="B3822" t="s">
        <v>8547</v>
      </c>
      <c r="C3822" s="4" t="s">
        <v>12393</v>
      </c>
    </row>
    <row r="3823" spans="1:3" ht="66" x14ac:dyDescent="0.3">
      <c r="A3823">
        <v>365</v>
      </c>
      <c r="B3823" t="s">
        <v>8547</v>
      </c>
      <c r="C3823" s="4" t="s">
        <v>7590</v>
      </c>
    </row>
    <row r="3824" spans="1:3" ht="66" x14ac:dyDescent="0.3">
      <c r="A3824">
        <v>365</v>
      </c>
      <c r="B3824" t="s">
        <v>8547</v>
      </c>
      <c r="C3824" s="4" t="s">
        <v>7591</v>
      </c>
    </row>
    <row r="3825" spans="1:3" ht="33" x14ac:dyDescent="0.3">
      <c r="A3825">
        <v>365</v>
      </c>
      <c r="B3825" t="s">
        <v>8547</v>
      </c>
      <c r="C3825" s="4" t="s">
        <v>7592</v>
      </c>
    </row>
    <row r="3826" spans="1:3" ht="82.5" x14ac:dyDescent="0.3">
      <c r="A3826">
        <v>365</v>
      </c>
      <c r="B3826" t="s">
        <v>8547</v>
      </c>
      <c r="C3826" s="4" t="s">
        <v>7593</v>
      </c>
    </row>
    <row r="3827" spans="1:3" ht="49.5" x14ac:dyDescent="0.3">
      <c r="A3827">
        <v>365</v>
      </c>
      <c r="B3827" t="s">
        <v>8547</v>
      </c>
      <c r="C3827" s="4" t="s">
        <v>7594</v>
      </c>
    </row>
    <row r="3828" spans="1:3" ht="33" x14ac:dyDescent="0.3">
      <c r="A3828">
        <v>365</v>
      </c>
      <c r="B3828" t="s">
        <v>8547</v>
      </c>
      <c r="C3828" s="4" t="s">
        <v>7056</v>
      </c>
    </row>
    <row r="3829" spans="1:3" ht="33" x14ac:dyDescent="0.3">
      <c r="A3829">
        <v>365</v>
      </c>
      <c r="B3829" t="s">
        <v>8547</v>
      </c>
      <c r="C3829" s="4" t="s">
        <v>6735</v>
      </c>
    </row>
    <row r="3830" spans="1:3" x14ac:dyDescent="0.3">
      <c r="A3830">
        <v>365</v>
      </c>
      <c r="B3830" t="s">
        <v>8547</v>
      </c>
      <c r="C3830" s="4" t="s">
        <v>7595</v>
      </c>
    </row>
    <row r="3831" spans="1:3" ht="99" x14ac:dyDescent="0.3">
      <c r="A3831">
        <v>366</v>
      </c>
      <c r="B3831" t="s">
        <v>8549</v>
      </c>
      <c r="C3831" s="4" t="s">
        <v>7596</v>
      </c>
    </row>
    <row r="3832" spans="1:3" ht="82.5" x14ac:dyDescent="0.3">
      <c r="A3832">
        <v>366</v>
      </c>
      <c r="B3832" t="s">
        <v>8549</v>
      </c>
      <c r="C3832" s="4" t="s">
        <v>7597</v>
      </c>
    </row>
    <row r="3833" spans="1:3" ht="66" x14ac:dyDescent="0.3">
      <c r="A3833">
        <v>366</v>
      </c>
      <c r="B3833" t="s">
        <v>8549</v>
      </c>
      <c r="C3833" s="4" t="s">
        <v>7598</v>
      </c>
    </row>
    <row r="3834" spans="1:3" ht="49.5" x14ac:dyDescent="0.3">
      <c r="A3834">
        <v>366</v>
      </c>
      <c r="B3834" t="s">
        <v>8549</v>
      </c>
      <c r="C3834" s="4" t="s">
        <v>7599</v>
      </c>
    </row>
    <row r="3835" spans="1:3" ht="33" x14ac:dyDescent="0.3">
      <c r="A3835">
        <v>366</v>
      </c>
      <c r="B3835" t="s">
        <v>8549</v>
      </c>
      <c r="C3835" s="4" t="s">
        <v>7600</v>
      </c>
    </row>
    <row r="3836" spans="1:3" x14ac:dyDescent="0.3">
      <c r="A3836">
        <v>366</v>
      </c>
      <c r="B3836" t="s">
        <v>8549</v>
      </c>
      <c r="C3836" s="4" t="s">
        <v>7372</v>
      </c>
    </row>
    <row r="3837" spans="1:3" x14ac:dyDescent="0.3">
      <c r="A3837">
        <v>366</v>
      </c>
      <c r="B3837" t="s">
        <v>8549</v>
      </c>
      <c r="C3837" s="4" t="s">
        <v>8102</v>
      </c>
    </row>
    <row r="3838" spans="1:3" ht="66" x14ac:dyDescent="0.3">
      <c r="A3838">
        <v>367</v>
      </c>
      <c r="B3838" t="s">
        <v>8550</v>
      </c>
      <c r="C3838" s="4" t="s">
        <v>7601</v>
      </c>
    </row>
    <row r="3839" spans="1:3" ht="49.5" x14ac:dyDescent="0.3">
      <c r="A3839">
        <v>367</v>
      </c>
      <c r="B3839" t="s">
        <v>8550</v>
      </c>
      <c r="C3839" s="4" t="s">
        <v>12394</v>
      </c>
    </row>
    <row r="3840" spans="1:3" ht="66" x14ac:dyDescent="0.3">
      <c r="A3840">
        <v>367</v>
      </c>
      <c r="B3840" t="s">
        <v>8550</v>
      </c>
      <c r="C3840" s="4" t="s">
        <v>12395</v>
      </c>
    </row>
    <row r="3841" spans="1:4" ht="33" x14ac:dyDescent="0.3">
      <c r="A3841">
        <v>367</v>
      </c>
      <c r="B3841" t="s">
        <v>8550</v>
      </c>
      <c r="C3841" s="4" t="s">
        <v>12396</v>
      </c>
    </row>
    <row r="3842" spans="1:4" ht="66" x14ac:dyDescent="0.3">
      <c r="A3842">
        <v>367</v>
      </c>
      <c r="B3842" t="s">
        <v>8550</v>
      </c>
      <c r="C3842" s="4" t="s">
        <v>12397</v>
      </c>
    </row>
    <row r="3843" spans="1:4" ht="82.5" x14ac:dyDescent="0.3">
      <c r="A3843">
        <v>367</v>
      </c>
      <c r="B3843" t="s">
        <v>8550</v>
      </c>
      <c r="C3843" s="4" t="s">
        <v>12398</v>
      </c>
      <c r="D3843" s="4" t="s">
        <v>12694</v>
      </c>
    </row>
    <row r="3844" spans="1:4" ht="33" x14ac:dyDescent="0.3">
      <c r="A3844">
        <v>367</v>
      </c>
      <c r="B3844" t="s">
        <v>8550</v>
      </c>
      <c r="C3844" s="4" t="s">
        <v>7607</v>
      </c>
    </row>
    <row r="3845" spans="1:4" x14ac:dyDescent="0.3">
      <c r="A3845">
        <v>367</v>
      </c>
      <c r="B3845" t="s">
        <v>8550</v>
      </c>
      <c r="C3845" s="4" t="s">
        <v>4860</v>
      </c>
    </row>
    <row r="3846" spans="1:4" x14ac:dyDescent="0.3">
      <c r="A3846">
        <v>367</v>
      </c>
      <c r="B3846" t="s">
        <v>8550</v>
      </c>
      <c r="C3846" s="4" t="s">
        <v>7608</v>
      </c>
    </row>
    <row r="3847" spans="1:4" ht="49.5" x14ac:dyDescent="0.3">
      <c r="A3847">
        <v>368</v>
      </c>
      <c r="B3847" t="s">
        <v>8551</v>
      </c>
      <c r="C3847" s="4" t="s">
        <v>7609</v>
      </c>
    </row>
    <row r="3848" spans="1:4" ht="49.5" x14ac:dyDescent="0.3">
      <c r="A3848">
        <v>368</v>
      </c>
      <c r="B3848" t="s">
        <v>8551</v>
      </c>
      <c r="C3848" s="4" t="s">
        <v>7610</v>
      </c>
      <c r="D3848" s="4" t="s">
        <v>12762</v>
      </c>
    </row>
    <row r="3849" spans="1:4" ht="33" x14ac:dyDescent="0.3">
      <c r="A3849">
        <v>368</v>
      </c>
      <c r="B3849" t="s">
        <v>8551</v>
      </c>
      <c r="C3849" s="4" t="s">
        <v>7611</v>
      </c>
    </row>
    <row r="3850" spans="1:4" ht="99" x14ac:dyDescent="0.3">
      <c r="A3850">
        <v>368</v>
      </c>
      <c r="B3850" t="s">
        <v>8551</v>
      </c>
      <c r="C3850" s="4" t="s">
        <v>7612</v>
      </c>
    </row>
    <row r="3851" spans="1:4" ht="33" x14ac:dyDescent="0.3">
      <c r="A3851">
        <v>368</v>
      </c>
      <c r="B3851" t="s">
        <v>8551</v>
      </c>
      <c r="C3851" s="4" t="s">
        <v>7613</v>
      </c>
    </row>
    <row r="3852" spans="1:4" ht="33" x14ac:dyDescent="0.3">
      <c r="A3852">
        <v>368</v>
      </c>
      <c r="B3852" t="s">
        <v>8551</v>
      </c>
      <c r="C3852" s="4" t="s">
        <v>7614</v>
      </c>
    </row>
    <row r="3853" spans="1:4" x14ac:dyDescent="0.3">
      <c r="A3853">
        <v>368</v>
      </c>
      <c r="B3853" t="s">
        <v>8551</v>
      </c>
      <c r="C3853" s="4" t="s">
        <v>6233</v>
      </c>
    </row>
    <row r="3854" spans="1:4" x14ac:dyDescent="0.3">
      <c r="A3854">
        <v>368</v>
      </c>
      <c r="B3854" t="s">
        <v>8551</v>
      </c>
      <c r="C3854" s="4" t="s">
        <v>4962</v>
      </c>
    </row>
    <row r="3855" spans="1:4" x14ac:dyDescent="0.3">
      <c r="A3855">
        <v>368</v>
      </c>
      <c r="B3855" t="s">
        <v>8551</v>
      </c>
      <c r="C3855" s="4" t="s">
        <v>4860</v>
      </c>
    </row>
    <row r="3856" spans="1:4" x14ac:dyDescent="0.3">
      <c r="A3856">
        <v>368</v>
      </c>
      <c r="B3856" t="s">
        <v>8551</v>
      </c>
      <c r="C3856" s="4" t="s">
        <v>7615</v>
      </c>
    </row>
    <row r="3857" spans="1:4" ht="66" x14ac:dyDescent="0.3">
      <c r="A3857">
        <v>369</v>
      </c>
      <c r="B3857" t="s">
        <v>8552</v>
      </c>
      <c r="C3857" s="4" t="s">
        <v>7616</v>
      </c>
    </row>
    <row r="3858" spans="1:4" ht="49.5" x14ac:dyDescent="0.3">
      <c r="A3858">
        <v>369</v>
      </c>
      <c r="B3858" t="s">
        <v>8552</v>
      </c>
      <c r="C3858" s="4" t="s">
        <v>12399</v>
      </c>
      <c r="D3858" s="4" t="s">
        <v>12828</v>
      </c>
    </row>
    <row r="3859" spans="1:4" ht="66" x14ac:dyDescent="0.3">
      <c r="A3859">
        <v>369</v>
      </c>
      <c r="B3859" t="s">
        <v>8552</v>
      </c>
      <c r="C3859" s="4" t="s">
        <v>12400</v>
      </c>
      <c r="D3859" s="4" t="s">
        <v>12648</v>
      </c>
    </row>
    <row r="3860" spans="1:4" ht="82.5" x14ac:dyDescent="0.3">
      <c r="A3860">
        <v>369</v>
      </c>
      <c r="B3860" t="s">
        <v>8552</v>
      </c>
      <c r="C3860" s="4" t="s">
        <v>12401</v>
      </c>
      <c r="D3860" s="4" t="s">
        <v>12746</v>
      </c>
    </row>
    <row r="3861" spans="1:4" ht="49.5" x14ac:dyDescent="0.3">
      <c r="A3861">
        <v>369</v>
      </c>
      <c r="B3861" t="s">
        <v>8552</v>
      </c>
      <c r="C3861" s="4" t="s">
        <v>12402</v>
      </c>
      <c r="D3861" s="4" t="s">
        <v>12694</v>
      </c>
    </row>
    <row r="3862" spans="1:4" ht="82.5" x14ac:dyDescent="0.3">
      <c r="A3862">
        <v>369</v>
      </c>
      <c r="B3862" t="s">
        <v>8552</v>
      </c>
      <c r="C3862" s="4" t="s">
        <v>12403</v>
      </c>
      <c r="D3862" s="4" t="s">
        <v>13047</v>
      </c>
    </row>
    <row r="3863" spans="1:4" ht="66" x14ac:dyDescent="0.3">
      <c r="A3863">
        <v>369</v>
      </c>
      <c r="B3863" t="s">
        <v>8552</v>
      </c>
      <c r="C3863" s="4" t="s">
        <v>12404</v>
      </c>
      <c r="D3863" s="4" t="s">
        <v>12842</v>
      </c>
    </row>
    <row r="3864" spans="1:4" ht="82.5" x14ac:dyDescent="0.3">
      <c r="A3864">
        <v>369</v>
      </c>
      <c r="B3864" t="s">
        <v>8552</v>
      </c>
      <c r="C3864" s="4" t="s">
        <v>12405</v>
      </c>
      <c r="D3864" s="4" t="s">
        <v>12860</v>
      </c>
    </row>
    <row r="3865" spans="1:4" ht="115.5" x14ac:dyDescent="0.3">
      <c r="A3865">
        <v>369</v>
      </c>
      <c r="B3865" t="s">
        <v>8552</v>
      </c>
      <c r="C3865" s="4" t="s">
        <v>12406</v>
      </c>
      <c r="D3865" s="4" t="s">
        <v>12876</v>
      </c>
    </row>
    <row r="3866" spans="1:4" ht="66" x14ac:dyDescent="0.3">
      <c r="A3866">
        <v>369</v>
      </c>
      <c r="B3866" t="s">
        <v>8552</v>
      </c>
      <c r="C3866" s="4" t="s">
        <v>12407</v>
      </c>
      <c r="D3866" s="4" t="s">
        <v>12877</v>
      </c>
    </row>
    <row r="3867" spans="1:4" ht="49.5" x14ac:dyDescent="0.3">
      <c r="A3867">
        <v>369</v>
      </c>
      <c r="B3867" t="s">
        <v>8552</v>
      </c>
      <c r="C3867" s="4" t="s">
        <v>12408</v>
      </c>
    </row>
    <row r="3868" spans="1:4" ht="49.5" x14ac:dyDescent="0.3">
      <c r="A3868">
        <v>369</v>
      </c>
      <c r="B3868" t="s">
        <v>8552</v>
      </c>
      <c r="C3868" s="4" t="s">
        <v>12409</v>
      </c>
    </row>
    <row r="3869" spans="1:4" ht="33" x14ac:dyDescent="0.3">
      <c r="A3869">
        <v>369</v>
      </c>
      <c r="B3869" t="s">
        <v>8552</v>
      </c>
      <c r="C3869" s="4" t="s">
        <v>6488</v>
      </c>
    </row>
    <row r="3870" spans="1:4" x14ac:dyDescent="0.3">
      <c r="A3870">
        <v>369</v>
      </c>
      <c r="B3870" t="s">
        <v>8552</v>
      </c>
      <c r="C3870" s="4" t="s">
        <v>4860</v>
      </c>
    </row>
    <row r="3871" spans="1:4" x14ac:dyDescent="0.3">
      <c r="A3871">
        <v>369</v>
      </c>
      <c r="B3871" t="s">
        <v>8552</v>
      </c>
      <c r="C3871" s="4" t="s">
        <v>7628</v>
      </c>
    </row>
    <row r="3872" spans="1:4" ht="66" x14ac:dyDescent="0.3">
      <c r="A3872">
        <v>370</v>
      </c>
      <c r="B3872" t="s">
        <v>8553</v>
      </c>
      <c r="C3872" s="4" t="s">
        <v>7629</v>
      </c>
    </row>
    <row r="3873" spans="1:4" ht="33" x14ac:dyDescent="0.3">
      <c r="A3873">
        <v>370</v>
      </c>
      <c r="B3873" t="s">
        <v>8553</v>
      </c>
      <c r="C3873" s="4" t="s">
        <v>12410</v>
      </c>
    </row>
    <row r="3874" spans="1:4" ht="66" x14ac:dyDescent="0.3">
      <c r="A3874">
        <v>370</v>
      </c>
      <c r="B3874" t="s">
        <v>8553</v>
      </c>
      <c r="C3874" s="4" t="s">
        <v>12411</v>
      </c>
    </row>
    <row r="3875" spans="1:4" ht="66" x14ac:dyDescent="0.3">
      <c r="A3875">
        <v>370</v>
      </c>
      <c r="B3875" t="s">
        <v>8553</v>
      </c>
      <c r="C3875" s="4" t="s">
        <v>12412</v>
      </c>
    </row>
    <row r="3876" spans="1:4" ht="33" x14ac:dyDescent="0.3">
      <c r="A3876">
        <v>370</v>
      </c>
      <c r="B3876" t="s">
        <v>8553</v>
      </c>
      <c r="C3876" s="4" t="s">
        <v>12413</v>
      </c>
    </row>
    <row r="3877" spans="1:4" ht="49.5" x14ac:dyDescent="0.3">
      <c r="A3877">
        <v>370</v>
      </c>
      <c r="B3877" t="s">
        <v>8553</v>
      </c>
      <c r="C3877" s="4" t="s">
        <v>12414</v>
      </c>
    </row>
    <row r="3878" spans="1:4" ht="33" x14ac:dyDescent="0.3">
      <c r="A3878">
        <v>370</v>
      </c>
      <c r="B3878" t="s">
        <v>8553</v>
      </c>
      <c r="C3878" s="4" t="s">
        <v>7635</v>
      </c>
    </row>
    <row r="3879" spans="1:4" x14ac:dyDescent="0.3">
      <c r="A3879">
        <v>370</v>
      </c>
      <c r="B3879" t="s">
        <v>8553</v>
      </c>
      <c r="C3879" s="4" t="s">
        <v>7141</v>
      </c>
    </row>
    <row r="3880" spans="1:4" x14ac:dyDescent="0.3">
      <c r="A3880">
        <v>370</v>
      </c>
      <c r="B3880" t="s">
        <v>8553</v>
      </c>
      <c r="C3880" s="4" t="s">
        <v>1911</v>
      </c>
    </row>
    <row r="3881" spans="1:4" ht="82.5" x14ac:dyDescent="0.3">
      <c r="A3881">
        <v>371</v>
      </c>
      <c r="B3881" t="s">
        <v>8554</v>
      </c>
      <c r="C3881" s="4" t="s">
        <v>7636</v>
      </c>
    </row>
    <row r="3882" spans="1:4" ht="66" x14ac:dyDescent="0.3">
      <c r="A3882">
        <v>371</v>
      </c>
      <c r="B3882" t="s">
        <v>8554</v>
      </c>
      <c r="C3882" s="4" t="s">
        <v>12415</v>
      </c>
    </row>
    <row r="3883" spans="1:4" ht="66" x14ac:dyDescent="0.3">
      <c r="A3883">
        <v>371</v>
      </c>
      <c r="B3883" t="s">
        <v>8554</v>
      </c>
      <c r="C3883" s="4" t="s">
        <v>12416</v>
      </c>
      <c r="D3883" s="4" t="s">
        <v>12634</v>
      </c>
    </row>
    <row r="3884" spans="1:4" ht="82.5" x14ac:dyDescent="0.3">
      <c r="A3884">
        <v>371</v>
      </c>
      <c r="B3884" t="s">
        <v>8554</v>
      </c>
      <c r="C3884" s="4" t="s">
        <v>12417</v>
      </c>
    </row>
    <row r="3885" spans="1:4" ht="66" x14ac:dyDescent="0.3">
      <c r="A3885">
        <v>371</v>
      </c>
      <c r="B3885" t="s">
        <v>8554</v>
      </c>
      <c r="C3885" s="4" t="s">
        <v>12418</v>
      </c>
    </row>
    <row r="3886" spans="1:4" ht="49.5" x14ac:dyDescent="0.3">
      <c r="A3886">
        <v>371</v>
      </c>
      <c r="B3886" t="s">
        <v>8554</v>
      </c>
      <c r="C3886" s="4" t="s">
        <v>12419</v>
      </c>
    </row>
    <row r="3887" spans="1:4" ht="66" x14ac:dyDescent="0.3">
      <c r="A3887">
        <v>371</v>
      </c>
      <c r="B3887" t="s">
        <v>8554</v>
      </c>
      <c r="C3887" s="4" t="s">
        <v>12420</v>
      </c>
    </row>
    <row r="3888" spans="1:4" ht="82.5" x14ac:dyDescent="0.3">
      <c r="A3888">
        <v>371</v>
      </c>
      <c r="B3888" t="s">
        <v>8554</v>
      </c>
      <c r="C3888" s="4" t="s">
        <v>12421</v>
      </c>
    </row>
    <row r="3889" spans="1:4" ht="66" x14ac:dyDescent="0.3">
      <c r="A3889">
        <v>371</v>
      </c>
      <c r="B3889" t="s">
        <v>8554</v>
      </c>
      <c r="C3889" s="4" t="s">
        <v>12422</v>
      </c>
    </row>
    <row r="3890" spans="1:4" ht="33" x14ac:dyDescent="0.3">
      <c r="A3890">
        <v>371</v>
      </c>
      <c r="B3890" t="s">
        <v>8554</v>
      </c>
      <c r="C3890" s="4" t="s">
        <v>7580</v>
      </c>
    </row>
    <row r="3891" spans="1:4" x14ac:dyDescent="0.3">
      <c r="A3891">
        <v>371</v>
      </c>
      <c r="B3891" t="s">
        <v>8554</v>
      </c>
      <c r="C3891" s="4" t="s">
        <v>6550</v>
      </c>
    </row>
    <row r="3892" spans="1:4" x14ac:dyDescent="0.3">
      <c r="A3892">
        <v>371</v>
      </c>
      <c r="B3892" t="s">
        <v>8554</v>
      </c>
      <c r="C3892" s="4" t="s">
        <v>7645</v>
      </c>
    </row>
    <row r="3893" spans="1:4" ht="33" x14ac:dyDescent="0.3">
      <c r="A3893">
        <v>372</v>
      </c>
      <c r="B3893" t="s">
        <v>8555</v>
      </c>
      <c r="C3893" s="4" t="s">
        <v>7646</v>
      </c>
    </row>
    <row r="3894" spans="1:4" ht="33" x14ac:dyDescent="0.3">
      <c r="A3894">
        <v>372</v>
      </c>
      <c r="B3894" t="s">
        <v>8555</v>
      </c>
      <c r="C3894" s="4" t="s">
        <v>7647</v>
      </c>
    </row>
    <row r="3895" spans="1:4" ht="66" x14ac:dyDescent="0.3">
      <c r="A3895">
        <v>372</v>
      </c>
      <c r="B3895" t="s">
        <v>8555</v>
      </c>
      <c r="C3895" s="4" t="s">
        <v>7648</v>
      </c>
      <c r="D3895" s="4" t="s">
        <v>12633</v>
      </c>
    </row>
    <row r="3896" spans="1:4" ht="33" x14ac:dyDescent="0.3">
      <c r="A3896">
        <v>372</v>
      </c>
      <c r="B3896" t="s">
        <v>8555</v>
      </c>
      <c r="C3896" s="4" t="s">
        <v>7649</v>
      </c>
    </row>
    <row r="3897" spans="1:4" ht="33" x14ac:dyDescent="0.3">
      <c r="A3897">
        <v>372</v>
      </c>
      <c r="B3897" t="s">
        <v>8555</v>
      </c>
      <c r="C3897" s="4" t="s">
        <v>12423</v>
      </c>
      <c r="D3897" s="4" t="s">
        <v>12898</v>
      </c>
    </row>
    <row r="3898" spans="1:4" ht="33" x14ac:dyDescent="0.3">
      <c r="A3898">
        <v>372</v>
      </c>
      <c r="B3898" t="s">
        <v>8555</v>
      </c>
      <c r="C3898" s="4" t="s">
        <v>12424</v>
      </c>
    </row>
    <row r="3899" spans="1:4" ht="33" x14ac:dyDescent="0.3">
      <c r="A3899">
        <v>372</v>
      </c>
      <c r="B3899" t="s">
        <v>8555</v>
      </c>
      <c r="C3899" s="4" t="s">
        <v>7652</v>
      </c>
    </row>
    <row r="3900" spans="1:4" ht="66" x14ac:dyDescent="0.3">
      <c r="A3900">
        <v>372</v>
      </c>
      <c r="B3900" t="s">
        <v>8555</v>
      </c>
      <c r="C3900" s="4" t="s">
        <v>12425</v>
      </c>
      <c r="D3900" s="4" t="s">
        <v>12898</v>
      </c>
    </row>
    <row r="3901" spans="1:4" ht="66" x14ac:dyDescent="0.3">
      <c r="A3901">
        <v>372</v>
      </c>
      <c r="B3901" t="s">
        <v>8555</v>
      </c>
      <c r="C3901" s="4" t="s">
        <v>7654</v>
      </c>
      <c r="D3901" s="4" t="s">
        <v>12898</v>
      </c>
    </row>
    <row r="3902" spans="1:4" ht="49.5" x14ac:dyDescent="0.3">
      <c r="A3902">
        <v>372</v>
      </c>
      <c r="B3902" t="s">
        <v>8555</v>
      </c>
      <c r="C3902" s="4" t="s">
        <v>12426</v>
      </c>
    </row>
    <row r="3903" spans="1:4" ht="33" x14ac:dyDescent="0.3">
      <c r="A3903">
        <v>372</v>
      </c>
      <c r="B3903" t="s">
        <v>8555</v>
      </c>
      <c r="C3903" s="4" t="s">
        <v>7656</v>
      </c>
    </row>
    <row r="3904" spans="1:4" ht="33" x14ac:dyDescent="0.3">
      <c r="A3904">
        <v>372</v>
      </c>
      <c r="B3904" t="s">
        <v>8555</v>
      </c>
      <c r="C3904" s="4" t="s">
        <v>5563</v>
      </c>
    </row>
    <row r="3905" spans="1:3" x14ac:dyDescent="0.3">
      <c r="A3905">
        <v>372</v>
      </c>
      <c r="B3905" t="s">
        <v>8555</v>
      </c>
      <c r="C3905" s="4" t="s">
        <v>7657</v>
      </c>
    </row>
    <row r="3906" spans="1:3" ht="49.5" x14ac:dyDescent="0.3">
      <c r="A3906">
        <v>373</v>
      </c>
      <c r="B3906" t="s">
        <v>8556</v>
      </c>
      <c r="C3906" s="4" t="s">
        <v>7658</v>
      </c>
    </row>
    <row r="3907" spans="1:3" ht="49.5" x14ac:dyDescent="0.3">
      <c r="A3907">
        <v>373</v>
      </c>
      <c r="B3907" t="s">
        <v>8556</v>
      </c>
      <c r="C3907" s="4" t="s">
        <v>12427</v>
      </c>
    </row>
    <row r="3908" spans="1:3" ht="49.5" x14ac:dyDescent="0.3">
      <c r="A3908">
        <v>373</v>
      </c>
      <c r="B3908" t="s">
        <v>8556</v>
      </c>
      <c r="C3908" s="4" t="s">
        <v>12428</v>
      </c>
    </row>
    <row r="3909" spans="1:3" ht="66" x14ac:dyDescent="0.3">
      <c r="A3909">
        <v>373</v>
      </c>
      <c r="B3909" t="s">
        <v>8556</v>
      </c>
      <c r="C3909" s="4" t="s">
        <v>12429</v>
      </c>
    </row>
    <row r="3910" spans="1:3" ht="33" x14ac:dyDescent="0.3">
      <c r="A3910">
        <v>373</v>
      </c>
      <c r="B3910" t="s">
        <v>8556</v>
      </c>
      <c r="C3910" s="4" t="s">
        <v>7662</v>
      </c>
    </row>
    <row r="3911" spans="1:3" x14ac:dyDescent="0.3">
      <c r="A3911">
        <v>373</v>
      </c>
      <c r="B3911" t="s">
        <v>8556</v>
      </c>
      <c r="C3911" s="4" t="s">
        <v>4860</v>
      </c>
    </row>
    <row r="3912" spans="1:3" x14ac:dyDescent="0.3">
      <c r="A3912">
        <v>373</v>
      </c>
      <c r="B3912" t="s">
        <v>8556</v>
      </c>
      <c r="C3912" s="4" t="s">
        <v>7663</v>
      </c>
    </row>
    <row r="3913" spans="1:3" ht="82.5" x14ac:dyDescent="0.3">
      <c r="A3913">
        <v>374</v>
      </c>
      <c r="B3913" t="s">
        <v>8557</v>
      </c>
      <c r="C3913" s="4" t="s">
        <v>7664</v>
      </c>
    </row>
    <row r="3914" spans="1:3" ht="49.5" x14ac:dyDescent="0.3">
      <c r="A3914">
        <v>374</v>
      </c>
      <c r="B3914" t="s">
        <v>8557</v>
      </c>
      <c r="C3914" s="4" t="s">
        <v>7665</v>
      </c>
    </row>
    <row r="3915" spans="1:3" ht="33" x14ac:dyDescent="0.3">
      <c r="A3915">
        <v>374</v>
      </c>
      <c r="B3915" t="s">
        <v>8557</v>
      </c>
      <c r="C3915" s="4" t="s">
        <v>6429</v>
      </c>
    </row>
    <row r="3916" spans="1:3" x14ac:dyDescent="0.3">
      <c r="A3916">
        <v>374</v>
      </c>
      <c r="B3916" t="s">
        <v>8557</v>
      </c>
      <c r="C3916" s="4" t="s">
        <v>6430</v>
      </c>
    </row>
    <row r="3917" spans="1:3" x14ac:dyDescent="0.3">
      <c r="A3917">
        <v>374</v>
      </c>
      <c r="B3917" t="s">
        <v>8557</v>
      </c>
      <c r="C3917" s="4" t="s">
        <v>12430</v>
      </c>
    </row>
    <row r="3918" spans="1:3" ht="82.5" x14ac:dyDescent="0.3">
      <c r="A3918">
        <v>375</v>
      </c>
      <c r="B3918" t="s">
        <v>8559</v>
      </c>
      <c r="C3918" s="4" t="s">
        <v>7666</v>
      </c>
    </row>
    <row r="3919" spans="1:3" ht="33" x14ac:dyDescent="0.3">
      <c r="A3919">
        <v>375</v>
      </c>
      <c r="B3919" t="s">
        <v>8559</v>
      </c>
      <c r="C3919" s="4" t="s">
        <v>12431</v>
      </c>
    </row>
    <row r="3920" spans="1:3" ht="66" x14ac:dyDescent="0.3">
      <c r="A3920">
        <v>375</v>
      </c>
      <c r="B3920" t="s">
        <v>8559</v>
      </c>
      <c r="C3920" s="4" t="s">
        <v>7668</v>
      </c>
    </row>
    <row r="3921" spans="1:4" ht="33" x14ac:dyDescent="0.3">
      <c r="A3921">
        <v>375</v>
      </c>
      <c r="B3921" t="s">
        <v>8559</v>
      </c>
      <c r="C3921" s="4" t="s">
        <v>4655</v>
      </c>
    </row>
    <row r="3922" spans="1:4" x14ac:dyDescent="0.3">
      <c r="A3922">
        <v>375</v>
      </c>
      <c r="B3922" t="s">
        <v>8559</v>
      </c>
      <c r="C3922" s="4" t="s">
        <v>6430</v>
      </c>
    </row>
    <row r="3923" spans="1:4" x14ac:dyDescent="0.3">
      <c r="A3923">
        <v>375</v>
      </c>
      <c r="B3923" t="s">
        <v>8559</v>
      </c>
      <c r="C3923" s="4" t="s">
        <v>12432</v>
      </c>
    </row>
    <row r="3924" spans="1:4" ht="66" x14ac:dyDescent="0.3">
      <c r="A3924">
        <v>376</v>
      </c>
      <c r="B3924" t="s">
        <v>8560</v>
      </c>
      <c r="C3924" s="4" t="s">
        <v>7669</v>
      </c>
    </row>
    <row r="3925" spans="1:4" ht="49.5" x14ac:dyDescent="0.3">
      <c r="A3925">
        <v>376</v>
      </c>
      <c r="B3925" t="s">
        <v>8560</v>
      </c>
      <c r="C3925" s="4" t="s">
        <v>12433</v>
      </c>
    </row>
    <row r="3926" spans="1:4" ht="33" x14ac:dyDescent="0.3">
      <c r="A3926">
        <v>376</v>
      </c>
      <c r="B3926" t="s">
        <v>8560</v>
      </c>
      <c r="C3926" s="4" t="s">
        <v>7671</v>
      </c>
    </row>
    <row r="3927" spans="1:4" ht="33" x14ac:dyDescent="0.3">
      <c r="A3927">
        <v>376</v>
      </c>
      <c r="B3927" t="s">
        <v>8560</v>
      </c>
      <c r="C3927" s="4" t="s">
        <v>7672</v>
      </c>
    </row>
    <row r="3928" spans="1:4" ht="33" x14ac:dyDescent="0.3">
      <c r="A3928">
        <v>376</v>
      </c>
      <c r="B3928" t="s">
        <v>8560</v>
      </c>
      <c r="C3928" s="4" t="s">
        <v>7600</v>
      </c>
    </row>
    <row r="3929" spans="1:4" x14ac:dyDescent="0.3">
      <c r="A3929">
        <v>376</v>
      </c>
      <c r="B3929" t="s">
        <v>8560</v>
      </c>
      <c r="C3929" s="4" t="s">
        <v>7372</v>
      </c>
    </row>
    <row r="3930" spans="1:4" x14ac:dyDescent="0.3">
      <c r="A3930">
        <v>376</v>
      </c>
      <c r="B3930" t="s">
        <v>8560</v>
      </c>
      <c r="C3930" s="4" t="s">
        <v>2350</v>
      </c>
    </row>
    <row r="3931" spans="1:4" x14ac:dyDescent="0.3">
      <c r="A3931">
        <v>377</v>
      </c>
      <c r="B3931" t="s">
        <v>8562</v>
      </c>
      <c r="C3931" s="4" t="s">
        <v>7673</v>
      </c>
    </row>
    <row r="3932" spans="1:4" ht="33" x14ac:dyDescent="0.3">
      <c r="A3932">
        <v>377</v>
      </c>
      <c r="B3932" t="s">
        <v>8562</v>
      </c>
      <c r="C3932" s="4" t="s">
        <v>7674</v>
      </c>
    </row>
    <row r="3933" spans="1:4" ht="49.5" x14ac:dyDescent="0.3">
      <c r="A3933">
        <v>377</v>
      </c>
      <c r="B3933" t="s">
        <v>8562</v>
      </c>
      <c r="C3933" s="4" t="s">
        <v>12434</v>
      </c>
      <c r="D3933" s="4" t="s">
        <v>12829</v>
      </c>
    </row>
    <row r="3934" spans="1:4" ht="66" x14ac:dyDescent="0.3">
      <c r="A3934">
        <v>377</v>
      </c>
      <c r="B3934" t="s">
        <v>8562</v>
      </c>
      <c r="C3934" s="4" t="s">
        <v>7676</v>
      </c>
    </row>
    <row r="3935" spans="1:4" x14ac:dyDescent="0.3">
      <c r="A3935">
        <v>377</v>
      </c>
      <c r="B3935" t="s">
        <v>8562</v>
      </c>
      <c r="C3935" s="4" t="s">
        <v>7346</v>
      </c>
    </row>
    <row r="3936" spans="1:4" x14ac:dyDescent="0.3">
      <c r="A3936">
        <v>377</v>
      </c>
      <c r="B3936" t="s">
        <v>8562</v>
      </c>
      <c r="C3936" s="4" t="s">
        <v>6418</v>
      </c>
    </row>
    <row r="3937" spans="1:3" x14ac:dyDescent="0.3">
      <c r="A3937">
        <v>377</v>
      </c>
      <c r="B3937" t="s">
        <v>8562</v>
      </c>
      <c r="C3937" s="4" t="s">
        <v>5497</v>
      </c>
    </row>
    <row r="3938" spans="1:3" x14ac:dyDescent="0.3">
      <c r="A3938">
        <v>377</v>
      </c>
      <c r="B3938" t="s">
        <v>8562</v>
      </c>
      <c r="C3938" s="4" t="s">
        <v>12435</v>
      </c>
    </row>
    <row r="3939" spans="1:3" ht="33" x14ac:dyDescent="0.3">
      <c r="A3939">
        <v>378</v>
      </c>
      <c r="B3939" t="s">
        <v>8564</v>
      </c>
      <c r="C3939" s="4" t="s">
        <v>7677</v>
      </c>
    </row>
    <row r="3940" spans="1:3" ht="82.5" x14ac:dyDescent="0.3">
      <c r="A3940">
        <v>378</v>
      </c>
      <c r="B3940" t="s">
        <v>8564</v>
      </c>
      <c r="C3940" s="4" t="s">
        <v>7678</v>
      </c>
    </row>
    <row r="3941" spans="1:3" ht="49.5" x14ac:dyDescent="0.3">
      <c r="A3941">
        <v>378</v>
      </c>
      <c r="B3941" t="s">
        <v>8564</v>
      </c>
      <c r="C3941" s="4" t="s">
        <v>7679</v>
      </c>
    </row>
    <row r="3942" spans="1:3" x14ac:dyDescent="0.3">
      <c r="A3942">
        <v>378</v>
      </c>
      <c r="B3942" t="s">
        <v>8564</v>
      </c>
      <c r="C3942" s="4" t="s">
        <v>6701</v>
      </c>
    </row>
    <row r="3943" spans="1:3" x14ac:dyDescent="0.3">
      <c r="A3943">
        <v>378</v>
      </c>
      <c r="B3943" t="s">
        <v>8564</v>
      </c>
      <c r="C3943" s="4" t="s">
        <v>6435</v>
      </c>
    </row>
    <row r="3944" spans="1:3" x14ac:dyDescent="0.3">
      <c r="A3944">
        <v>378</v>
      </c>
      <c r="B3944" t="s">
        <v>8564</v>
      </c>
      <c r="C3944" s="4" t="s">
        <v>4860</v>
      </c>
    </row>
    <row r="3945" spans="1:3" x14ac:dyDescent="0.3">
      <c r="A3945">
        <v>378</v>
      </c>
      <c r="B3945" t="s">
        <v>8564</v>
      </c>
      <c r="C3945" s="4" t="s">
        <v>7680</v>
      </c>
    </row>
    <row r="3946" spans="1:3" x14ac:dyDescent="0.3">
      <c r="A3946">
        <v>379</v>
      </c>
      <c r="B3946" t="s">
        <v>8566</v>
      </c>
      <c r="C3946" s="4" t="s">
        <v>7681</v>
      </c>
    </row>
    <row r="3947" spans="1:3" ht="33" x14ac:dyDescent="0.3">
      <c r="A3947">
        <v>379</v>
      </c>
      <c r="B3947" t="s">
        <v>8566</v>
      </c>
      <c r="C3947" s="4" t="s">
        <v>7682</v>
      </c>
    </row>
    <row r="3948" spans="1:3" ht="82.5" x14ac:dyDescent="0.3">
      <c r="A3948">
        <v>379</v>
      </c>
      <c r="B3948" t="s">
        <v>8566</v>
      </c>
      <c r="C3948" s="4" t="s">
        <v>12436</v>
      </c>
    </row>
    <row r="3949" spans="1:3" ht="49.5" x14ac:dyDescent="0.3">
      <c r="A3949">
        <v>379</v>
      </c>
      <c r="B3949" t="s">
        <v>8566</v>
      </c>
      <c r="C3949" s="4" t="s">
        <v>12437</v>
      </c>
    </row>
    <row r="3950" spans="1:3" ht="33" x14ac:dyDescent="0.3">
      <c r="A3950">
        <v>379</v>
      </c>
      <c r="B3950" t="s">
        <v>8566</v>
      </c>
      <c r="C3950" s="4" t="s">
        <v>12438</v>
      </c>
    </row>
    <row r="3951" spans="1:3" ht="66" x14ac:dyDescent="0.3">
      <c r="A3951">
        <v>379</v>
      </c>
      <c r="B3951" t="s">
        <v>8566</v>
      </c>
      <c r="C3951" s="4" t="s">
        <v>12439</v>
      </c>
    </row>
    <row r="3952" spans="1:3" ht="49.5" x14ac:dyDescent="0.3">
      <c r="A3952">
        <v>379</v>
      </c>
      <c r="B3952" t="s">
        <v>8566</v>
      </c>
      <c r="C3952" s="4" t="s">
        <v>12440</v>
      </c>
    </row>
    <row r="3953" spans="1:3" ht="33" x14ac:dyDescent="0.3">
      <c r="A3953">
        <v>379</v>
      </c>
      <c r="B3953" t="s">
        <v>8566</v>
      </c>
      <c r="C3953" s="4" t="s">
        <v>12441</v>
      </c>
    </row>
    <row r="3954" spans="1:3" ht="66" x14ac:dyDescent="0.3">
      <c r="A3954">
        <v>379</v>
      </c>
      <c r="B3954" t="s">
        <v>8566</v>
      </c>
      <c r="C3954" s="4" t="s">
        <v>12442</v>
      </c>
    </row>
    <row r="3955" spans="1:3" ht="33" x14ac:dyDescent="0.3">
      <c r="A3955">
        <v>379</v>
      </c>
      <c r="B3955" t="s">
        <v>8566</v>
      </c>
      <c r="C3955" s="4" t="s">
        <v>12443</v>
      </c>
    </row>
    <row r="3956" spans="1:3" ht="49.5" x14ac:dyDescent="0.3">
      <c r="A3956">
        <v>379</v>
      </c>
      <c r="B3956" t="s">
        <v>8566</v>
      </c>
      <c r="C3956" s="4" t="s">
        <v>12444</v>
      </c>
    </row>
    <row r="3957" spans="1:3" ht="33" x14ac:dyDescent="0.3">
      <c r="A3957">
        <v>379</v>
      </c>
      <c r="B3957" t="s">
        <v>8566</v>
      </c>
      <c r="C3957" s="4" t="s">
        <v>12445</v>
      </c>
    </row>
    <row r="3958" spans="1:3" ht="33" x14ac:dyDescent="0.3">
      <c r="A3958">
        <v>379</v>
      </c>
      <c r="B3958" t="s">
        <v>8566</v>
      </c>
      <c r="C3958" s="4" t="s">
        <v>12446</v>
      </c>
    </row>
    <row r="3959" spans="1:3" ht="33" x14ac:dyDescent="0.3">
      <c r="A3959">
        <v>379</v>
      </c>
      <c r="B3959" t="s">
        <v>8566</v>
      </c>
      <c r="C3959" s="4" t="s">
        <v>12447</v>
      </c>
    </row>
    <row r="3960" spans="1:3" x14ac:dyDescent="0.3">
      <c r="A3960">
        <v>379</v>
      </c>
      <c r="B3960" t="s">
        <v>8566</v>
      </c>
      <c r="C3960" s="4" t="s">
        <v>12448</v>
      </c>
    </row>
    <row r="3961" spans="1:3" ht="33" x14ac:dyDescent="0.3">
      <c r="A3961">
        <v>379</v>
      </c>
      <c r="B3961" t="s">
        <v>8566</v>
      </c>
      <c r="C3961" s="4" t="s">
        <v>12449</v>
      </c>
    </row>
    <row r="3962" spans="1:3" ht="33" x14ac:dyDescent="0.3">
      <c r="A3962">
        <v>379</v>
      </c>
      <c r="B3962" t="s">
        <v>8566</v>
      </c>
      <c r="C3962" s="4" t="s">
        <v>12450</v>
      </c>
    </row>
    <row r="3963" spans="1:3" ht="66" x14ac:dyDescent="0.3">
      <c r="A3963">
        <v>379</v>
      </c>
      <c r="B3963" t="s">
        <v>8566</v>
      </c>
      <c r="C3963" s="4" t="s">
        <v>12451</v>
      </c>
    </row>
    <row r="3964" spans="1:3" ht="49.5" x14ac:dyDescent="0.3">
      <c r="A3964">
        <v>379</v>
      </c>
      <c r="B3964" t="s">
        <v>8566</v>
      </c>
      <c r="C3964" s="4" t="s">
        <v>12452</v>
      </c>
    </row>
    <row r="3965" spans="1:3" ht="33" x14ac:dyDescent="0.3">
      <c r="A3965">
        <v>379</v>
      </c>
      <c r="B3965" t="s">
        <v>8566</v>
      </c>
      <c r="C3965" s="4" t="s">
        <v>12453</v>
      </c>
    </row>
    <row r="3966" spans="1:3" ht="33" x14ac:dyDescent="0.3">
      <c r="A3966">
        <v>379</v>
      </c>
      <c r="B3966" t="s">
        <v>8566</v>
      </c>
      <c r="C3966" s="4" t="s">
        <v>7701</v>
      </c>
    </row>
    <row r="3967" spans="1:3" ht="49.5" x14ac:dyDescent="0.3">
      <c r="A3967">
        <v>379</v>
      </c>
      <c r="B3967" t="s">
        <v>8566</v>
      </c>
      <c r="C3967" s="4" t="s">
        <v>12454</v>
      </c>
    </row>
    <row r="3968" spans="1:3" ht="33" x14ac:dyDescent="0.3">
      <c r="A3968">
        <v>379</v>
      </c>
      <c r="B3968" t="s">
        <v>8566</v>
      </c>
      <c r="C3968" s="4" t="s">
        <v>12455</v>
      </c>
    </row>
    <row r="3969" spans="1:4" ht="33" x14ac:dyDescent="0.3">
      <c r="A3969">
        <v>379</v>
      </c>
      <c r="B3969" t="s">
        <v>8566</v>
      </c>
      <c r="C3969" s="4" t="s">
        <v>12456</v>
      </c>
    </row>
    <row r="3970" spans="1:4" ht="49.5" x14ac:dyDescent="0.3">
      <c r="A3970">
        <v>379</v>
      </c>
      <c r="B3970" t="s">
        <v>8566</v>
      </c>
      <c r="C3970" s="4" t="s">
        <v>12457</v>
      </c>
    </row>
    <row r="3971" spans="1:4" ht="66" x14ac:dyDescent="0.3">
      <c r="A3971">
        <v>379</v>
      </c>
      <c r="B3971" t="s">
        <v>8566</v>
      </c>
      <c r="C3971" s="4" t="s">
        <v>12458</v>
      </c>
    </row>
    <row r="3972" spans="1:4" ht="33" x14ac:dyDescent="0.3">
      <c r="A3972">
        <v>379</v>
      </c>
      <c r="B3972" t="s">
        <v>8566</v>
      </c>
      <c r="C3972" s="4" t="s">
        <v>12459</v>
      </c>
    </row>
    <row r="3973" spans="1:4" ht="33" x14ac:dyDescent="0.3">
      <c r="A3973">
        <v>379</v>
      </c>
      <c r="B3973" t="s">
        <v>8566</v>
      </c>
      <c r="C3973" s="4" t="s">
        <v>12460</v>
      </c>
    </row>
    <row r="3974" spans="1:4" ht="33" x14ac:dyDescent="0.3">
      <c r="A3974">
        <v>379</v>
      </c>
      <c r="B3974" t="s">
        <v>8566</v>
      </c>
      <c r="C3974" s="4" t="s">
        <v>12461</v>
      </c>
    </row>
    <row r="3975" spans="1:4" ht="33" x14ac:dyDescent="0.3">
      <c r="A3975">
        <v>379</v>
      </c>
      <c r="B3975" t="s">
        <v>8566</v>
      </c>
      <c r="C3975" s="4" t="s">
        <v>12462</v>
      </c>
    </row>
    <row r="3976" spans="1:4" ht="66" x14ac:dyDescent="0.3">
      <c r="A3976">
        <v>379</v>
      </c>
      <c r="B3976" t="s">
        <v>8566</v>
      </c>
      <c r="C3976" s="4" t="s">
        <v>12463</v>
      </c>
      <c r="D3976" s="4" t="s">
        <v>12747</v>
      </c>
    </row>
    <row r="3977" spans="1:4" x14ac:dyDescent="0.3">
      <c r="A3977">
        <v>379</v>
      </c>
      <c r="B3977" t="s">
        <v>8566</v>
      </c>
      <c r="C3977" s="4" t="s">
        <v>12464</v>
      </c>
    </row>
    <row r="3978" spans="1:4" ht="49.5" x14ac:dyDescent="0.3">
      <c r="A3978">
        <v>379</v>
      </c>
      <c r="B3978" t="s">
        <v>8566</v>
      </c>
      <c r="C3978" s="4" t="s">
        <v>12465</v>
      </c>
    </row>
    <row r="3979" spans="1:4" ht="33" x14ac:dyDescent="0.3">
      <c r="A3979">
        <v>379</v>
      </c>
      <c r="B3979" t="s">
        <v>8566</v>
      </c>
      <c r="C3979" s="4" t="s">
        <v>12466</v>
      </c>
    </row>
    <row r="3980" spans="1:4" ht="82.5" x14ac:dyDescent="0.3">
      <c r="A3980">
        <v>379</v>
      </c>
      <c r="B3980" t="s">
        <v>8566</v>
      </c>
      <c r="C3980" s="4" t="s">
        <v>12467</v>
      </c>
      <c r="D3980" s="4" t="s">
        <v>12923</v>
      </c>
    </row>
    <row r="3981" spans="1:4" ht="49.5" x14ac:dyDescent="0.3">
      <c r="A3981">
        <v>379</v>
      </c>
      <c r="B3981" t="s">
        <v>8566</v>
      </c>
      <c r="C3981" s="4" t="s">
        <v>12468</v>
      </c>
      <c r="D3981" s="4" t="s">
        <v>12741</v>
      </c>
    </row>
    <row r="3982" spans="1:4" x14ac:dyDescent="0.3">
      <c r="A3982">
        <v>379</v>
      </c>
      <c r="B3982" t="s">
        <v>8566</v>
      </c>
      <c r="C3982" s="4" t="s">
        <v>12469</v>
      </c>
    </row>
    <row r="3983" spans="1:4" ht="49.5" x14ac:dyDescent="0.3">
      <c r="A3983">
        <v>379</v>
      </c>
      <c r="B3983" t="s">
        <v>8566</v>
      </c>
      <c r="C3983" s="4" t="s">
        <v>12470</v>
      </c>
      <c r="D3983" s="4" t="s">
        <v>12979</v>
      </c>
    </row>
    <row r="3984" spans="1:4" ht="49.5" x14ac:dyDescent="0.3">
      <c r="A3984">
        <v>379</v>
      </c>
      <c r="B3984" t="s">
        <v>8566</v>
      </c>
      <c r="C3984" s="4" t="s">
        <v>12471</v>
      </c>
    </row>
    <row r="3985" spans="1:4" ht="33" x14ac:dyDescent="0.3">
      <c r="A3985">
        <v>379</v>
      </c>
      <c r="B3985" t="s">
        <v>8566</v>
      </c>
      <c r="C3985" s="4" t="s">
        <v>12472</v>
      </c>
      <c r="D3985" s="4" t="s">
        <v>12659</v>
      </c>
    </row>
    <row r="3986" spans="1:4" ht="33" x14ac:dyDescent="0.3">
      <c r="A3986">
        <v>379</v>
      </c>
      <c r="B3986" t="s">
        <v>8566</v>
      </c>
      <c r="C3986" s="4" t="s">
        <v>12473</v>
      </c>
    </row>
    <row r="3987" spans="1:4" x14ac:dyDescent="0.3">
      <c r="A3987">
        <v>379</v>
      </c>
      <c r="B3987" t="s">
        <v>8566</v>
      </c>
      <c r="C3987" s="4" t="s">
        <v>12474</v>
      </c>
    </row>
    <row r="3988" spans="1:4" ht="33" x14ac:dyDescent="0.3">
      <c r="A3988">
        <v>379</v>
      </c>
      <c r="B3988" t="s">
        <v>8566</v>
      </c>
      <c r="C3988" s="4" t="s">
        <v>7723</v>
      </c>
    </row>
    <row r="3989" spans="1:4" ht="49.5" x14ac:dyDescent="0.3">
      <c r="A3989">
        <v>379</v>
      </c>
      <c r="B3989" t="s">
        <v>8566</v>
      </c>
      <c r="C3989" s="4" t="s">
        <v>12475</v>
      </c>
    </row>
    <row r="3990" spans="1:4" ht="33" x14ac:dyDescent="0.3">
      <c r="A3990">
        <v>379</v>
      </c>
      <c r="B3990" t="s">
        <v>8566</v>
      </c>
      <c r="C3990" s="4" t="s">
        <v>12476</v>
      </c>
    </row>
    <row r="3991" spans="1:4" x14ac:dyDescent="0.3">
      <c r="A3991">
        <v>379</v>
      </c>
      <c r="B3991" t="s">
        <v>8566</v>
      </c>
      <c r="C3991" s="4" t="s">
        <v>12477</v>
      </c>
    </row>
    <row r="3992" spans="1:4" x14ac:dyDescent="0.3">
      <c r="A3992">
        <v>379</v>
      </c>
      <c r="B3992" t="s">
        <v>8566</v>
      </c>
      <c r="C3992" s="4" t="s">
        <v>12478</v>
      </c>
    </row>
    <row r="3993" spans="1:4" ht="49.5" x14ac:dyDescent="0.3">
      <c r="A3993">
        <v>379</v>
      </c>
      <c r="B3993" t="s">
        <v>8566</v>
      </c>
      <c r="C3993" s="4" t="s">
        <v>12479</v>
      </c>
    </row>
    <row r="3994" spans="1:4" ht="49.5" x14ac:dyDescent="0.3">
      <c r="A3994">
        <v>379</v>
      </c>
      <c r="B3994" t="s">
        <v>8566</v>
      </c>
      <c r="C3994" s="4" t="s">
        <v>12480</v>
      </c>
    </row>
    <row r="3995" spans="1:4" x14ac:dyDescent="0.3">
      <c r="A3995">
        <v>379</v>
      </c>
      <c r="B3995" t="s">
        <v>8566</v>
      </c>
      <c r="C3995" s="4" t="s">
        <v>12481</v>
      </c>
    </row>
    <row r="3996" spans="1:4" ht="33" x14ac:dyDescent="0.3">
      <c r="A3996">
        <v>379</v>
      </c>
      <c r="B3996" t="s">
        <v>8566</v>
      </c>
      <c r="C3996" s="4" t="s">
        <v>12482</v>
      </c>
    </row>
    <row r="3997" spans="1:4" ht="33" x14ac:dyDescent="0.3">
      <c r="A3997">
        <v>379</v>
      </c>
      <c r="B3997" t="s">
        <v>8566</v>
      </c>
      <c r="C3997" s="4" t="s">
        <v>12483</v>
      </c>
    </row>
    <row r="3998" spans="1:4" ht="49.5" x14ac:dyDescent="0.3">
      <c r="A3998">
        <v>379</v>
      </c>
      <c r="B3998" t="s">
        <v>8566</v>
      </c>
      <c r="C3998" s="4" t="s">
        <v>12484</v>
      </c>
    </row>
    <row r="3999" spans="1:4" x14ac:dyDescent="0.3">
      <c r="A3999">
        <v>379</v>
      </c>
      <c r="B3999" t="s">
        <v>8566</v>
      </c>
      <c r="C3999" s="4" t="s">
        <v>12485</v>
      </c>
    </row>
    <row r="4000" spans="1:4" ht="66" x14ac:dyDescent="0.3">
      <c r="A4000">
        <v>379</v>
      </c>
      <c r="B4000" t="s">
        <v>8566</v>
      </c>
      <c r="C4000" s="4" t="s">
        <v>7735</v>
      </c>
    </row>
    <row r="4001" spans="1:4" x14ac:dyDescent="0.3">
      <c r="A4001">
        <v>379</v>
      </c>
      <c r="B4001" t="s">
        <v>8566</v>
      </c>
      <c r="C4001" s="4" t="s">
        <v>12486</v>
      </c>
    </row>
    <row r="4002" spans="1:4" x14ac:dyDescent="0.3">
      <c r="A4002">
        <v>379</v>
      </c>
      <c r="B4002" t="s">
        <v>8566</v>
      </c>
      <c r="C4002" s="4" t="s">
        <v>12487</v>
      </c>
    </row>
    <row r="4003" spans="1:4" ht="33" x14ac:dyDescent="0.3">
      <c r="A4003">
        <v>379</v>
      </c>
      <c r="B4003" t="s">
        <v>8566</v>
      </c>
      <c r="C4003" s="4" t="s">
        <v>12488</v>
      </c>
      <c r="D4003" s="4" t="s">
        <v>12904</v>
      </c>
    </row>
    <row r="4004" spans="1:4" x14ac:dyDescent="0.3">
      <c r="A4004">
        <v>379</v>
      </c>
      <c r="B4004" t="s">
        <v>8566</v>
      </c>
      <c r="C4004" s="4" t="s">
        <v>12489</v>
      </c>
    </row>
    <row r="4005" spans="1:4" x14ac:dyDescent="0.3">
      <c r="A4005">
        <v>379</v>
      </c>
      <c r="B4005" t="s">
        <v>8566</v>
      </c>
      <c r="C4005" s="4" t="s">
        <v>12490</v>
      </c>
    </row>
    <row r="4006" spans="1:4" ht="33" x14ac:dyDescent="0.3">
      <c r="A4006">
        <v>379</v>
      </c>
      <c r="B4006" t="s">
        <v>8566</v>
      </c>
      <c r="C4006" s="4" t="s">
        <v>12491</v>
      </c>
    </row>
    <row r="4007" spans="1:4" ht="49.5" x14ac:dyDescent="0.3">
      <c r="A4007">
        <v>379</v>
      </c>
      <c r="B4007" t="s">
        <v>8566</v>
      </c>
      <c r="C4007" s="4" t="s">
        <v>12492</v>
      </c>
    </row>
    <row r="4008" spans="1:4" ht="33" x14ac:dyDescent="0.3">
      <c r="A4008">
        <v>379</v>
      </c>
      <c r="B4008" t="s">
        <v>8566</v>
      </c>
      <c r="C4008" s="4" t="s">
        <v>12493</v>
      </c>
    </row>
    <row r="4009" spans="1:4" ht="33" x14ac:dyDescent="0.3">
      <c r="A4009">
        <v>379</v>
      </c>
      <c r="B4009" t="s">
        <v>8566</v>
      </c>
      <c r="C4009" s="4" t="s">
        <v>7744</v>
      </c>
    </row>
    <row r="4010" spans="1:4" ht="33" x14ac:dyDescent="0.3">
      <c r="A4010">
        <v>379</v>
      </c>
      <c r="B4010" t="s">
        <v>8566</v>
      </c>
      <c r="C4010" s="4" t="s">
        <v>12494</v>
      </c>
    </row>
    <row r="4011" spans="1:4" x14ac:dyDescent="0.3">
      <c r="A4011">
        <v>379</v>
      </c>
      <c r="B4011" t="s">
        <v>8566</v>
      </c>
      <c r="C4011" s="4" t="s">
        <v>12495</v>
      </c>
      <c r="D4011" s="4" t="s">
        <v>12754</v>
      </c>
    </row>
    <row r="4012" spans="1:4" ht="33" x14ac:dyDescent="0.3">
      <c r="A4012">
        <v>379</v>
      </c>
      <c r="B4012" t="s">
        <v>8566</v>
      </c>
      <c r="C4012" s="4" t="s">
        <v>6488</v>
      </c>
    </row>
    <row r="4013" spans="1:4" x14ac:dyDescent="0.3">
      <c r="A4013">
        <v>379</v>
      </c>
      <c r="B4013" t="s">
        <v>8566</v>
      </c>
      <c r="C4013" s="4" t="s">
        <v>4860</v>
      </c>
    </row>
    <row r="4014" spans="1:4" ht="49.5" x14ac:dyDescent="0.3">
      <c r="A4014">
        <v>380</v>
      </c>
      <c r="B4014" t="s">
        <v>8567</v>
      </c>
      <c r="C4014" s="4" t="s">
        <v>7748</v>
      </c>
    </row>
    <row r="4015" spans="1:4" ht="82.5" x14ac:dyDescent="0.3">
      <c r="A4015">
        <v>380</v>
      </c>
      <c r="B4015" t="s">
        <v>8567</v>
      </c>
      <c r="C4015" s="4" t="s">
        <v>12496</v>
      </c>
    </row>
    <row r="4016" spans="1:4" ht="33" x14ac:dyDescent="0.3">
      <c r="A4016">
        <v>380</v>
      </c>
      <c r="B4016" t="s">
        <v>8567</v>
      </c>
      <c r="C4016" s="4" t="s">
        <v>4655</v>
      </c>
    </row>
    <row r="4017" spans="1:4" x14ac:dyDescent="0.3">
      <c r="A4017">
        <v>380</v>
      </c>
      <c r="B4017" t="s">
        <v>8567</v>
      </c>
      <c r="C4017" s="4" t="s">
        <v>6430</v>
      </c>
    </row>
    <row r="4018" spans="1:4" x14ac:dyDescent="0.3">
      <c r="A4018">
        <v>380</v>
      </c>
      <c r="B4018" t="s">
        <v>8567</v>
      </c>
      <c r="C4018" s="4" t="s">
        <v>12497</v>
      </c>
    </row>
    <row r="4019" spans="1:4" ht="49.5" x14ac:dyDescent="0.3">
      <c r="A4019">
        <v>381</v>
      </c>
      <c r="B4019" t="s">
        <v>8568</v>
      </c>
      <c r="C4019" s="4" t="s">
        <v>7750</v>
      </c>
    </row>
    <row r="4020" spans="1:4" ht="49.5" x14ac:dyDescent="0.3">
      <c r="A4020">
        <v>381</v>
      </c>
      <c r="B4020" t="s">
        <v>8568</v>
      </c>
      <c r="C4020" s="4" t="s">
        <v>12498</v>
      </c>
      <c r="D4020" s="4" t="s">
        <v>12924</v>
      </c>
    </row>
    <row r="4021" spans="1:4" ht="82.5" x14ac:dyDescent="0.3">
      <c r="A4021">
        <v>381</v>
      </c>
      <c r="B4021" t="s">
        <v>8568</v>
      </c>
      <c r="C4021" s="4" t="s">
        <v>12499</v>
      </c>
      <c r="D4021" s="4" t="s">
        <v>12925</v>
      </c>
    </row>
    <row r="4022" spans="1:4" ht="115.5" x14ac:dyDescent="0.3">
      <c r="A4022">
        <v>381</v>
      </c>
      <c r="B4022" t="s">
        <v>8568</v>
      </c>
      <c r="C4022" s="4" t="s">
        <v>12500</v>
      </c>
      <c r="D4022" s="4" t="s">
        <v>12926</v>
      </c>
    </row>
    <row r="4023" spans="1:4" ht="66" x14ac:dyDescent="0.3">
      <c r="A4023">
        <v>381</v>
      </c>
      <c r="B4023" t="s">
        <v>8568</v>
      </c>
      <c r="C4023" s="4" t="s">
        <v>12501</v>
      </c>
    </row>
    <row r="4024" spans="1:4" x14ac:dyDescent="0.3">
      <c r="A4024">
        <v>381</v>
      </c>
      <c r="B4024" t="s">
        <v>8568</v>
      </c>
      <c r="C4024" s="4" t="s">
        <v>12502</v>
      </c>
    </row>
    <row r="4025" spans="1:4" ht="66" x14ac:dyDescent="0.3">
      <c r="A4025">
        <v>381</v>
      </c>
      <c r="B4025" t="s">
        <v>8568</v>
      </c>
      <c r="C4025" s="4" t="s">
        <v>7756</v>
      </c>
    </row>
    <row r="4026" spans="1:4" ht="49.5" x14ac:dyDescent="0.3">
      <c r="A4026">
        <v>381</v>
      </c>
      <c r="B4026" t="s">
        <v>8568</v>
      </c>
      <c r="C4026" s="4" t="s">
        <v>12503</v>
      </c>
      <c r="D4026" s="4" t="s">
        <v>12797</v>
      </c>
    </row>
    <row r="4027" spans="1:4" ht="99" x14ac:dyDescent="0.3">
      <c r="A4027">
        <v>381</v>
      </c>
      <c r="B4027" t="s">
        <v>8568</v>
      </c>
      <c r="C4027" s="4" t="s">
        <v>12504</v>
      </c>
    </row>
    <row r="4028" spans="1:4" ht="49.5" x14ac:dyDescent="0.3">
      <c r="A4028">
        <v>381</v>
      </c>
      <c r="B4028" t="s">
        <v>8568</v>
      </c>
      <c r="C4028" s="4" t="s">
        <v>12505</v>
      </c>
      <c r="D4028" s="4" t="s">
        <v>12676</v>
      </c>
    </row>
    <row r="4029" spans="1:4" ht="33" x14ac:dyDescent="0.3">
      <c r="A4029">
        <v>381</v>
      </c>
      <c r="B4029" t="s">
        <v>8568</v>
      </c>
      <c r="C4029" s="4" t="s">
        <v>12506</v>
      </c>
    </row>
    <row r="4030" spans="1:4" ht="49.5" x14ac:dyDescent="0.3">
      <c r="A4030">
        <v>381</v>
      </c>
      <c r="B4030" t="s">
        <v>8568</v>
      </c>
      <c r="C4030" s="4" t="s">
        <v>12507</v>
      </c>
      <c r="D4030" s="4" t="s">
        <v>13060</v>
      </c>
    </row>
    <row r="4031" spans="1:4" ht="49.5" x14ac:dyDescent="0.3">
      <c r="A4031">
        <v>381</v>
      </c>
      <c r="B4031" t="s">
        <v>8568</v>
      </c>
      <c r="C4031" s="4" t="s">
        <v>12508</v>
      </c>
    </row>
    <row r="4032" spans="1:4" ht="49.5" x14ac:dyDescent="0.3">
      <c r="A4032">
        <v>381</v>
      </c>
      <c r="B4032" t="s">
        <v>8568</v>
      </c>
      <c r="C4032" s="4" t="s">
        <v>12509</v>
      </c>
    </row>
    <row r="4033" spans="1:3" ht="33" x14ac:dyDescent="0.3">
      <c r="A4033">
        <v>381</v>
      </c>
      <c r="B4033" t="s">
        <v>8568</v>
      </c>
      <c r="C4033" s="4" t="s">
        <v>12510</v>
      </c>
    </row>
    <row r="4034" spans="1:3" ht="33" x14ac:dyDescent="0.3">
      <c r="A4034">
        <v>381</v>
      </c>
      <c r="B4034" t="s">
        <v>8568</v>
      </c>
      <c r="C4034" s="4" t="s">
        <v>7440</v>
      </c>
    </row>
    <row r="4035" spans="1:3" x14ac:dyDescent="0.3">
      <c r="A4035">
        <v>381</v>
      </c>
      <c r="B4035" t="s">
        <v>8568</v>
      </c>
      <c r="C4035" s="4" t="s">
        <v>4860</v>
      </c>
    </row>
    <row r="4036" spans="1:3" x14ac:dyDescent="0.3">
      <c r="A4036">
        <v>381</v>
      </c>
      <c r="B4036" t="s">
        <v>8568</v>
      </c>
      <c r="C4036" s="4" t="s">
        <v>7765</v>
      </c>
    </row>
    <row r="4037" spans="1:3" ht="66" x14ac:dyDescent="0.3">
      <c r="A4037">
        <v>382</v>
      </c>
      <c r="B4037" t="s">
        <v>8569</v>
      </c>
      <c r="C4037" s="4" t="s">
        <v>7766</v>
      </c>
    </row>
    <row r="4038" spans="1:3" ht="33" x14ac:dyDescent="0.3">
      <c r="A4038">
        <v>382</v>
      </c>
      <c r="B4038" t="s">
        <v>8569</v>
      </c>
      <c r="C4038" s="4" t="s">
        <v>7767</v>
      </c>
    </row>
    <row r="4039" spans="1:3" ht="49.5" x14ac:dyDescent="0.3">
      <c r="A4039">
        <v>382</v>
      </c>
      <c r="B4039" t="s">
        <v>8569</v>
      </c>
      <c r="C4039" s="4" t="s">
        <v>7768</v>
      </c>
    </row>
    <row r="4040" spans="1:3" ht="33" x14ac:dyDescent="0.3">
      <c r="A4040">
        <v>382</v>
      </c>
      <c r="B4040" t="s">
        <v>8569</v>
      </c>
      <c r="C4040" s="4" t="s">
        <v>7769</v>
      </c>
    </row>
    <row r="4041" spans="1:3" ht="49.5" x14ac:dyDescent="0.3">
      <c r="A4041">
        <v>382</v>
      </c>
      <c r="B4041" t="s">
        <v>8569</v>
      </c>
      <c r="C4041" s="4" t="s">
        <v>12511</v>
      </c>
    </row>
    <row r="4042" spans="1:3" ht="49.5" x14ac:dyDescent="0.3">
      <c r="A4042">
        <v>382</v>
      </c>
      <c r="B4042" t="s">
        <v>8569</v>
      </c>
      <c r="C4042" s="4" t="s">
        <v>12512</v>
      </c>
    </row>
    <row r="4043" spans="1:3" ht="33" x14ac:dyDescent="0.3">
      <c r="A4043">
        <v>382</v>
      </c>
      <c r="B4043" t="s">
        <v>8569</v>
      </c>
      <c r="C4043" s="4" t="s">
        <v>7056</v>
      </c>
    </row>
    <row r="4044" spans="1:3" ht="33" x14ac:dyDescent="0.3">
      <c r="A4044">
        <v>382</v>
      </c>
      <c r="B4044" t="s">
        <v>8569</v>
      </c>
      <c r="C4044" s="4" t="s">
        <v>6735</v>
      </c>
    </row>
    <row r="4045" spans="1:3" x14ac:dyDescent="0.3">
      <c r="A4045">
        <v>382</v>
      </c>
      <c r="B4045" t="s">
        <v>8569</v>
      </c>
      <c r="C4045" s="4" t="s">
        <v>7772</v>
      </c>
    </row>
    <row r="4046" spans="1:3" x14ac:dyDescent="0.3">
      <c r="A4046">
        <v>383</v>
      </c>
      <c r="B4046" t="s">
        <v>8094</v>
      </c>
      <c r="C4046" s="4" t="s">
        <v>1183</v>
      </c>
    </row>
    <row r="4047" spans="1:3" ht="49.5" x14ac:dyDescent="0.3">
      <c r="A4047">
        <v>384</v>
      </c>
      <c r="B4047" t="s">
        <v>8571</v>
      </c>
      <c r="C4047" s="4" t="s">
        <v>7773</v>
      </c>
    </row>
    <row r="4048" spans="1:3" ht="66" x14ac:dyDescent="0.3">
      <c r="A4048">
        <v>385</v>
      </c>
      <c r="B4048" t="s">
        <v>8572</v>
      </c>
      <c r="C4048" s="4" t="s">
        <v>7774</v>
      </c>
    </row>
    <row r="4049" spans="1:4" ht="33" x14ac:dyDescent="0.3">
      <c r="A4049">
        <v>385</v>
      </c>
      <c r="B4049" t="s">
        <v>8572</v>
      </c>
      <c r="C4049" s="4" t="s">
        <v>7775</v>
      </c>
    </row>
    <row r="4050" spans="1:4" ht="49.5" x14ac:dyDescent="0.3">
      <c r="A4050">
        <v>385</v>
      </c>
      <c r="B4050" t="s">
        <v>8572</v>
      </c>
      <c r="C4050" s="4" t="s">
        <v>12513</v>
      </c>
    </row>
    <row r="4051" spans="1:4" ht="33" x14ac:dyDescent="0.3">
      <c r="A4051">
        <v>385</v>
      </c>
      <c r="B4051" t="s">
        <v>8572</v>
      </c>
      <c r="C4051" s="4" t="s">
        <v>12514</v>
      </c>
    </row>
    <row r="4052" spans="1:4" ht="49.5" x14ac:dyDescent="0.3">
      <c r="A4052">
        <v>385</v>
      </c>
      <c r="B4052" t="s">
        <v>8572</v>
      </c>
      <c r="C4052" s="4" t="s">
        <v>7778</v>
      </c>
    </row>
    <row r="4053" spans="1:4" x14ac:dyDescent="0.3">
      <c r="A4053">
        <v>385</v>
      </c>
      <c r="B4053" t="s">
        <v>8572</v>
      </c>
      <c r="C4053" s="4" t="s">
        <v>7349</v>
      </c>
    </row>
    <row r="4054" spans="1:4" x14ac:dyDescent="0.3">
      <c r="A4054">
        <v>385</v>
      </c>
      <c r="B4054" t="s">
        <v>8572</v>
      </c>
      <c r="C4054" s="4" t="s">
        <v>7779</v>
      </c>
    </row>
    <row r="4055" spans="1:4" x14ac:dyDescent="0.3">
      <c r="A4055">
        <v>385</v>
      </c>
      <c r="B4055" t="s">
        <v>8572</v>
      </c>
      <c r="C4055" s="4" t="s">
        <v>4859</v>
      </c>
    </row>
    <row r="4056" spans="1:4" x14ac:dyDescent="0.3">
      <c r="A4056">
        <v>385</v>
      </c>
      <c r="B4056" t="s">
        <v>8572</v>
      </c>
      <c r="C4056" s="4" t="s">
        <v>4860</v>
      </c>
    </row>
    <row r="4057" spans="1:4" x14ac:dyDescent="0.3">
      <c r="A4057">
        <v>385</v>
      </c>
      <c r="B4057" t="s">
        <v>8572</v>
      </c>
      <c r="C4057" s="4" t="s">
        <v>7780</v>
      </c>
    </row>
    <row r="4058" spans="1:4" ht="33" x14ac:dyDescent="0.3">
      <c r="A4058">
        <v>386</v>
      </c>
      <c r="B4058" t="s">
        <v>8573</v>
      </c>
      <c r="C4058" s="4" t="s">
        <v>7781</v>
      </c>
    </row>
    <row r="4059" spans="1:4" ht="82.5" x14ac:dyDescent="0.3">
      <c r="A4059">
        <v>386</v>
      </c>
      <c r="B4059" t="s">
        <v>8573</v>
      </c>
      <c r="C4059" s="4" t="s">
        <v>12515</v>
      </c>
      <c r="D4059" s="4" t="s">
        <v>12997</v>
      </c>
    </row>
    <row r="4060" spans="1:4" ht="66" x14ac:dyDescent="0.3">
      <c r="A4060">
        <v>386</v>
      </c>
      <c r="B4060" t="s">
        <v>8573</v>
      </c>
      <c r="C4060" s="4" t="s">
        <v>7783</v>
      </c>
    </row>
    <row r="4061" spans="1:4" ht="66" x14ac:dyDescent="0.3">
      <c r="A4061">
        <v>386</v>
      </c>
      <c r="B4061" t="s">
        <v>8573</v>
      </c>
      <c r="C4061" s="4" t="s">
        <v>7784</v>
      </c>
    </row>
    <row r="4062" spans="1:4" ht="49.5" x14ac:dyDescent="0.3">
      <c r="A4062">
        <v>386</v>
      </c>
      <c r="B4062" t="s">
        <v>8573</v>
      </c>
      <c r="C4062" s="4" t="s">
        <v>12516</v>
      </c>
    </row>
    <row r="4063" spans="1:4" ht="66" x14ac:dyDescent="0.3">
      <c r="A4063">
        <v>386</v>
      </c>
      <c r="B4063" t="s">
        <v>8573</v>
      </c>
      <c r="C4063" s="4" t="s">
        <v>7786</v>
      </c>
    </row>
    <row r="4064" spans="1:4" ht="33" x14ac:dyDescent="0.3">
      <c r="A4064">
        <v>386</v>
      </c>
      <c r="B4064" t="s">
        <v>8573</v>
      </c>
      <c r="C4064" s="4" t="s">
        <v>7787</v>
      </c>
    </row>
    <row r="4065" spans="1:4" x14ac:dyDescent="0.3">
      <c r="A4065">
        <v>386</v>
      </c>
      <c r="B4065" t="s">
        <v>8573</v>
      </c>
      <c r="C4065" s="4" t="s">
        <v>7039</v>
      </c>
    </row>
    <row r="4066" spans="1:4" x14ac:dyDescent="0.3">
      <c r="A4066">
        <v>386</v>
      </c>
      <c r="B4066" t="s">
        <v>8573</v>
      </c>
      <c r="C4066" s="4" t="s">
        <v>7779</v>
      </c>
    </row>
    <row r="4067" spans="1:4" x14ac:dyDescent="0.3">
      <c r="A4067">
        <v>386</v>
      </c>
      <c r="B4067" t="s">
        <v>8573</v>
      </c>
      <c r="C4067" s="4" t="s">
        <v>7040</v>
      </c>
    </row>
    <row r="4068" spans="1:4" x14ac:dyDescent="0.3">
      <c r="A4068">
        <v>386</v>
      </c>
      <c r="B4068" t="s">
        <v>8573</v>
      </c>
      <c r="C4068" s="4" t="s">
        <v>4860</v>
      </c>
    </row>
    <row r="4069" spans="1:4" x14ac:dyDescent="0.3">
      <c r="A4069">
        <v>386</v>
      </c>
      <c r="B4069" t="s">
        <v>8573</v>
      </c>
      <c r="C4069" s="4" t="s">
        <v>7788</v>
      </c>
    </row>
    <row r="4070" spans="1:4" ht="33" x14ac:dyDescent="0.3">
      <c r="A4070">
        <v>387</v>
      </c>
      <c r="B4070" t="s">
        <v>8575</v>
      </c>
      <c r="C4070" s="4" t="s">
        <v>7789</v>
      </c>
    </row>
    <row r="4071" spans="1:4" ht="66" x14ac:dyDescent="0.3">
      <c r="A4071">
        <v>387</v>
      </c>
      <c r="B4071" t="s">
        <v>8575</v>
      </c>
      <c r="C4071" s="4" t="s">
        <v>12517</v>
      </c>
    </row>
    <row r="4072" spans="1:4" ht="66" x14ac:dyDescent="0.3">
      <c r="A4072">
        <v>387</v>
      </c>
      <c r="B4072" t="s">
        <v>8575</v>
      </c>
      <c r="C4072" s="4" t="s">
        <v>7791</v>
      </c>
    </row>
    <row r="4073" spans="1:4" ht="33" x14ac:dyDescent="0.3">
      <c r="A4073">
        <v>387</v>
      </c>
      <c r="B4073" t="s">
        <v>8575</v>
      </c>
      <c r="C4073" s="4" t="s">
        <v>12518</v>
      </c>
    </row>
    <row r="4074" spans="1:4" ht="66" x14ac:dyDescent="0.3">
      <c r="A4074">
        <v>387</v>
      </c>
      <c r="B4074" t="s">
        <v>8575</v>
      </c>
      <c r="C4074" s="4" t="s">
        <v>7793</v>
      </c>
      <c r="D4074" s="4" t="s">
        <v>12663</v>
      </c>
    </row>
    <row r="4075" spans="1:4" ht="33" x14ac:dyDescent="0.3">
      <c r="A4075">
        <v>387</v>
      </c>
      <c r="B4075" t="s">
        <v>8575</v>
      </c>
      <c r="C4075" s="4" t="s">
        <v>6944</v>
      </c>
    </row>
    <row r="4076" spans="1:4" ht="33" x14ac:dyDescent="0.3">
      <c r="A4076">
        <v>387</v>
      </c>
      <c r="B4076" t="s">
        <v>8575</v>
      </c>
      <c r="C4076" s="4" t="s">
        <v>6735</v>
      </c>
    </row>
    <row r="4077" spans="1:4" x14ac:dyDescent="0.3">
      <c r="A4077">
        <v>387</v>
      </c>
      <c r="B4077" t="s">
        <v>8575</v>
      </c>
      <c r="C4077" s="4" t="s">
        <v>7794</v>
      </c>
    </row>
    <row r="4078" spans="1:4" ht="33" x14ac:dyDescent="0.3">
      <c r="A4078">
        <v>414</v>
      </c>
      <c r="B4078" t="s">
        <v>8613</v>
      </c>
      <c r="C4078" s="4" t="s">
        <v>8067</v>
      </c>
    </row>
    <row r="4079" spans="1:4" ht="33" x14ac:dyDescent="0.3">
      <c r="A4079">
        <v>414</v>
      </c>
      <c r="B4079" t="s">
        <v>8613</v>
      </c>
      <c r="C4079" s="4" t="s">
        <v>12519</v>
      </c>
    </row>
    <row r="4080" spans="1:4" ht="33" x14ac:dyDescent="0.3">
      <c r="A4080">
        <v>414</v>
      </c>
      <c r="B4080" t="s">
        <v>8613</v>
      </c>
      <c r="C4080" s="4" t="s">
        <v>12520</v>
      </c>
    </row>
    <row r="4081" spans="1:4" ht="49.5" x14ac:dyDescent="0.3">
      <c r="A4081">
        <v>414</v>
      </c>
      <c r="B4081" t="s">
        <v>8613</v>
      </c>
      <c r="C4081" s="4" t="s">
        <v>12521</v>
      </c>
    </row>
    <row r="4082" spans="1:4" ht="33" x14ac:dyDescent="0.3">
      <c r="A4082">
        <v>414</v>
      </c>
      <c r="B4082" t="s">
        <v>8613</v>
      </c>
      <c r="C4082" s="4" t="s">
        <v>12522</v>
      </c>
    </row>
    <row r="4083" spans="1:4" ht="49.5" x14ac:dyDescent="0.3">
      <c r="A4083">
        <v>414</v>
      </c>
      <c r="B4083" t="s">
        <v>8613</v>
      </c>
      <c r="C4083" s="4" t="s">
        <v>12523</v>
      </c>
      <c r="D4083" s="4" t="s">
        <v>12769</v>
      </c>
    </row>
    <row r="4084" spans="1:4" ht="33" x14ac:dyDescent="0.3">
      <c r="A4084">
        <v>414</v>
      </c>
      <c r="B4084" t="s">
        <v>8613</v>
      </c>
      <c r="C4084" s="4" t="s">
        <v>8073</v>
      </c>
    </row>
    <row r="4085" spans="1:4" ht="33" x14ac:dyDescent="0.3">
      <c r="A4085">
        <v>414</v>
      </c>
      <c r="B4085" t="s">
        <v>8613</v>
      </c>
      <c r="C4085" s="4" t="s">
        <v>12524</v>
      </c>
    </row>
    <row r="4086" spans="1:4" x14ac:dyDescent="0.3">
      <c r="A4086">
        <v>414</v>
      </c>
      <c r="B4086" t="s">
        <v>8613</v>
      </c>
      <c r="C4086" s="4" t="s">
        <v>12525</v>
      </c>
    </row>
    <row r="4087" spans="1:4" ht="33" x14ac:dyDescent="0.3">
      <c r="A4087">
        <v>414</v>
      </c>
      <c r="B4087" t="s">
        <v>8613</v>
      </c>
      <c r="C4087" s="4" t="s">
        <v>12526</v>
      </c>
      <c r="D4087" s="4" t="s">
        <v>12725</v>
      </c>
    </row>
    <row r="4088" spans="1:4" ht="49.5" x14ac:dyDescent="0.3">
      <c r="A4088">
        <v>414</v>
      </c>
      <c r="B4088" t="s">
        <v>8613</v>
      </c>
      <c r="C4088" s="4" t="s">
        <v>12527</v>
      </c>
    </row>
    <row r="4089" spans="1:4" ht="49.5" x14ac:dyDescent="0.3">
      <c r="A4089">
        <v>414</v>
      </c>
      <c r="B4089" t="s">
        <v>8613</v>
      </c>
      <c r="C4089" s="4" t="s">
        <v>12528</v>
      </c>
    </row>
    <row r="4090" spans="1:4" x14ac:dyDescent="0.3">
      <c r="A4090">
        <v>414</v>
      </c>
      <c r="B4090" t="s">
        <v>8613</v>
      </c>
      <c r="C4090" s="4" t="s">
        <v>12529</v>
      </c>
    </row>
    <row r="4091" spans="1:4" ht="66" x14ac:dyDescent="0.3">
      <c r="A4091">
        <v>414</v>
      </c>
      <c r="B4091" t="s">
        <v>8613</v>
      </c>
      <c r="C4091" s="4" t="s">
        <v>12530</v>
      </c>
    </row>
    <row r="4092" spans="1:4" ht="82.5" x14ac:dyDescent="0.3">
      <c r="A4092">
        <v>414</v>
      </c>
      <c r="B4092" t="s">
        <v>8613</v>
      </c>
      <c r="C4092" s="4" t="s">
        <v>12531</v>
      </c>
    </row>
    <row r="4093" spans="1:4" ht="33" x14ac:dyDescent="0.3">
      <c r="A4093">
        <v>414</v>
      </c>
      <c r="B4093" t="s">
        <v>8613</v>
      </c>
      <c r="C4093" s="4" t="s">
        <v>12532</v>
      </c>
    </row>
    <row r="4094" spans="1:4" ht="49.5" x14ac:dyDescent="0.3">
      <c r="A4094">
        <v>414</v>
      </c>
      <c r="B4094" t="s">
        <v>8613</v>
      </c>
      <c r="C4094" s="4" t="s">
        <v>12533</v>
      </c>
    </row>
    <row r="4095" spans="1:4" ht="49.5" x14ac:dyDescent="0.3">
      <c r="A4095">
        <v>414</v>
      </c>
      <c r="B4095" t="s">
        <v>8613</v>
      </c>
      <c r="C4095" s="4" t="s">
        <v>12534</v>
      </c>
    </row>
    <row r="4096" spans="1:4" ht="33" x14ac:dyDescent="0.3">
      <c r="A4096">
        <v>414</v>
      </c>
      <c r="B4096" t="s">
        <v>8613</v>
      </c>
      <c r="C4096" s="4" t="s">
        <v>12535</v>
      </c>
    </row>
    <row r="4097" spans="1:4" ht="33" x14ac:dyDescent="0.3">
      <c r="A4097">
        <v>388</v>
      </c>
      <c r="B4097" t="s">
        <v>8576</v>
      </c>
      <c r="C4097" s="4" t="s">
        <v>7795</v>
      </c>
    </row>
    <row r="4098" spans="1:4" ht="49.5" x14ac:dyDescent="0.3">
      <c r="A4098">
        <v>388</v>
      </c>
      <c r="B4098" t="s">
        <v>8576</v>
      </c>
      <c r="C4098" s="4" t="s">
        <v>12536</v>
      </c>
      <c r="D4098" s="4" t="s">
        <v>12683</v>
      </c>
    </row>
    <row r="4099" spans="1:4" ht="49.5" x14ac:dyDescent="0.3">
      <c r="A4099">
        <v>388</v>
      </c>
      <c r="B4099" t="s">
        <v>8576</v>
      </c>
      <c r="C4099" s="4" t="s">
        <v>7797</v>
      </c>
      <c r="D4099" s="4" t="s">
        <v>13030</v>
      </c>
    </row>
    <row r="4100" spans="1:4" ht="82.5" x14ac:dyDescent="0.3">
      <c r="A4100">
        <v>388</v>
      </c>
      <c r="B4100" t="s">
        <v>8576</v>
      </c>
      <c r="C4100" s="4" t="s">
        <v>12537</v>
      </c>
      <c r="D4100" s="4" t="s">
        <v>12830</v>
      </c>
    </row>
    <row r="4101" spans="1:4" ht="66" x14ac:dyDescent="0.3">
      <c r="A4101">
        <v>388</v>
      </c>
      <c r="B4101" t="s">
        <v>8576</v>
      </c>
      <c r="C4101" s="4" t="s">
        <v>7799</v>
      </c>
    </row>
    <row r="4102" spans="1:4" ht="99" x14ac:dyDescent="0.3">
      <c r="A4102">
        <v>388</v>
      </c>
      <c r="B4102" t="s">
        <v>8576</v>
      </c>
      <c r="C4102" s="4" t="s">
        <v>7800</v>
      </c>
      <c r="D4102" s="4" t="s">
        <v>12908</v>
      </c>
    </row>
    <row r="4103" spans="1:4" ht="66" x14ac:dyDescent="0.3">
      <c r="A4103">
        <v>388</v>
      </c>
      <c r="B4103" t="s">
        <v>8576</v>
      </c>
      <c r="C4103" s="4" t="s">
        <v>12538</v>
      </c>
    </row>
    <row r="4104" spans="1:4" ht="66" x14ac:dyDescent="0.3">
      <c r="A4104">
        <v>388</v>
      </c>
      <c r="B4104" t="s">
        <v>8576</v>
      </c>
      <c r="C4104" s="4" t="s">
        <v>7802</v>
      </c>
    </row>
    <row r="4105" spans="1:4" ht="49.5" x14ac:dyDescent="0.3">
      <c r="A4105">
        <v>388</v>
      </c>
      <c r="B4105" t="s">
        <v>8576</v>
      </c>
      <c r="C4105" s="4" t="s">
        <v>7803</v>
      </c>
    </row>
    <row r="4106" spans="1:4" ht="82.5" x14ac:dyDescent="0.3">
      <c r="A4106">
        <v>388</v>
      </c>
      <c r="B4106" t="s">
        <v>8576</v>
      </c>
      <c r="C4106" s="4" t="s">
        <v>12539</v>
      </c>
      <c r="D4106" s="4" t="s">
        <v>12890</v>
      </c>
    </row>
    <row r="4107" spans="1:4" ht="66" x14ac:dyDescent="0.3">
      <c r="A4107">
        <v>388</v>
      </c>
      <c r="B4107" t="s">
        <v>8576</v>
      </c>
      <c r="C4107" s="4" t="s">
        <v>7805</v>
      </c>
      <c r="D4107" s="4" t="s">
        <v>12798</v>
      </c>
    </row>
    <row r="4108" spans="1:4" ht="33" x14ac:dyDescent="0.3">
      <c r="A4108">
        <v>388</v>
      </c>
      <c r="B4108" t="s">
        <v>8576</v>
      </c>
      <c r="C4108" s="4" t="s">
        <v>7806</v>
      </c>
      <c r="D4108" s="4" t="s">
        <v>13064</v>
      </c>
    </row>
    <row r="4109" spans="1:4" ht="33" x14ac:dyDescent="0.3">
      <c r="A4109">
        <v>388</v>
      </c>
      <c r="B4109" t="s">
        <v>8576</v>
      </c>
      <c r="C4109" s="4" t="s">
        <v>12540</v>
      </c>
      <c r="D4109" s="4" t="s">
        <v>12909</v>
      </c>
    </row>
    <row r="4110" spans="1:4" ht="49.5" x14ac:dyDescent="0.3">
      <c r="A4110">
        <v>388</v>
      </c>
      <c r="B4110" t="s">
        <v>8576</v>
      </c>
      <c r="C4110" s="4" t="s">
        <v>12541</v>
      </c>
      <c r="D4110" s="4" t="s">
        <v>12878</v>
      </c>
    </row>
    <row r="4111" spans="1:4" x14ac:dyDescent="0.3">
      <c r="A4111">
        <v>388</v>
      </c>
      <c r="B4111" t="s">
        <v>8576</v>
      </c>
      <c r="C4111" s="4" t="s">
        <v>7349</v>
      </c>
    </row>
    <row r="4112" spans="1:4" x14ac:dyDescent="0.3">
      <c r="A4112">
        <v>388</v>
      </c>
      <c r="B4112" t="s">
        <v>8576</v>
      </c>
      <c r="C4112" s="4" t="s">
        <v>4859</v>
      </c>
    </row>
    <row r="4113" spans="1:3" x14ac:dyDescent="0.3">
      <c r="A4113">
        <v>388</v>
      </c>
      <c r="B4113" t="s">
        <v>8576</v>
      </c>
      <c r="C4113" s="4" t="s">
        <v>4860</v>
      </c>
    </row>
    <row r="4114" spans="1:3" x14ac:dyDescent="0.3">
      <c r="A4114">
        <v>388</v>
      </c>
      <c r="B4114" t="s">
        <v>8576</v>
      </c>
      <c r="C4114" s="4" t="s">
        <v>7809</v>
      </c>
    </row>
    <row r="4115" spans="1:3" ht="33" x14ac:dyDescent="0.3">
      <c r="A4115">
        <v>389</v>
      </c>
      <c r="B4115" t="s">
        <v>8578</v>
      </c>
      <c r="C4115" s="4" t="s">
        <v>7810</v>
      </c>
    </row>
    <row r="4116" spans="1:3" ht="82.5" x14ac:dyDescent="0.3">
      <c r="A4116">
        <v>389</v>
      </c>
      <c r="B4116" t="s">
        <v>8578</v>
      </c>
      <c r="C4116" s="4" t="s">
        <v>7811</v>
      </c>
    </row>
    <row r="4117" spans="1:3" ht="33" x14ac:dyDescent="0.3">
      <c r="A4117">
        <v>389</v>
      </c>
      <c r="B4117" t="s">
        <v>8578</v>
      </c>
      <c r="C4117" s="4" t="s">
        <v>7812</v>
      </c>
    </row>
    <row r="4118" spans="1:3" x14ac:dyDescent="0.3">
      <c r="A4118">
        <v>389</v>
      </c>
      <c r="B4118" t="s">
        <v>8578</v>
      </c>
      <c r="C4118" s="4" t="s">
        <v>6588</v>
      </c>
    </row>
    <row r="4119" spans="1:3" x14ac:dyDescent="0.3">
      <c r="A4119">
        <v>389</v>
      </c>
      <c r="B4119" t="s">
        <v>8578</v>
      </c>
      <c r="C4119" s="4" t="s">
        <v>4962</v>
      </c>
    </row>
    <row r="4120" spans="1:3" x14ac:dyDescent="0.3">
      <c r="A4120">
        <v>389</v>
      </c>
      <c r="B4120" t="s">
        <v>8578</v>
      </c>
      <c r="C4120" s="4" t="s">
        <v>5497</v>
      </c>
    </row>
    <row r="4121" spans="1:3" x14ac:dyDescent="0.3">
      <c r="A4121">
        <v>389</v>
      </c>
      <c r="B4121" t="s">
        <v>8578</v>
      </c>
      <c r="C4121" s="4" t="s">
        <v>12542</v>
      </c>
    </row>
    <row r="4122" spans="1:3" ht="49.5" x14ac:dyDescent="0.3">
      <c r="A4122">
        <v>390</v>
      </c>
      <c r="B4122" t="s">
        <v>8579</v>
      </c>
      <c r="C4122" s="4" t="s">
        <v>7813</v>
      </c>
    </row>
    <row r="4123" spans="1:3" ht="49.5" x14ac:dyDescent="0.3">
      <c r="A4123">
        <v>390</v>
      </c>
      <c r="B4123" t="s">
        <v>8579</v>
      </c>
      <c r="C4123" s="4" t="s">
        <v>7814</v>
      </c>
    </row>
    <row r="4124" spans="1:3" x14ac:dyDescent="0.3">
      <c r="A4124">
        <v>390</v>
      </c>
      <c r="B4124" t="s">
        <v>8579</v>
      </c>
      <c r="C4124" s="4" t="s">
        <v>12543</v>
      </c>
    </row>
    <row r="4125" spans="1:3" ht="49.5" x14ac:dyDescent="0.3">
      <c r="A4125">
        <v>390</v>
      </c>
      <c r="B4125" t="s">
        <v>8579</v>
      </c>
      <c r="C4125" s="4" t="s">
        <v>7816</v>
      </c>
    </row>
    <row r="4126" spans="1:3" x14ac:dyDescent="0.3">
      <c r="A4126">
        <v>390</v>
      </c>
      <c r="B4126" t="s">
        <v>8579</v>
      </c>
      <c r="C4126" s="4" t="s">
        <v>7817</v>
      </c>
    </row>
    <row r="4127" spans="1:3" x14ac:dyDescent="0.3">
      <c r="A4127">
        <v>390</v>
      </c>
      <c r="B4127" t="s">
        <v>8579</v>
      </c>
      <c r="C4127" s="4" t="s">
        <v>6435</v>
      </c>
    </row>
    <row r="4128" spans="1:3" x14ac:dyDescent="0.3">
      <c r="A4128">
        <v>390</v>
      </c>
      <c r="B4128" t="s">
        <v>8579</v>
      </c>
      <c r="C4128" s="4" t="s">
        <v>6455</v>
      </c>
    </row>
    <row r="4129" spans="1:4" x14ac:dyDescent="0.3">
      <c r="A4129">
        <v>390</v>
      </c>
      <c r="B4129" t="s">
        <v>8579</v>
      </c>
      <c r="C4129" s="4" t="s">
        <v>1774</v>
      </c>
    </row>
    <row r="4130" spans="1:4" ht="49.5" x14ac:dyDescent="0.3">
      <c r="A4130">
        <v>391</v>
      </c>
      <c r="B4130" t="s">
        <v>8581</v>
      </c>
      <c r="C4130" s="4" t="s">
        <v>7818</v>
      </c>
    </row>
    <row r="4131" spans="1:4" ht="49.5" x14ac:dyDescent="0.3">
      <c r="A4131">
        <v>391</v>
      </c>
      <c r="B4131" t="s">
        <v>8581</v>
      </c>
      <c r="C4131" s="4" t="s">
        <v>7819</v>
      </c>
    </row>
    <row r="4132" spans="1:4" ht="49.5" x14ac:dyDescent="0.3">
      <c r="A4132">
        <v>391</v>
      </c>
      <c r="B4132" t="s">
        <v>8581</v>
      </c>
      <c r="C4132" s="4" t="s">
        <v>7820</v>
      </c>
      <c r="D4132" s="4" t="s">
        <v>12843</v>
      </c>
    </row>
    <row r="4133" spans="1:4" ht="66" x14ac:dyDescent="0.3">
      <c r="A4133">
        <v>391</v>
      </c>
      <c r="B4133" t="s">
        <v>8581</v>
      </c>
      <c r="C4133" s="4" t="s">
        <v>7821</v>
      </c>
      <c r="D4133" s="4" t="s">
        <v>12689</v>
      </c>
    </row>
    <row r="4134" spans="1:4" ht="66" x14ac:dyDescent="0.3">
      <c r="A4134">
        <v>391</v>
      </c>
      <c r="B4134" t="s">
        <v>8581</v>
      </c>
      <c r="C4134" s="4" t="s">
        <v>7822</v>
      </c>
      <c r="D4134" s="4" t="s">
        <v>12702</v>
      </c>
    </row>
    <row r="4135" spans="1:4" ht="49.5" x14ac:dyDescent="0.3">
      <c r="A4135">
        <v>391</v>
      </c>
      <c r="B4135" t="s">
        <v>8581</v>
      </c>
      <c r="C4135" s="4" t="s">
        <v>7823</v>
      </c>
    </row>
    <row r="4136" spans="1:4" x14ac:dyDescent="0.3">
      <c r="A4136">
        <v>391</v>
      </c>
      <c r="B4136" t="s">
        <v>8581</v>
      </c>
      <c r="C4136" s="4" t="s">
        <v>7349</v>
      </c>
    </row>
    <row r="4137" spans="1:4" x14ac:dyDescent="0.3">
      <c r="A4137">
        <v>391</v>
      </c>
      <c r="B4137" t="s">
        <v>8581</v>
      </c>
      <c r="C4137" s="4" t="s">
        <v>4859</v>
      </c>
    </row>
    <row r="4138" spans="1:4" x14ac:dyDescent="0.3">
      <c r="A4138">
        <v>391</v>
      </c>
      <c r="B4138" t="s">
        <v>8581</v>
      </c>
      <c r="C4138" s="4" t="s">
        <v>4860</v>
      </c>
    </row>
    <row r="4139" spans="1:4" x14ac:dyDescent="0.3">
      <c r="A4139">
        <v>391</v>
      </c>
      <c r="B4139" t="s">
        <v>8581</v>
      </c>
      <c r="C4139" s="4" t="s">
        <v>7824</v>
      </c>
    </row>
    <row r="4140" spans="1:4" ht="66" x14ac:dyDescent="0.3">
      <c r="A4140">
        <v>392</v>
      </c>
      <c r="B4140" t="s">
        <v>8582</v>
      </c>
      <c r="C4140" s="4" t="s">
        <v>7825</v>
      </c>
    </row>
    <row r="4141" spans="1:4" x14ac:dyDescent="0.3">
      <c r="A4141">
        <v>392</v>
      </c>
      <c r="B4141" t="s">
        <v>8582</v>
      </c>
      <c r="C4141" s="4" t="s">
        <v>7047</v>
      </c>
    </row>
    <row r="4142" spans="1:4" x14ac:dyDescent="0.3">
      <c r="A4142">
        <v>392</v>
      </c>
      <c r="B4142" t="s">
        <v>8582</v>
      </c>
      <c r="C4142" s="4" t="s">
        <v>4962</v>
      </c>
    </row>
    <row r="4143" spans="1:4" x14ac:dyDescent="0.3">
      <c r="A4143">
        <v>392</v>
      </c>
      <c r="B4143" t="s">
        <v>8582</v>
      </c>
      <c r="C4143" s="4" t="s">
        <v>4860</v>
      </c>
    </row>
    <row r="4144" spans="1:4" x14ac:dyDescent="0.3">
      <c r="A4144">
        <v>392</v>
      </c>
      <c r="B4144" t="s">
        <v>8582</v>
      </c>
      <c r="C4144" s="4" t="s">
        <v>7826</v>
      </c>
    </row>
    <row r="4145" spans="1:3" ht="33" x14ac:dyDescent="0.3">
      <c r="A4145">
        <v>393</v>
      </c>
      <c r="B4145" t="s">
        <v>8583</v>
      </c>
      <c r="C4145" s="4" t="s">
        <v>4655</v>
      </c>
    </row>
    <row r="4146" spans="1:3" ht="33" x14ac:dyDescent="0.3">
      <c r="A4146">
        <v>393</v>
      </c>
      <c r="B4146" t="s">
        <v>8583</v>
      </c>
      <c r="C4146" s="4" t="s">
        <v>6529</v>
      </c>
    </row>
    <row r="4147" spans="1:3" x14ac:dyDescent="0.3">
      <c r="A4147">
        <v>393</v>
      </c>
      <c r="B4147" t="s">
        <v>8583</v>
      </c>
      <c r="C4147" s="4" t="s">
        <v>12145</v>
      </c>
    </row>
    <row r="4148" spans="1:3" ht="99" x14ac:dyDescent="0.3">
      <c r="A4148">
        <v>394</v>
      </c>
      <c r="B4148" t="s">
        <v>8584</v>
      </c>
      <c r="C4148" s="4" t="s">
        <v>7827</v>
      </c>
    </row>
    <row r="4149" spans="1:3" ht="66" x14ac:dyDescent="0.3">
      <c r="A4149">
        <v>394</v>
      </c>
      <c r="B4149" t="s">
        <v>8584</v>
      </c>
      <c r="C4149" s="4" t="s">
        <v>7828</v>
      </c>
    </row>
    <row r="4150" spans="1:3" ht="33" x14ac:dyDescent="0.3">
      <c r="A4150">
        <v>394</v>
      </c>
      <c r="B4150" t="s">
        <v>8584</v>
      </c>
      <c r="C4150" s="4" t="s">
        <v>7829</v>
      </c>
    </row>
    <row r="4151" spans="1:3" ht="49.5" x14ac:dyDescent="0.3">
      <c r="A4151">
        <v>394</v>
      </c>
      <c r="B4151" t="s">
        <v>8584</v>
      </c>
      <c r="C4151" s="4" t="s">
        <v>12544</v>
      </c>
    </row>
    <row r="4152" spans="1:3" ht="82.5" x14ac:dyDescent="0.3">
      <c r="A4152">
        <v>394</v>
      </c>
      <c r="B4152" t="s">
        <v>8584</v>
      </c>
      <c r="C4152" s="4" t="s">
        <v>7831</v>
      </c>
    </row>
    <row r="4153" spans="1:3" ht="66" x14ac:dyDescent="0.3">
      <c r="A4153">
        <v>394</v>
      </c>
      <c r="B4153" t="s">
        <v>8584</v>
      </c>
      <c r="C4153" s="4" t="s">
        <v>7832</v>
      </c>
    </row>
    <row r="4154" spans="1:3" ht="33" x14ac:dyDescent="0.3">
      <c r="A4154">
        <v>394</v>
      </c>
      <c r="B4154" t="s">
        <v>8584</v>
      </c>
      <c r="C4154" s="4" t="s">
        <v>4655</v>
      </c>
    </row>
    <row r="4155" spans="1:3" ht="33" x14ac:dyDescent="0.3">
      <c r="A4155">
        <v>394</v>
      </c>
      <c r="B4155" t="s">
        <v>8584</v>
      </c>
      <c r="C4155" s="4" t="s">
        <v>6529</v>
      </c>
    </row>
    <row r="4156" spans="1:3" x14ac:dyDescent="0.3">
      <c r="A4156">
        <v>394</v>
      </c>
      <c r="B4156" t="s">
        <v>8584</v>
      </c>
      <c r="C4156" s="4" t="s">
        <v>7833</v>
      </c>
    </row>
    <row r="4157" spans="1:3" x14ac:dyDescent="0.3">
      <c r="A4157">
        <v>394</v>
      </c>
      <c r="B4157" t="s">
        <v>8584</v>
      </c>
      <c r="C4157" s="4" t="s">
        <v>7834</v>
      </c>
    </row>
    <row r="4158" spans="1:3" ht="33" x14ac:dyDescent="0.3">
      <c r="A4158">
        <v>395</v>
      </c>
      <c r="B4158" t="s">
        <v>8586</v>
      </c>
      <c r="C4158" s="4" t="s">
        <v>7835</v>
      </c>
    </row>
    <row r="4159" spans="1:3" ht="99" x14ac:dyDescent="0.3">
      <c r="A4159">
        <v>395</v>
      </c>
      <c r="B4159" t="s">
        <v>8586</v>
      </c>
      <c r="C4159" s="4" t="s">
        <v>12545</v>
      </c>
    </row>
    <row r="4160" spans="1:3" ht="33" x14ac:dyDescent="0.3">
      <c r="A4160">
        <v>395</v>
      </c>
      <c r="B4160" t="s">
        <v>8586</v>
      </c>
      <c r="C4160" s="4" t="s">
        <v>12546</v>
      </c>
    </row>
    <row r="4161" spans="1:4" ht="82.5" x14ac:dyDescent="0.3">
      <c r="A4161">
        <v>395</v>
      </c>
      <c r="B4161" t="s">
        <v>8586</v>
      </c>
      <c r="C4161" s="4" t="s">
        <v>12547</v>
      </c>
      <c r="D4161" s="4" t="s">
        <v>12919</v>
      </c>
    </row>
    <row r="4162" spans="1:4" ht="49.5" x14ac:dyDescent="0.3">
      <c r="A4162">
        <v>395</v>
      </c>
      <c r="B4162" t="s">
        <v>8586</v>
      </c>
      <c r="C4162" s="4" t="s">
        <v>12548</v>
      </c>
    </row>
    <row r="4163" spans="1:4" ht="82.5" x14ac:dyDescent="0.3">
      <c r="A4163">
        <v>395</v>
      </c>
      <c r="B4163" t="s">
        <v>8586</v>
      </c>
      <c r="C4163" s="4" t="s">
        <v>12549</v>
      </c>
      <c r="D4163" s="4" t="s">
        <v>13027</v>
      </c>
    </row>
    <row r="4164" spans="1:4" ht="49.5" x14ac:dyDescent="0.3">
      <c r="A4164">
        <v>395</v>
      </c>
      <c r="B4164" t="s">
        <v>8586</v>
      </c>
      <c r="C4164" s="4" t="s">
        <v>7841</v>
      </c>
    </row>
    <row r="4165" spans="1:4" ht="49.5" x14ac:dyDescent="0.3">
      <c r="A4165">
        <v>395</v>
      </c>
      <c r="B4165" t="s">
        <v>8586</v>
      </c>
      <c r="C4165" s="4" t="s">
        <v>12550</v>
      </c>
      <c r="D4165" s="4" t="s">
        <v>12688</v>
      </c>
    </row>
    <row r="4166" spans="1:4" ht="33" x14ac:dyDescent="0.3">
      <c r="A4166">
        <v>395</v>
      </c>
      <c r="B4166" t="s">
        <v>8586</v>
      </c>
      <c r="C4166" s="4" t="s">
        <v>12551</v>
      </c>
    </row>
    <row r="4167" spans="1:4" x14ac:dyDescent="0.3">
      <c r="A4167">
        <v>395</v>
      </c>
      <c r="B4167" t="s">
        <v>8586</v>
      </c>
      <c r="C4167" s="4" t="s">
        <v>12552</v>
      </c>
    </row>
    <row r="4168" spans="1:4" x14ac:dyDescent="0.3">
      <c r="A4168">
        <v>395</v>
      </c>
      <c r="B4168" t="s">
        <v>8586</v>
      </c>
      <c r="C4168" s="4" t="s">
        <v>12553</v>
      </c>
    </row>
    <row r="4169" spans="1:4" ht="66" x14ac:dyDescent="0.3">
      <c r="A4169">
        <v>395</v>
      </c>
      <c r="B4169" t="s">
        <v>8586</v>
      </c>
      <c r="C4169" s="4" t="s">
        <v>12554</v>
      </c>
      <c r="D4169" s="4" t="s">
        <v>12770</v>
      </c>
    </row>
    <row r="4170" spans="1:4" ht="33" x14ac:dyDescent="0.3">
      <c r="A4170">
        <v>395</v>
      </c>
      <c r="B4170" t="s">
        <v>8586</v>
      </c>
      <c r="C4170" s="4" t="s">
        <v>12555</v>
      </c>
    </row>
    <row r="4171" spans="1:4" ht="82.5" x14ac:dyDescent="0.3">
      <c r="A4171">
        <v>395</v>
      </c>
      <c r="B4171" t="s">
        <v>8586</v>
      </c>
      <c r="C4171" s="4" t="s">
        <v>12556</v>
      </c>
      <c r="D4171" s="4" t="s">
        <v>12942</v>
      </c>
    </row>
    <row r="4172" spans="1:4" ht="99" x14ac:dyDescent="0.3">
      <c r="A4172">
        <v>395</v>
      </c>
      <c r="B4172" t="s">
        <v>8586</v>
      </c>
      <c r="C4172" s="4" t="s">
        <v>12557</v>
      </c>
    </row>
    <row r="4173" spans="1:4" ht="33" x14ac:dyDescent="0.3">
      <c r="A4173">
        <v>395</v>
      </c>
      <c r="B4173" t="s">
        <v>8586</v>
      </c>
      <c r="C4173" s="4" t="s">
        <v>6520</v>
      </c>
    </row>
    <row r="4174" spans="1:4" x14ac:dyDescent="0.3">
      <c r="A4174">
        <v>395</v>
      </c>
      <c r="B4174" t="s">
        <v>8586</v>
      </c>
      <c r="C4174" s="4" t="s">
        <v>4860</v>
      </c>
    </row>
    <row r="4175" spans="1:4" x14ac:dyDescent="0.3">
      <c r="A4175">
        <v>395</v>
      </c>
      <c r="B4175" t="s">
        <v>8586</v>
      </c>
      <c r="C4175" s="4" t="s">
        <v>7850</v>
      </c>
    </row>
    <row r="4176" spans="1:4" ht="99" x14ac:dyDescent="0.3">
      <c r="A4176">
        <v>396</v>
      </c>
      <c r="B4176" t="s">
        <v>8587</v>
      </c>
      <c r="C4176" s="4" t="s">
        <v>7851</v>
      </c>
    </row>
    <row r="4177" spans="1:4" ht="99" x14ac:dyDescent="0.3">
      <c r="A4177">
        <v>396</v>
      </c>
      <c r="B4177" t="s">
        <v>8587</v>
      </c>
      <c r="C4177" s="4" t="s">
        <v>7852</v>
      </c>
    </row>
    <row r="4178" spans="1:4" ht="33" x14ac:dyDescent="0.3">
      <c r="A4178">
        <v>396</v>
      </c>
      <c r="B4178" t="s">
        <v>8587</v>
      </c>
      <c r="C4178" s="4" t="s">
        <v>4655</v>
      </c>
    </row>
    <row r="4179" spans="1:4" ht="33" x14ac:dyDescent="0.3">
      <c r="A4179">
        <v>396</v>
      </c>
      <c r="B4179" t="s">
        <v>8587</v>
      </c>
      <c r="C4179" s="4" t="s">
        <v>6529</v>
      </c>
    </row>
    <row r="4180" spans="1:4" x14ac:dyDescent="0.3">
      <c r="A4180">
        <v>396</v>
      </c>
      <c r="B4180" t="s">
        <v>8587</v>
      </c>
      <c r="C4180" s="4" t="s">
        <v>7853</v>
      </c>
    </row>
    <row r="4181" spans="1:4" ht="49.5" x14ac:dyDescent="0.3">
      <c r="A4181">
        <v>397</v>
      </c>
      <c r="B4181" t="s">
        <v>8588</v>
      </c>
      <c r="C4181" s="4" t="s">
        <v>7854</v>
      </c>
    </row>
    <row r="4182" spans="1:4" ht="82.5" x14ac:dyDescent="0.3">
      <c r="A4182">
        <v>397</v>
      </c>
      <c r="B4182" t="s">
        <v>8588</v>
      </c>
      <c r="C4182" s="4" t="s">
        <v>12558</v>
      </c>
    </row>
    <row r="4183" spans="1:4" ht="33" x14ac:dyDescent="0.3">
      <c r="A4183">
        <v>397</v>
      </c>
      <c r="B4183" t="s">
        <v>8588</v>
      </c>
      <c r="C4183" s="4" t="s">
        <v>12559</v>
      </c>
    </row>
    <row r="4184" spans="1:4" ht="82.5" x14ac:dyDescent="0.3">
      <c r="A4184">
        <v>397</v>
      </c>
      <c r="B4184" t="s">
        <v>8588</v>
      </c>
      <c r="C4184" s="4" t="s">
        <v>12560</v>
      </c>
      <c r="D4184" s="4" t="s">
        <v>13060</v>
      </c>
    </row>
    <row r="4185" spans="1:4" ht="33" x14ac:dyDescent="0.3">
      <c r="A4185">
        <v>397</v>
      </c>
      <c r="B4185" t="s">
        <v>8588</v>
      </c>
      <c r="C4185" s="4" t="s">
        <v>12561</v>
      </c>
      <c r="D4185" s="4" t="s">
        <v>12697</v>
      </c>
    </row>
    <row r="4186" spans="1:4" ht="49.5" x14ac:dyDescent="0.3">
      <c r="A4186">
        <v>397</v>
      </c>
      <c r="B4186" t="s">
        <v>8588</v>
      </c>
      <c r="C4186" s="4" t="s">
        <v>12562</v>
      </c>
    </row>
    <row r="4187" spans="1:4" ht="66" x14ac:dyDescent="0.3">
      <c r="A4187">
        <v>397</v>
      </c>
      <c r="B4187" t="s">
        <v>8588</v>
      </c>
      <c r="C4187" s="4" t="s">
        <v>12563</v>
      </c>
    </row>
    <row r="4188" spans="1:4" ht="66" x14ac:dyDescent="0.3">
      <c r="A4188">
        <v>397</v>
      </c>
      <c r="B4188" t="s">
        <v>8588</v>
      </c>
      <c r="C4188" s="4" t="s">
        <v>12564</v>
      </c>
    </row>
    <row r="4189" spans="1:4" ht="66" x14ac:dyDescent="0.3">
      <c r="A4189">
        <v>397</v>
      </c>
      <c r="B4189" t="s">
        <v>8588</v>
      </c>
      <c r="C4189" s="4" t="s">
        <v>12565</v>
      </c>
    </row>
    <row r="4190" spans="1:4" ht="33" x14ac:dyDescent="0.3">
      <c r="A4190">
        <v>397</v>
      </c>
      <c r="B4190" t="s">
        <v>8588</v>
      </c>
      <c r="C4190" s="4" t="s">
        <v>12566</v>
      </c>
    </row>
    <row r="4191" spans="1:4" ht="33" x14ac:dyDescent="0.3">
      <c r="A4191">
        <v>397</v>
      </c>
      <c r="B4191" t="s">
        <v>8588</v>
      </c>
      <c r="C4191" s="4" t="s">
        <v>7864</v>
      </c>
    </row>
    <row r="4192" spans="1:4" ht="33" x14ac:dyDescent="0.3">
      <c r="A4192">
        <v>397</v>
      </c>
      <c r="B4192" t="s">
        <v>8588</v>
      </c>
      <c r="C4192" s="4" t="s">
        <v>6609</v>
      </c>
    </row>
    <row r="4193" spans="1:3" x14ac:dyDescent="0.3">
      <c r="A4193">
        <v>397</v>
      </c>
      <c r="B4193" t="s">
        <v>8588</v>
      </c>
      <c r="C4193" s="4" t="s">
        <v>7865</v>
      </c>
    </row>
    <row r="4194" spans="1:3" ht="66" x14ac:dyDescent="0.3">
      <c r="A4194">
        <v>398</v>
      </c>
      <c r="B4194" t="s">
        <v>8589</v>
      </c>
      <c r="C4194" s="4" t="s">
        <v>7866</v>
      </c>
    </row>
    <row r="4195" spans="1:3" ht="49.5" x14ac:dyDescent="0.3">
      <c r="A4195">
        <v>398</v>
      </c>
      <c r="B4195" t="s">
        <v>8589</v>
      </c>
      <c r="C4195" s="4" t="s">
        <v>7867</v>
      </c>
    </row>
    <row r="4196" spans="1:3" ht="66" x14ac:dyDescent="0.3">
      <c r="A4196">
        <v>398</v>
      </c>
      <c r="B4196" t="s">
        <v>8589</v>
      </c>
      <c r="C4196" s="4" t="s">
        <v>7868</v>
      </c>
    </row>
    <row r="4197" spans="1:3" ht="49.5" x14ac:dyDescent="0.3">
      <c r="A4197">
        <v>398</v>
      </c>
      <c r="B4197" t="s">
        <v>8589</v>
      </c>
      <c r="C4197" s="4" t="s">
        <v>12567</v>
      </c>
    </row>
    <row r="4198" spans="1:3" x14ac:dyDescent="0.3">
      <c r="A4198">
        <v>398</v>
      </c>
      <c r="B4198" t="s">
        <v>8589</v>
      </c>
      <c r="C4198" s="4" t="s">
        <v>12568</v>
      </c>
    </row>
    <row r="4199" spans="1:3" ht="49.5" x14ac:dyDescent="0.3">
      <c r="A4199">
        <v>398</v>
      </c>
      <c r="B4199" t="s">
        <v>8589</v>
      </c>
      <c r="C4199" s="4" t="s">
        <v>7871</v>
      </c>
    </row>
    <row r="4200" spans="1:3" ht="82.5" x14ac:dyDescent="0.3">
      <c r="A4200">
        <v>398</v>
      </c>
      <c r="B4200" t="s">
        <v>8589</v>
      </c>
      <c r="C4200" s="4" t="s">
        <v>12569</v>
      </c>
    </row>
    <row r="4201" spans="1:3" ht="33" x14ac:dyDescent="0.3">
      <c r="A4201">
        <v>398</v>
      </c>
      <c r="B4201" t="s">
        <v>8589</v>
      </c>
      <c r="C4201" s="4" t="s">
        <v>7873</v>
      </c>
    </row>
    <row r="4202" spans="1:3" x14ac:dyDescent="0.3">
      <c r="A4202">
        <v>398</v>
      </c>
      <c r="B4202" t="s">
        <v>8589</v>
      </c>
      <c r="C4202" s="4" t="s">
        <v>7874</v>
      </c>
    </row>
    <row r="4203" spans="1:3" ht="49.5" x14ac:dyDescent="0.3">
      <c r="A4203">
        <v>398</v>
      </c>
      <c r="B4203" t="s">
        <v>8589</v>
      </c>
      <c r="C4203" s="4" t="s">
        <v>7875</v>
      </c>
    </row>
    <row r="4204" spans="1:3" ht="33" x14ac:dyDescent="0.3">
      <c r="A4204">
        <v>398</v>
      </c>
      <c r="B4204" t="s">
        <v>8589</v>
      </c>
      <c r="C4204" s="4" t="s">
        <v>7876</v>
      </c>
    </row>
    <row r="4205" spans="1:3" ht="33" x14ac:dyDescent="0.3">
      <c r="A4205">
        <v>398</v>
      </c>
      <c r="B4205" t="s">
        <v>8589</v>
      </c>
      <c r="C4205" s="4" t="s">
        <v>6609</v>
      </c>
    </row>
    <row r="4206" spans="1:3" x14ac:dyDescent="0.3">
      <c r="A4206">
        <v>398</v>
      </c>
      <c r="B4206" t="s">
        <v>8589</v>
      </c>
      <c r="C4206" s="4" t="s">
        <v>7877</v>
      </c>
    </row>
    <row r="4207" spans="1:3" ht="49.5" x14ac:dyDescent="0.3">
      <c r="A4207">
        <v>399</v>
      </c>
      <c r="B4207" t="s">
        <v>8590</v>
      </c>
      <c r="C4207" s="4" t="s">
        <v>7878</v>
      </c>
    </row>
    <row r="4208" spans="1:3" ht="49.5" x14ac:dyDescent="0.3">
      <c r="A4208">
        <v>399</v>
      </c>
      <c r="B4208" t="s">
        <v>8590</v>
      </c>
      <c r="C4208" s="4" t="s">
        <v>12570</v>
      </c>
    </row>
    <row r="4209" spans="1:4" x14ac:dyDescent="0.3">
      <c r="A4209">
        <v>399</v>
      </c>
      <c r="B4209" t="s">
        <v>8590</v>
      </c>
      <c r="C4209" s="4" t="s">
        <v>2500</v>
      </c>
    </row>
    <row r="4210" spans="1:4" x14ac:dyDescent="0.3">
      <c r="A4210">
        <v>399</v>
      </c>
      <c r="B4210" t="s">
        <v>8590</v>
      </c>
      <c r="C4210" s="4" t="s">
        <v>34</v>
      </c>
    </row>
    <row r="4211" spans="1:4" ht="33" x14ac:dyDescent="0.3">
      <c r="A4211">
        <v>400</v>
      </c>
      <c r="B4211" t="s">
        <v>8592</v>
      </c>
      <c r="C4211" s="4" t="s">
        <v>7880</v>
      </c>
    </row>
    <row r="4212" spans="1:4" ht="33" x14ac:dyDescent="0.3">
      <c r="A4212">
        <v>400</v>
      </c>
      <c r="B4212" t="s">
        <v>8592</v>
      </c>
      <c r="C4212" s="4" t="s">
        <v>12571</v>
      </c>
    </row>
    <row r="4213" spans="1:4" ht="49.5" x14ac:dyDescent="0.3">
      <c r="A4213">
        <v>400</v>
      </c>
      <c r="B4213" t="s">
        <v>8592</v>
      </c>
      <c r="C4213" s="4" t="s">
        <v>12572</v>
      </c>
    </row>
    <row r="4214" spans="1:4" ht="33" x14ac:dyDescent="0.3">
      <c r="A4214">
        <v>400</v>
      </c>
      <c r="B4214" t="s">
        <v>8592</v>
      </c>
      <c r="C4214" s="4" t="s">
        <v>12573</v>
      </c>
      <c r="D4214" s="4" t="s">
        <v>12727</v>
      </c>
    </row>
    <row r="4215" spans="1:4" ht="49.5" x14ac:dyDescent="0.3">
      <c r="A4215">
        <v>400</v>
      </c>
      <c r="B4215" t="s">
        <v>8592</v>
      </c>
      <c r="C4215" s="4" t="s">
        <v>12574</v>
      </c>
      <c r="D4215" s="4" t="s">
        <v>12727</v>
      </c>
    </row>
    <row r="4216" spans="1:4" ht="132" x14ac:dyDescent="0.3">
      <c r="A4216">
        <v>400</v>
      </c>
      <c r="B4216" t="s">
        <v>8592</v>
      </c>
      <c r="C4216" s="4" t="s">
        <v>12575</v>
      </c>
      <c r="D4216" s="4" t="s">
        <v>12789</v>
      </c>
    </row>
    <row r="4217" spans="1:4" x14ac:dyDescent="0.3">
      <c r="A4217">
        <v>400</v>
      </c>
      <c r="B4217" t="s">
        <v>8592</v>
      </c>
      <c r="C4217" s="4" t="s">
        <v>12576</v>
      </c>
    </row>
    <row r="4218" spans="1:4" ht="66" x14ac:dyDescent="0.3">
      <c r="A4218">
        <v>400</v>
      </c>
      <c r="B4218" t="s">
        <v>8592</v>
      </c>
      <c r="C4218" s="4" t="s">
        <v>12577</v>
      </c>
    </row>
    <row r="4219" spans="1:4" ht="49.5" x14ac:dyDescent="0.3">
      <c r="A4219">
        <v>400</v>
      </c>
      <c r="B4219" t="s">
        <v>8592</v>
      </c>
      <c r="C4219" s="4" t="s">
        <v>12578</v>
      </c>
    </row>
    <row r="4220" spans="1:4" ht="33" x14ac:dyDescent="0.3">
      <c r="A4220">
        <v>400</v>
      </c>
      <c r="B4220" t="s">
        <v>8592</v>
      </c>
      <c r="C4220" s="4" t="s">
        <v>12579</v>
      </c>
    </row>
    <row r="4221" spans="1:4" ht="49.5" x14ac:dyDescent="0.3">
      <c r="A4221">
        <v>400</v>
      </c>
      <c r="B4221" t="s">
        <v>8592</v>
      </c>
      <c r="C4221" s="4" t="s">
        <v>12580</v>
      </c>
      <c r="D4221" s="4" t="s">
        <v>12910</v>
      </c>
    </row>
    <row r="4222" spans="1:4" ht="33" x14ac:dyDescent="0.3">
      <c r="A4222">
        <v>400</v>
      </c>
      <c r="B4222" t="s">
        <v>8592</v>
      </c>
      <c r="C4222" s="4" t="s">
        <v>12581</v>
      </c>
    </row>
    <row r="4223" spans="1:4" ht="49.5" x14ac:dyDescent="0.3">
      <c r="A4223">
        <v>400</v>
      </c>
      <c r="B4223" t="s">
        <v>8592</v>
      </c>
      <c r="C4223" s="4" t="s">
        <v>12582</v>
      </c>
    </row>
    <row r="4224" spans="1:4" ht="33" x14ac:dyDescent="0.3">
      <c r="A4224">
        <v>400</v>
      </c>
      <c r="B4224" t="s">
        <v>8592</v>
      </c>
      <c r="C4224" s="4" t="s">
        <v>12583</v>
      </c>
    </row>
    <row r="4225" spans="1:4" ht="33" x14ac:dyDescent="0.3">
      <c r="A4225">
        <v>400</v>
      </c>
      <c r="B4225" t="s">
        <v>8592</v>
      </c>
      <c r="C4225" s="4" t="s">
        <v>12584</v>
      </c>
    </row>
    <row r="4226" spans="1:4" ht="33" x14ac:dyDescent="0.3">
      <c r="A4226">
        <v>400</v>
      </c>
      <c r="B4226" t="s">
        <v>8592</v>
      </c>
      <c r="C4226" s="4" t="s">
        <v>12585</v>
      </c>
    </row>
    <row r="4227" spans="1:4" ht="66" x14ac:dyDescent="0.3">
      <c r="A4227">
        <v>400</v>
      </c>
      <c r="B4227" t="s">
        <v>8592</v>
      </c>
      <c r="C4227" s="4" t="s">
        <v>12586</v>
      </c>
      <c r="D4227" s="4" t="s">
        <v>12719</v>
      </c>
    </row>
    <row r="4228" spans="1:4" ht="33" x14ac:dyDescent="0.3">
      <c r="A4228">
        <v>400</v>
      </c>
      <c r="B4228" t="s">
        <v>8592</v>
      </c>
      <c r="C4228" s="4" t="s">
        <v>12587</v>
      </c>
    </row>
    <row r="4229" spans="1:4" ht="66" x14ac:dyDescent="0.3">
      <c r="A4229">
        <v>400</v>
      </c>
      <c r="B4229" t="s">
        <v>8592</v>
      </c>
      <c r="C4229" s="4" t="s">
        <v>12588</v>
      </c>
    </row>
    <row r="4230" spans="1:4" ht="49.5" x14ac:dyDescent="0.3">
      <c r="A4230">
        <v>400</v>
      </c>
      <c r="B4230" t="s">
        <v>8592</v>
      </c>
      <c r="C4230" s="4" t="s">
        <v>12589</v>
      </c>
    </row>
    <row r="4231" spans="1:4" ht="49.5" x14ac:dyDescent="0.3">
      <c r="A4231">
        <v>400</v>
      </c>
      <c r="B4231" t="s">
        <v>8592</v>
      </c>
      <c r="C4231" s="4" t="s">
        <v>12590</v>
      </c>
    </row>
    <row r="4232" spans="1:4" ht="49.5" x14ac:dyDescent="0.3">
      <c r="A4232">
        <v>400</v>
      </c>
      <c r="B4232" t="s">
        <v>8592</v>
      </c>
      <c r="C4232" s="4" t="s">
        <v>12591</v>
      </c>
    </row>
    <row r="4233" spans="1:4" ht="33" x14ac:dyDescent="0.3">
      <c r="A4233">
        <v>400</v>
      </c>
      <c r="B4233" t="s">
        <v>8592</v>
      </c>
      <c r="C4233" s="4" t="s">
        <v>6370</v>
      </c>
    </row>
    <row r="4234" spans="1:4" x14ac:dyDescent="0.3">
      <c r="A4234">
        <v>400</v>
      </c>
      <c r="B4234" t="s">
        <v>8592</v>
      </c>
      <c r="C4234" s="4" t="s">
        <v>4860</v>
      </c>
    </row>
    <row r="4235" spans="1:4" x14ac:dyDescent="0.3">
      <c r="A4235">
        <v>400</v>
      </c>
      <c r="B4235" t="s">
        <v>8592</v>
      </c>
      <c r="C4235" s="4" t="s">
        <v>7902</v>
      </c>
    </row>
    <row r="4236" spans="1:4" ht="66" x14ac:dyDescent="0.3">
      <c r="A4236">
        <v>401</v>
      </c>
      <c r="B4236" t="s">
        <v>8593</v>
      </c>
      <c r="C4236" s="4" t="s">
        <v>7903</v>
      </c>
    </row>
    <row r="4237" spans="1:4" ht="49.5" x14ac:dyDescent="0.3">
      <c r="A4237">
        <v>401</v>
      </c>
      <c r="B4237" t="s">
        <v>8593</v>
      </c>
      <c r="C4237" s="4" t="s">
        <v>7904</v>
      </c>
    </row>
    <row r="4238" spans="1:4" ht="33" x14ac:dyDescent="0.3">
      <c r="A4238">
        <v>401</v>
      </c>
      <c r="B4238" t="s">
        <v>8593</v>
      </c>
      <c r="C4238" s="4" t="s">
        <v>12592</v>
      </c>
      <c r="D4238" s="4" t="s">
        <v>12943</v>
      </c>
    </row>
    <row r="4239" spans="1:4" ht="49.5" x14ac:dyDescent="0.3">
      <c r="A4239">
        <v>401</v>
      </c>
      <c r="B4239" t="s">
        <v>8593</v>
      </c>
      <c r="C4239" s="4" t="s">
        <v>7906</v>
      </c>
    </row>
    <row r="4240" spans="1:4" ht="33" x14ac:dyDescent="0.3">
      <c r="A4240">
        <v>401</v>
      </c>
      <c r="B4240" t="s">
        <v>8593</v>
      </c>
      <c r="C4240" s="4" t="s">
        <v>7907</v>
      </c>
    </row>
    <row r="4241" spans="1:4" ht="49.5" x14ac:dyDescent="0.3">
      <c r="A4241">
        <v>401</v>
      </c>
      <c r="B4241" t="s">
        <v>8593</v>
      </c>
      <c r="C4241" s="4" t="s">
        <v>12593</v>
      </c>
    </row>
    <row r="4242" spans="1:4" ht="33" x14ac:dyDescent="0.3">
      <c r="A4242">
        <v>401</v>
      </c>
      <c r="B4242" t="s">
        <v>8593</v>
      </c>
      <c r="C4242" s="4" t="s">
        <v>7909</v>
      </c>
    </row>
    <row r="4243" spans="1:4" ht="33" x14ac:dyDescent="0.3">
      <c r="A4243">
        <v>401</v>
      </c>
      <c r="B4243" t="s">
        <v>8593</v>
      </c>
      <c r="C4243" s="4" t="s">
        <v>7910</v>
      </c>
    </row>
    <row r="4244" spans="1:4" x14ac:dyDescent="0.3">
      <c r="A4244">
        <v>401</v>
      </c>
      <c r="B4244" t="s">
        <v>8593</v>
      </c>
      <c r="C4244" s="4" t="s">
        <v>6381</v>
      </c>
    </row>
    <row r="4245" spans="1:4" x14ac:dyDescent="0.3">
      <c r="A4245">
        <v>401</v>
      </c>
      <c r="B4245" t="s">
        <v>8593</v>
      </c>
      <c r="C4245" s="4" t="s">
        <v>12594</v>
      </c>
    </row>
    <row r="4246" spans="1:4" ht="33" x14ac:dyDescent="0.3">
      <c r="A4246">
        <v>402</v>
      </c>
      <c r="B4246" t="s">
        <v>8594</v>
      </c>
      <c r="C4246" s="4" t="s">
        <v>7911</v>
      </c>
    </row>
    <row r="4247" spans="1:4" ht="49.5" x14ac:dyDescent="0.3">
      <c r="A4247">
        <v>402</v>
      </c>
      <c r="B4247" t="s">
        <v>8594</v>
      </c>
      <c r="C4247" s="4" t="s">
        <v>7912</v>
      </c>
      <c r="D4247" s="4" t="s">
        <v>12633</v>
      </c>
    </row>
    <row r="4248" spans="1:4" ht="33" x14ac:dyDescent="0.3">
      <c r="A4248">
        <v>402</v>
      </c>
      <c r="B4248" t="s">
        <v>8594</v>
      </c>
      <c r="C4248" s="4" t="s">
        <v>7913</v>
      </c>
    </row>
    <row r="4249" spans="1:4" x14ac:dyDescent="0.3">
      <c r="A4249">
        <v>402</v>
      </c>
      <c r="B4249" t="s">
        <v>8594</v>
      </c>
      <c r="C4249" s="4" t="s">
        <v>5191</v>
      </c>
    </row>
    <row r="4250" spans="1:4" x14ac:dyDescent="0.3">
      <c r="A4250">
        <v>402</v>
      </c>
      <c r="B4250" t="s">
        <v>8594</v>
      </c>
      <c r="C4250" s="4" t="s">
        <v>6435</v>
      </c>
    </row>
    <row r="4251" spans="1:4" x14ac:dyDescent="0.3">
      <c r="A4251">
        <v>402</v>
      </c>
      <c r="B4251" t="s">
        <v>8594</v>
      </c>
      <c r="C4251" s="4" t="s">
        <v>4860</v>
      </c>
    </row>
    <row r="4252" spans="1:4" x14ac:dyDescent="0.3">
      <c r="A4252">
        <v>402</v>
      </c>
      <c r="B4252" t="s">
        <v>8594</v>
      </c>
      <c r="C4252" s="4" t="s">
        <v>7914</v>
      </c>
    </row>
    <row r="4253" spans="1:4" ht="33" x14ac:dyDescent="0.3">
      <c r="A4253">
        <v>403</v>
      </c>
      <c r="B4253" t="s">
        <v>8595</v>
      </c>
      <c r="C4253" s="4" t="s">
        <v>7915</v>
      </c>
    </row>
    <row r="4254" spans="1:4" ht="82.5" x14ac:dyDescent="0.3">
      <c r="A4254">
        <v>403</v>
      </c>
      <c r="B4254" t="s">
        <v>8595</v>
      </c>
      <c r="C4254" s="4" t="s">
        <v>12595</v>
      </c>
      <c r="D4254" s="4" t="s">
        <v>12881</v>
      </c>
    </row>
    <row r="4255" spans="1:4" ht="49.5" x14ac:dyDescent="0.3">
      <c r="A4255">
        <v>403</v>
      </c>
      <c r="B4255" t="s">
        <v>8595</v>
      </c>
      <c r="C4255" s="4" t="s">
        <v>7917</v>
      </c>
    </row>
    <row r="4256" spans="1:4" ht="49.5" x14ac:dyDescent="0.3">
      <c r="A4256">
        <v>403</v>
      </c>
      <c r="B4256" t="s">
        <v>8595</v>
      </c>
      <c r="C4256" s="4" t="s">
        <v>7918</v>
      </c>
    </row>
    <row r="4257" spans="1:4" x14ac:dyDescent="0.3">
      <c r="A4257">
        <v>403</v>
      </c>
      <c r="B4257" t="s">
        <v>8595</v>
      </c>
      <c r="C4257" s="4" t="s">
        <v>12596</v>
      </c>
      <c r="D4257" s="4" t="s">
        <v>12631</v>
      </c>
    </row>
    <row r="4258" spans="1:4" ht="66" x14ac:dyDescent="0.3">
      <c r="A4258">
        <v>403</v>
      </c>
      <c r="B4258" t="s">
        <v>8595</v>
      </c>
      <c r="C4258" s="4" t="s">
        <v>7920</v>
      </c>
    </row>
    <row r="4259" spans="1:4" ht="49.5" x14ac:dyDescent="0.3">
      <c r="A4259">
        <v>403</v>
      </c>
      <c r="B4259" t="s">
        <v>8595</v>
      </c>
      <c r="C4259" s="4" t="s">
        <v>7921</v>
      </c>
      <c r="D4259" s="4" t="s">
        <v>12927</v>
      </c>
    </row>
    <row r="4260" spans="1:4" x14ac:dyDescent="0.3">
      <c r="A4260">
        <v>403</v>
      </c>
      <c r="B4260" t="s">
        <v>8595</v>
      </c>
      <c r="C4260" s="4" t="s">
        <v>7922</v>
      </c>
    </row>
    <row r="4261" spans="1:4" x14ac:dyDescent="0.3">
      <c r="A4261">
        <v>403</v>
      </c>
      <c r="B4261" t="s">
        <v>8595</v>
      </c>
      <c r="C4261" s="4" t="s">
        <v>6435</v>
      </c>
    </row>
    <row r="4262" spans="1:4" x14ac:dyDescent="0.3">
      <c r="A4262">
        <v>403</v>
      </c>
      <c r="B4262" t="s">
        <v>8595</v>
      </c>
      <c r="C4262" s="4" t="s">
        <v>4860</v>
      </c>
    </row>
    <row r="4263" spans="1:4" x14ac:dyDescent="0.3">
      <c r="A4263">
        <v>403</v>
      </c>
      <c r="B4263" t="s">
        <v>8595</v>
      </c>
      <c r="C4263" s="4" t="s">
        <v>7923</v>
      </c>
    </row>
    <row r="4264" spans="1:4" ht="66" x14ac:dyDescent="0.3">
      <c r="A4264">
        <v>404</v>
      </c>
      <c r="B4264" t="s">
        <v>8596</v>
      </c>
      <c r="C4264" s="4" t="s">
        <v>7924</v>
      </c>
    </row>
    <row r="4265" spans="1:4" ht="115.5" x14ac:dyDescent="0.3">
      <c r="A4265">
        <v>404</v>
      </c>
      <c r="B4265" t="s">
        <v>8596</v>
      </c>
      <c r="C4265" s="4" t="s">
        <v>7925</v>
      </c>
    </row>
    <row r="4266" spans="1:4" x14ac:dyDescent="0.3">
      <c r="A4266">
        <v>404</v>
      </c>
      <c r="B4266" t="s">
        <v>8596</v>
      </c>
      <c r="C4266" s="4" t="s">
        <v>7926</v>
      </c>
    </row>
    <row r="4267" spans="1:4" x14ac:dyDescent="0.3">
      <c r="A4267">
        <v>404</v>
      </c>
      <c r="B4267" t="s">
        <v>8596</v>
      </c>
      <c r="C4267" s="4" t="s">
        <v>6430</v>
      </c>
    </row>
    <row r="4268" spans="1:4" x14ac:dyDescent="0.3">
      <c r="A4268">
        <v>404</v>
      </c>
      <c r="B4268" t="s">
        <v>8596</v>
      </c>
      <c r="C4268" s="4" t="s">
        <v>12597</v>
      </c>
    </row>
    <row r="4269" spans="1:4" ht="33" x14ac:dyDescent="0.3">
      <c r="A4269">
        <v>405</v>
      </c>
      <c r="B4269" t="s">
        <v>8598</v>
      </c>
      <c r="C4269" s="4" t="s">
        <v>7927</v>
      </c>
    </row>
    <row r="4270" spans="1:4" ht="33" x14ac:dyDescent="0.3">
      <c r="A4270">
        <v>405</v>
      </c>
      <c r="B4270" t="s">
        <v>8598</v>
      </c>
      <c r="C4270" s="4" t="s">
        <v>12598</v>
      </c>
    </row>
    <row r="4271" spans="1:4" ht="49.5" x14ac:dyDescent="0.3">
      <c r="A4271">
        <v>405</v>
      </c>
      <c r="B4271" t="s">
        <v>8598</v>
      </c>
      <c r="C4271" s="4" t="s">
        <v>12599</v>
      </c>
      <c r="D4271" s="4" t="s">
        <v>12747</v>
      </c>
    </row>
    <row r="4272" spans="1:4" ht="33" x14ac:dyDescent="0.3">
      <c r="A4272">
        <v>405</v>
      </c>
      <c r="B4272" t="s">
        <v>8598</v>
      </c>
      <c r="C4272" s="4" t="s">
        <v>12600</v>
      </c>
    </row>
    <row r="4273" spans="1:4" ht="33" x14ac:dyDescent="0.3">
      <c r="A4273">
        <v>405</v>
      </c>
      <c r="B4273" t="s">
        <v>8598</v>
      </c>
      <c r="C4273" s="4" t="s">
        <v>12601</v>
      </c>
    </row>
    <row r="4274" spans="1:4" ht="82.5" x14ac:dyDescent="0.3">
      <c r="A4274">
        <v>405</v>
      </c>
      <c r="B4274" t="s">
        <v>8598</v>
      </c>
      <c r="C4274" s="4" t="s">
        <v>12602</v>
      </c>
      <c r="D4274" s="4" t="s">
        <v>13000</v>
      </c>
    </row>
    <row r="4275" spans="1:4" ht="49.5" x14ac:dyDescent="0.3">
      <c r="A4275">
        <v>405</v>
      </c>
      <c r="B4275" t="s">
        <v>8598</v>
      </c>
      <c r="C4275" s="4" t="s">
        <v>12603</v>
      </c>
    </row>
    <row r="4276" spans="1:4" ht="33" x14ac:dyDescent="0.3">
      <c r="A4276">
        <v>405</v>
      </c>
      <c r="B4276" t="s">
        <v>8598</v>
      </c>
      <c r="C4276" s="4" t="s">
        <v>12604</v>
      </c>
    </row>
    <row r="4277" spans="1:4" ht="66" x14ac:dyDescent="0.3">
      <c r="A4277">
        <v>405</v>
      </c>
      <c r="B4277" t="s">
        <v>8598</v>
      </c>
      <c r="C4277" s="4" t="s">
        <v>7935</v>
      </c>
    </row>
    <row r="4278" spans="1:4" ht="49.5" x14ac:dyDescent="0.3">
      <c r="A4278">
        <v>405</v>
      </c>
      <c r="B4278" t="s">
        <v>8598</v>
      </c>
      <c r="C4278" s="4" t="s">
        <v>12605</v>
      </c>
    </row>
    <row r="4279" spans="1:4" x14ac:dyDescent="0.3">
      <c r="A4279">
        <v>405</v>
      </c>
      <c r="B4279" t="s">
        <v>8598</v>
      </c>
      <c r="C4279" s="4" t="s">
        <v>12606</v>
      </c>
    </row>
    <row r="4280" spans="1:4" ht="66" x14ac:dyDescent="0.3">
      <c r="A4280">
        <v>405</v>
      </c>
      <c r="B4280" t="s">
        <v>8598</v>
      </c>
      <c r="C4280" s="4" t="s">
        <v>12607</v>
      </c>
    </row>
    <row r="4281" spans="1:4" ht="66" x14ac:dyDescent="0.3">
      <c r="A4281">
        <v>405</v>
      </c>
      <c r="B4281" t="s">
        <v>8598</v>
      </c>
      <c r="C4281" s="4" t="s">
        <v>12608</v>
      </c>
    </row>
    <row r="4282" spans="1:4" ht="49.5" x14ac:dyDescent="0.3">
      <c r="A4282">
        <v>405</v>
      </c>
      <c r="B4282" t="s">
        <v>8598</v>
      </c>
      <c r="C4282" s="4" t="s">
        <v>12609</v>
      </c>
      <c r="D4282" s="4" t="s">
        <v>12933</v>
      </c>
    </row>
    <row r="4283" spans="1:4" ht="33" x14ac:dyDescent="0.3">
      <c r="A4283">
        <v>405</v>
      </c>
      <c r="B4283" t="s">
        <v>8598</v>
      </c>
      <c r="C4283" s="4" t="s">
        <v>12610</v>
      </c>
    </row>
    <row r="4284" spans="1:4" ht="49.5" x14ac:dyDescent="0.3">
      <c r="A4284">
        <v>405</v>
      </c>
      <c r="B4284" t="s">
        <v>8598</v>
      </c>
      <c r="C4284" s="4" t="s">
        <v>12611</v>
      </c>
    </row>
    <row r="4285" spans="1:4" ht="49.5" x14ac:dyDescent="0.3">
      <c r="A4285">
        <v>405</v>
      </c>
      <c r="B4285" t="s">
        <v>8598</v>
      </c>
      <c r="C4285" s="4" t="s">
        <v>12612</v>
      </c>
    </row>
    <row r="4286" spans="1:4" ht="49.5" x14ac:dyDescent="0.3">
      <c r="A4286">
        <v>405</v>
      </c>
      <c r="B4286" t="s">
        <v>8598</v>
      </c>
      <c r="C4286" s="4" t="s">
        <v>12613</v>
      </c>
    </row>
    <row r="4287" spans="1:4" ht="49.5" x14ac:dyDescent="0.3">
      <c r="A4287">
        <v>405</v>
      </c>
      <c r="B4287" t="s">
        <v>8598</v>
      </c>
      <c r="C4287" s="4" t="s">
        <v>12614</v>
      </c>
    </row>
    <row r="4288" spans="1:4" ht="82.5" x14ac:dyDescent="0.3">
      <c r="A4288">
        <v>405</v>
      </c>
      <c r="B4288" t="s">
        <v>8598</v>
      </c>
      <c r="C4288" s="4" t="s">
        <v>12615</v>
      </c>
      <c r="D4288" s="4" t="s">
        <v>12893</v>
      </c>
    </row>
    <row r="4289" spans="1:4" ht="99" x14ac:dyDescent="0.3">
      <c r="A4289">
        <v>405</v>
      </c>
      <c r="B4289" t="s">
        <v>8598</v>
      </c>
      <c r="C4289" s="4" t="s">
        <v>12616</v>
      </c>
      <c r="D4289" s="4" t="s">
        <v>12832</v>
      </c>
    </row>
    <row r="4290" spans="1:4" ht="66" x14ac:dyDescent="0.3">
      <c r="A4290">
        <v>405</v>
      </c>
      <c r="B4290" t="s">
        <v>8598</v>
      </c>
      <c r="C4290" s="4" t="s">
        <v>12617</v>
      </c>
    </row>
    <row r="4291" spans="1:4" ht="49.5" x14ac:dyDescent="0.3">
      <c r="A4291">
        <v>405</v>
      </c>
      <c r="B4291" t="s">
        <v>8598</v>
      </c>
      <c r="C4291" s="4" t="s">
        <v>12618</v>
      </c>
    </row>
    <row r="4292" spans="1:4" ht="33" x14ac:dyDescent="0.3">
      <c r="A4292">
        <v>405</v>
      </c>
      <c r="B4292" t="s">
        <v>8598</v>
      </c>
      <c r="C4292" s="4" t="s">
        <v>12619</v>
      </c>
    </row>
  </sheetData>
  <autoFilter ref="A1:E4292"/>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원본</vt:lpstr>
      <vt:lpstr>원본2</vt:lpstr>
      <vt:lpstr>변환1</vt:lpstr>
      <vt:lpstr>변환2</vt:lpstr>
      <vt:lpstr>변환3</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Byungkyu Lee</dc:creator>
  <cp:lastModifiedBy>Byungkyu Lee</cp:lastModifiedBy>
  <dcterms:created xsi:type="dcterms:W3CDTF">2014-09-26T16:44:42Z</dcterms:created>
  <dcterms:modified xsi:type="dcterms:W3CDTF">2014-10-03T18:02:22Z</dcterms:modified>
</cp:coreProperties>
</file>