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<sst xmlns="http://schemas.openxmlformats.org/spreadsheetml/2006/main" count="261" uniqueCount="158">
  <si>
    <t>Project name</t>
  </si>
  <si>
    <t>Idea of hunger</t>
  </si>
  <si>
    <t>Module name</t>
  </si>
  <si>
    <t>customer</t>
  </si>
  <si>
    <t>Written by</t>
  </si>
  <si>
    <t xml:space="preserve">Ekta </t>
  </si>
  <si>
    <t xml:space="preserve">Created date </t>
  </si>
  <si>
    <t>Reviewed by</t>
  </si>
  <si>
    <t>Mansi mam</t>
  </si>
  <si>
    <t xml:space="preserve">Test scenario id </t>
  </si>
  <si>
    <t>Test scenario</t>
  </si>
  <si>
    <t>Test case id</t>
  </si>
  <si>
    <t>Test case Description</t>
  </si>
  <si>
    <t>Test Step</t>
  </si>
  <si>
    <t>Pre_Conditions</t>
  </si>
  <si>
    <t>Test Data</t>
  </si>
  <si>
    <t>Post Conditions</t>
  </si>
  <si>
    <t>Expected Results</t>
  </si>
  <si>
    <t>Actual Result</t>
  </si>
  <si>
    <t>Status</t>
  </si>
  <si>
    <t>Remark\Feed back</t>
  </si>
  <si>
    <t>login 001</t>
  </si>
  <si>
    <t>Verify login functionality of customer</t>
  </si>
  <si>
    <t>login 001_1</t>
  </si>
  <si>
    <t>Enter validate name and password</t>
  </si>
  <si>
    <t>login Popup has to display</t>
  </si>
  <si>
    <t>Validate Username</t>
  </si>
  <si>
    <t xml:space="preserve">Able to see Home Page,log out option,Welcome message  </t>
  </si>
  <si>
    <t>Logged into loginpage</t>
  </si>
  <si>
    <t>As Expected</t>
  </si>
  <si>
    <t>Pass</t>
  </si>
  <si>
    <t>NO Remark</t>
  </si>
  <si>
    <t>login 001_2</t>
  </si>
  <si>
    <t>Enter validate name and invalidate password</t>
  </si>
  <si>
    <t>Invalidate password</t>
  </si>
  <si>
    <t>Bad credential (in Pop_up itself)</t>
  </si>
  <si>
    <t>Unable to login</t>
  </si>
  <si>
    <t>Check API</t>
  </si>
  <si>
    <t>login 001_3</t>
  </si>
  <si>
    <t>Enter invalidate name and vadidate password</t>
  </si>
  <si>
    <t>Enter invalidate name and validate password</t>
  </si>
  <si>
    <t>Invalidate Username</t>
  </si>
  <si>
    <t>login 001_4</t>
  </si>
  <si>
    <t>Enter invalidate name and invalidate passwors</t>
  </si>
  <si>
    <t>Enter invalidate name and invalidate password</t>
  </si>
  <si>
    <t>Invalidate Username and invalidate password</t>
  </si>
  <si>
    <t>bad credential (in Pop_up itself)</t>
  </si>
  <si>
    <t>Search Area 002</t>
  </si>
  <si>
    <t>Verify/Check the Search functionality of customer</t>
  </si>
  <si>
    <t>Search 002_1</t>
  </si>
  <si>
    <t xml:space="preserve">Enter Current Location </t>
  </si>
  <si>
    <t xml:space="preserve">Enter validate Location and confirm it </t>
  </si>
  <si>
    <t xml:space="preserve">Confirmed the Delivery </t>
  </si>
  <si>
    <t>Validate Location with username</t>
  </si>
  <si>
    <t>Good credential</t>
  </si>
  <si>
    <t>Delivered the food at given location</t>
  </si>
  <si>
    <t>Search 002_2</t>
  </si>
  <si>
    <t>Enter Saved Location</t>
  </si>
  <si>
    <t>Enter Saved Location and confirm it</t>
  </si>
  <si>
    <t>Food wise Restaurant 003</t>
  </si>
  <si>
    <t>Check Food wise Restaurant functinality</t>
  </si>
  <si>
    <t>Search 003_1</t>
  </si>
  <si>
    <t>Enter Food wise Restaurant name and Location</t>
  </si>
  <si>
    <t>Enter validate name and location</t>
  </si>
  <si>
    <t xml:space="preserve">display home page </t>
  </si>
  <si>
    <t>validate name and location</t>
  </si>
  <si>
    <t xml:space="preserve">Able to see home page and select food,booked table in advance and make payment </t>
  </si>
  <si>
    <t>Search003_2</t>
  </si>
  <si>
    <t>Enter Food wise Restaurant invalidate name and validate location</t>
  </si>
  <si>
    <t>Enter invalidate name and validate location</t>
  </si>
  <si>
    <t xml:space="preserve">cannot see the home page </t>
  </si>
  <si>
    <t>invalidate name and validate location</t>
  </si>
  <si>
    <t>Search 003_3</t>
  </si>
  <si>
    <t>Enter Food wise Restautant validate name and invalidate location</t>
  </si>
  <si>
    <t>Enter validate name and invalidate location</t>
  </si>
  <si>
    <t>validate name and invalidate location</t>
  </si>
  <si>
    <t>Search 003_4</t>
  </si>
  <si>
    <t>Enter Food wise Restaurant invalidate name and invalidate location</t>
  </si>
  <si>
    <t>Enter invalidate name and invalidate location</t>
  </si>
  <si>
    <t>invalidate name and invalidate location</t>
  </si>
  <si>
    <t>Restaurant Details 004</t>
  </si>
  <si>
    <t>Verify Restaurant Details functionality</t>
  </si>
  <si>
    <t>Detail 004_1</t>
  </si>
  <si>
    <t>Enter available Types of food In Restaurant</t>
  </si>
  <si>
    <t>Enter validate food name and validate location</t>
  </si>
  <si>
    <t xml:space="preserve">Confirm the delivery </t>
  </si>
  <si>
    <t>validate food name and validate location</t>
  </si>
  <si>
    <t xml:space="preserve">Confirm Delivery order,track the food </t>
  </si>
  <si>
    <t>logged into loginpage</t>
  </si>
  <si>
    <t>Detail 004_2</t>
  </si>
  <si>
    <t>Enter Home Delivery Available at that Location</t>
  </si>
  <si>
    <t xml:space="preserve">Enter YES for Available </t>
  </si>
  <si>
    <t>Confirm the delivery order</t>
  </si>
  <si>
    <t>validate food name nd validate location</t>
  </si>
  <si>
    <t>Able to deliver</t>
  </si>
  <si>
    <t>Detail 004_3</t>
  </si>
  <si>
    <t>Enter Home Delivery NOT available at that Location</t>
  </si>
  <si>
    <t xml:space="preserve">Enter NO for not avaliable </t>
  </si>
  <si>
    <t>denie or ask for another restaurant to order</t>
  </si>
  <si>
    <t>validate food name but can't deliver at that location</t>
  </si>
  <si>
    <t>Denie to take the order ,Return to main page</t>
  </si>
  <si>
    <t>Unable to Deliver</t>
  </si>
  <si>
    <t>Menu Card 005</t>
  </si>
  <si>
    <t>Check Food avaliablity</t>
  </si>
  <si>
    <t>Food 005_1                             Food 005_2              Food 005_3</t>
  </si>
  <si>
    <t>Enter Soup name avaliable</t>
  </si>
  <si>
    <t>Enter validate name of soup</t>
  </si>
  <si>
    <t>Confirm the order</t>
  </si>
  <si>
    <t>Enter validate soup name</t>
  </si>
  <si>
    <t>Enter invalidate name of soup</t>
  </si>
  <si>
    <t>denie the request</t>
  </si>
  <si>
    <t>Enter invalidate soup name not avaliable in list</t>
  </si>
  <si>
    <t>fail</t>
  </si>
  <si>
    <t>Enter Starter name avaliable</t>
  </si>
  <si>
    <t>Enter validate name of starter</t>
  </si>
  <si>
    <t>Enter validate starter name</t>
  </si>
  <si>
    <t xml:space="preserve">Enter validate starter name but not avaliable </t>
  </si>
  <si>
    <t>Un-Expected</t>
  </si>
  <si>
    <t>display avaliable/unavaliabe food items</t>
  </si>
  <si>
    <t>Enter Main course name avaliable</t>
  </si>
  <si>
    <t xml:space="preserve">Enter validate name </t>
  </si>
  <si>
    <t>Enter validate name bt removed from the list</t>
  </si>
  <si>
    <t>Display at web page or give notification to the customer</t>
  </si>
  <si>
    <t>Make ORDER 006</t>
  </si>
  <si>
    <t>verify Add to card functionality of customers</t>
  </si>
  <si>
    <t>ADD to card 006_1</t>
  </si>
  <si>
    <t>Enter add to card (fill)</t>
  </si>
  <si>
    <t>ADD food item</t>
  </si>
  <si>
    <t>enter validate food items</t>
  </si>
  <si>
    <t>ADD to card 006_2</t>
  </si>
  <si>
    <t>Enter add to card (empty)</t>
  </si>
  <si>
    <t>not Added any food item</t>
  </si>
  <si>
    <t xml:space="preserve">enter invalidate or empty </t>
  </si>
  <si>
    <t>Make PAYMENT 007</t>
  </si>
  <si>
    <t>VERIFY/CHECK the functionality of payment method</t>
  </si>
  <si>
    <t>Payment 007_1</t>
  </si>
  <si>
    <t>enter card payment method</t>
  </si>
  <si>
    <t>ADD validate  name , card number,cvv no,OTP,submit</t>
  </si>
  <si>
    <t>ENTER validate name,validate card number,validate cvv no.</t>
  </si>
  <si>
    <t>add validate name ,invalidate card number,cvv no.</t>
  </si>
  <si>
    <t>not accepting the request</t>
  </si>
  <si>
    <t>enter validate name,invalidate card number,validate cvv o.</t>
  </si>
  <si>
    <t>unable to deliver</t>
  </si>
  <si>
    <t>add validate name ,validate card number,invalidate cvv no.</t>
  </si>
  <si>
    <t>Enter validate name,validate card number,invalidate cvv no.</t>
  </si>
  <si>
    <t>ADD validate name,card number ,cvv no,opt,submit</t>
  </si>
  <si>
    <t>not accepting the request due to network issue</t>
  </si>
  <si>
    <t>enter validate name,card no.,cvv no,opt ,</t>
  </si>
  <si>
    <t>check your internet speed,try new DNS server</t>
  </si>
  <si>
    <t>payment 007_2</t>
  </si>
  <si>
    <t>enter cash on delivery method</t>
  </si>
  <si>
    <t>enter name ,address,phone no.</t>
  </si>
  <si>
    <t>confirm your order</t>
  </si>
  <si>
    <t>enter validate name ,address,phone no.</t>
  </si>
  <si>
    <t>enter name ,invalidate address,phone no.</t>
  </si>
  <si>
    <t>enter validate name,invalidate address,validate phone</t>
  </si>
  <si>
    <t>unable to deliver due to wrong address</t>
  </si>
  <si>
    <t xml:space="preserve">should provide save method  from previous address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</si>
</sst>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rgb="FFFF0000"/>
      <name val="Calibri"/>
      <scheme val="minor"/>
    </font>
    <font>
      <b/>
      <sz val="11.0"/>
      <color rgb="FF00B050"/>
      <name val="Calibri"/>
      <scheme val="minor"/>
    </font>
    <font>
      <b/>
      <sz val="11.0"/>
      <color theme="1"/>
      <name val="Calibri"/>
      <scheme val="minor"/>
    </font>
    <font>
      <b/>
      <sz val="16.0"/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color theme="1"/>
      <name val="Calibri"/>
      <scheme val="minor"/>
    </font>
    <font>
      <sz val="11.0"/>
      <color rgb="FF00B050"/>
      <name val="Calibri"/>
      <scheme val="minor"/>
    </font>
    <font>
      <sz val="11.0"/>
      <color rgb="FFFF0000"/>
      <name val="Calibri"/>
      <scheme val="minor"/>
    </font>
    <font>
      <sz val="11.0"/>
      <color rgb="FF953734"/>
      <name val="Calibri"/>
      <scheme val="minor"/>
    </font>
    <font>
      <sz val="11.0"/>
      <color rgb="FFC00000"/>
      <name val="Calibri"/>
      <scheme val="minor"/>
    </font>
    <font>
      <sz val="12.0"/>
      <color theme="1"/>
      <name val="Calibri"/>
      <scheme val="minor"/>
    </font>
    <font>
      <sz val="11.0"/>
      <color rgb="FF00206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center"/>
    </xf>
    <xf borderId="1" fillId="2" fontId="2" numFmtId="0" xfId="0" applyBorder="1" applyFont="1"/>
    <xf borderId="2" fillId="2" fontId="2" numFmtId="15" xfId="0" applyAlignment="1" applyBorder="1" applyFont="1" applyNumberFormat="1">
      <alignment horizontal="left" vertical="center"/>
    </xf>
    <xf borderId="0" fillId="0" fontId="0" numFmtId="0" xfId="0" applyFont="1"/>
    <xf borderId="0" fillId="0" fontId="3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vertical="center" wrapText="1"/>
    </xf>
    <xf borderId="0" fillId="0" fontId="7" numFmtId="0" xfId="0" applyFont="1"/>
    <xf borderId="0" fillId="0" fontId="0" numFmtId="0" xfId="0" applyAlignment="1" applyFont="1">
      <alignment shrinkToFit="0" vertical="center" wrapText="1"/>
    </xf>
    <xf borderId="3" fillId="3" fontId="8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3" fillId="2" fontId="9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vertical="center"/>
    </xf>
    <xf borderId="3" fillId="2" fontId="9" numFmtId="0" xfId="0" applyAlignment="1" applyBorder="1" applyFont="1">
      <alignment horizontal="center" shrinkToFit="0" vertical="center" wrapText="1"/>
    </xf>
    <xf borderId="3" fillId="4" fontId="9" numFmtId="0" xfId="0" applyAlignment="1" applyBorder="1" applyFill="1" applyFont="1">
      <alignment horizontal="center" shrinkToFit="0" vertical="center" wrapText="1"/>
    </xf>
    <xf borderId="3" fillId="4" fontId="10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3" fillId="2" fontId="8" numFmtId="0" xfId="0" applyAlignment="1" applyBorder="1" applyFont="1">
      <alignment horizontal="center" shrinkToFit="0" vertical="center" wrapText="1"/>
    </xf>
    <xf borderId="3" fillId="5" fontId="13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33.86"/>
    <col customWidth="1" min="3" max="3" width="18.29"/>
    <col customWidth="1" min="4" max="4" width="36.43"/>
    <col customWidth="1" min="5" max="5" width="27.29"/>
    <col customWidth="1" min="6" max="6" width="28.43"/>
    <col customWidth="1" min="7" max="8" width="28.0"/>
    <col customWidth="1" min="9" max="9" width="23.71"/>
    <col customWidth="1" min="10" max="10" width="18.86"/>
    <col customWidth="1" min="11" max="11" width="15.0"/>
    <col customWidth="1" min="12" max="12" width="18.57"/>
    <col customWidth="1" min="13" max="13" width="9.14"/>
    <col customWidth="1" min="14" max="26" width="8.71"/>
  </cols>
  <sheetData>
    <row r="1">
      <c r="A1" s="1" t="s">
        <v>0</v>
      </c>
      <c r="B1" s="2" t="s">
        <v>1</v>
      </c>
      <c r="C1" s="3"/>
      <c r="D1" s="3"/>
      <c r="E1" s="3"/>
    </row>
    <row r="2">
      <c r="A2" s="4" t="s">
        <v>2</v>
      </c>
      <c r="B2" s="4" t="s">
        <v>3</v>
      </c>
    </row>
    <row r="3">
      <c r="A3" s="4" t="s">
        <v>4</v>
      </c>
      <c r="B3" s="4" t="s">
        <v>5</v>
      </c>
    </row>
    <row r="4">
      <c r="A4" s="4" t="s">
        <v>6</v>
      </c>
      <c r="B4" s="5">
        <v>44370.0</v>
      </c>
      <c r="C4" s="6"/>
    </row>
    <row r="5">
      <c r="A5" s="4" t="s">
        <v>7</v>
      </c>
      <c r="B5" s="4" t="s">
        <v>8</v>
      </c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idden="1">
      <c r="A9" s="7" t="s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46.5" customHeight="1">
      <c r="A10" s="8" t="s">
        <v>9</v>
      </c>
      <c r="B10" s="9" t="s">
        <v>10</v>
      </c>
      <c r="C10" s="8" t="s">
        <v>11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18</v>
      </c>
      <c r="K10" s="8" t="s">
        <v>19</v>
      </c>
      <c r="L10" s="10" t="s">
        <v>20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75" customHeight="1">
      <c r="A11" s="11" t="s">
        <v>21</v>
      </c>
      <c r="B11" s="12" t="s">
        <v>22</v>
      </c>
      <c r="C11" s="13" t="s">
        <v>23</v>
      </c>
      <c r="D11" s="14" t="s">
        <v>24</v>
      </c>
      <c r="E11" s="15" t="s">
        <v>24</v>
      </c>
      <c r="F11" s="13" t="s">
        <v>25</v>
      </c>
      <c r="G11" s="14" t="s">
        <v>26</v>
      </c>
      <c r="H11" s="15" t="s">
        <v>27</v>
      </c>
      <c r="I11" s="13" t="s">
        <v>28</v>
      </c>
      <c r="J11" s="13" t="s">
        <v>29</v>
      </c>
      <c r="K11" s="13" t="s">
        <v>30</v>
      </c>
      <c r="L11" s="13" t="s">
        <v>31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C12" s="13" t="s">
        <v>32</v>
      </c>
      <c r="D12" s="17" t="s">
        <v>33</v>
      </c>
      <c r="E12" s="15" t="s">
        <v>33</v>
      </c>
      <c r="F12" s="14" t="s">
        <v>25</v>
      </c>
      <c r="G12" s="14" t="s">
        <v>34</v>
      </c>
      <c r="H12" s="15" t="s">
        <v>35</v>
      </c>
      <c r="I12" s="14" t="s">
        <v>36</v>
      </c>
      <c r="J12" s="14" t="s">
        <v>29</v>
      </c>
      <c r="K12" s="14" t="s">
        <v>30</v>
      </c>
      <c r="L12" s="14" t="s">
        <v>37</v>
      </c>
    </row>
    <row r="13">
      <c r="C13" s="14" t="s">
        <v>38</v>
      </c>
      <c r="D13" s="15" t="s">
        <v>39</v>
      </c>
      <c r="E13" s="15" t="s">
        <v>40</v>
      </c>
      <c r="F13" s="14" t="s">
        <v>25</v>
      </c>
      <c r="G13" s="14" t="s">
        <v>41</v>
      </c>
      <c r="H13" s="13" t="s">
        <v>35</v>
      </c>
      <c r="I13" s="14" t="s">
        <v>36</v>
      </c>
      <c r="J13" s="14" t="s">
        <v>29</v>
      </c>
      <c r="K13" s="14" t="s">
        <v>30</v>
      </c>
      <c r="L13" s="18">
        <f>-L14</f>
        <v>0</v>
      </c>
    </row>
    <row r="14">
      <c r="C14" s="14" t="s">
        <v>42</v>
      </c>
      <c r="D14" s="15" t="s">
        <v>43</v>
      </c>
      <c r="E14" s="15" t="s">
        <v>44</v>
      </c>
      <c r="F14" s="14" t="s">
        <v>25</v>
      </c>
      <c r="G14" s="13" t="s">
        <v>45</v>
      </c>
      <c r="H14" s="13" t="s">
        <v>46</v>
      </c>
      <c r="I14" s="14" t="s">
        <v>36</v>
      </c>
      <c r="J14" s="14" t="s">
        <v>29</v>
      </c>
      <c r="K14" s="14" t="s">
        <v>30</v>
      </c>
    </row>
    <row r="15" ht="44.25" customHeight="1">
      <c r="A15" s="11" t="s">
        <v>47</v>
      </c>
      <c r="B15" s="17" t="s">
        <v>48</v>
      </c>
      <c r="C15" s="17" t="s">
        <v>49</v>
      </c>
      <c r="D15" s="17" t="s">
        <v>50</v>
      </c>
      <c r="E15" s="19" t="s">
        <v>51</v>
      </c>
      <c r="F15" s="17" t="s">
        <v>52</v>
      </c>
      <c r="G15" s="17" t="s">
        <v>53</v>
      </c>
      <c r="H15" s="20" t="s">
        <v>54</v>
      </c>
      <c r="I15" s="19" t="s">
        <v>55</v>
      </c>
      <c r="J15" s="17" t="s">
        <v>29</v>
      </c>
      <c r="K15" s="17" t="s">
        <v>30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32.25" customHeight="1">
      <c r="C16" s="17" t="s">
        <v>56</v>
      </c>
      <c r="D16" s="17" t="s">
        <v>57</v>
      </c>
      <c r="E16" s="19" t="s">
        <v>58</v>
      </c>
      <c r="F16" s="17" t="s">
        <v>52</v>
      </c>
      <c r="G16" s="17" t="s">
        <v>53</v>
      </c>
      <c r="H16" s="20" t="s">
        <v>54</v>
      </c>
      <c r="I16" s="16" t="s">
        <v>55</v>
      </c>
      <c r="J16" s="17" t="s">
        <v>29</v>
      </c>
      <c r="K16" s="17" t="s">
        <v>30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75.75" customHeight="1">
      <c r="A17" s="21" t="s">
        <v>59</v>
      </c>
      <c r="B17" s="17" t="s">
        <v>60</v>
      </c>
      <c r="C17" s="17" t="s">
        <v>61</v>
      </c>
      <c r="D17" s="17" t="s">
        <v>62</v>
      </c>
      <c r="E17" s="16" t="s">
        <v>63</v>
      </c>
      <c r="F17" s="17" t="s">
        <v>64</v>
      </c>
      <c r="G17" s="17" t="s">
        <v>65</v>
      </c>
      <c r="H17" s="17" t="s">
        <v>66</v>
      </c>
      <c r="I17" s="17" t="s">
        <v>28</v>
      </c>
      <c r="J17" s="17" t="s">
        <v>29</v>
      </c>
      <c r="K17" s="17" t="s">
        <v>30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37.5" customHeight="1">
      <c r="C18" s="17" t="s">
        <v>67</v>
      </c>
      <c r="D18" s="17" t="s">
        <v>68</v>
      </c>
      <c r="E18" s="16" t="s">
        <v>69</v>
      </c>
      <c r="F18" s="19" t="s">
        <v>70</v>
      </c>
      <c r="G18" s="16" t="s">
        <v>71</v>
      </c>
      <c r="H18" s="22" t="s">
        <v>35</v>
      </c>
      <c r="I18" s="17" t="s">
        <v>36</v>
      </c>
      <c r="J18" s="17" t="s">
        <v>29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40.5" customHeight="1">
      <c r="C19" s="17" t="s">
        <v>72</v>
      </c>
      <c r="D19" s="17" t="s">
        <v>73</v>
      </c>
      <c r="E19" s="16" t="s">
        <v>74</v>
      </c>
      <c r="F19" s="12" t="s">
        <v>70</v>
      </c>
      <c r="G19" s="16" t="s">
        <v>75</v>
      </c>
      <c r="H19" s="22" t="s">
        <v>35</v>
      </c>
      <c r="I19" s="17" t="s">
        <v>36</v>
      </c>
      <c r="J19" s="23" t="s">
        <v>29</v>
      </c>
    </row>
    <row r="20" ht="51.0" customHeight="1">
      <c r="C20" s="17" t="s">
        <v>76</v>
      </c>
      <c r="D20" s="17" t="s">
        <v>77</v>
      </c>
      <c r="E20" s="16" t="s">
        <v>78</v>
      </c>
      <c r="F20" s="12" t="s">
        <v>70</v>
      </c>
      <c r="G20" s="16" t="s">
        <v>79</v>
      </c>
      <c r="H20" s="24" t="s">
        <v>35</v>
      </c>
      <c r="I20" s="17" t="s">
        <v>36</v>
      </c>
      <c r="J20" s="23" t="s">
        <v>29</v>
      </c>
    </row>
    <row r="21" ht="91.5" customHeight="1">
      <c r="A21" s="11" t="s">
        <v>80</v>
      </c>
      <c r="B21" s="17" t="s">
        <v>81</v>
      </c>
      <c r="C21" s="17" t="s">
        <v>82</v>
      </c>
      <c r="D21" s="17" t="s">
        <v>83</v>
      </c>
      <c r="E21" s="17" t="s">
        <v>84</v>
      </c>
      <c r="F21" s="17" t="s">
        <v>85</v>
      </c>
      <c r="G21" s="17" t="s">
        <v>86</v>
      </c>
      <c r="H21" s="17" t="s">
        <v>87</v>
      </c>
      <c r="I21" s="17" t="s">
        <v>88</v>
      </c>
      <c r="J21" s="17" t="s">
        <v>29</v>
      </c>
      <c r="K21" s="17" t="s">
        <v>30</v>
      </c>
    </row>
    <row r="22" ht="62.25" customHeight="1">
      <c r="C22" s="17" t="s">
        <v>89</v>
      </c>
      <c r="D22" s="17" t="s">
        <v>90</v>
      </c>
      <c r="E22" s="17" t="s">
        <v>91</v>
      </c>
      <c r="F22" s="23" t="s">
        <v>92</v>
      </c>
      <c r="G22" s="17" t="s">
        <v>93</v>
      </c>
      <c r="H22" s="17" t="s">
        <v>87</v>
      </c>
      <c r="I22" s="17" t="s">
        <v>94</v>
      </c>
      <c r="J22" s="17" t="s">
        <v>29</v>
      </c>
    </row>
    <row r="23" ht="57.75" customHeight="1">
      <c r="C23" s="17" t="s">
        <v>95</v>
      </c>
      <c r="D23" s="17" t="s">
        <v>96</v>
      </c>
      <c r="E23" s="17" t="s">
        <v>97</v>
      </c>
      <c r="F23" s="17" t="s">
        <v>98</v>
      </c>
      <c r="G23" s="17" t="s">
        <v>99</v>
      </c>
      <c r="H23" s="17" t="s">
        <v>100</v>
      </c>
      <c r="I23" s="17" t="s">
        <v>101</v>
      </c>
      <c r="J23" s="17" t="s">
        <v>29</v>
      </c>
      <c r="K23" s="17" t="s">
        <v>30</v>
      </c>
    </row>
    <row r="24" ht="75.75" customHeight="1">
      <c r="A24" s="11" t="s">
        <v>102</v>
      </c>
      <c r="B24" s="23" t="s">
        <v>103</v>
      </c>
      <c r="C24" s="17" t="s">
        <v>104</v>
      </c>
      <c r="D24" s="17" t="s">
        <v>105</v>
      </c>
      <c r="E24" s="17" t="s">
        <v>106</v>
      </c>
      <c r="F24" s="23" t="s">
        <v>107</v>
      </c>
      <c r="G24" s="17" t="s">
        <v>108</v>
      </c>
      <c r="H24" s="17" t="s">
        <v>54</v>
      </c>
      <c r="I24" s="17" t="s">
        <v>94</v>
      </c>
      <c r="J24" s="17" t="s">
        <v>29</v>
      </c>
      <c r="K24" s="17" t="s">
        <v>30</v>
      </c>
    </row>
    <row r="25" ht="60.0" customHeight="1">
      <c r="E25" s="17" t="s">
        <v>109</v>
      </c>
      <c r="F25" s="23" t="s">
        <v>110</v>
      </c>
      <c r="G25" s="17" t="s">
        <v>111</v>
      </c>
      <c r="H25" s="17" t="s">
        <v>35</v>
      </c>
      <c r="I25" s="17" t="s">
        <v>101</v>
      </c>
      <c r="J25" s="17" t="s">
        <v>29</v>
      </c>
      <c r="K25" s="17" t="s">
        <v>112</v>
      </c>
    </row>
    <row r="26" ht="48.0" customHeight="1">
      <c r="D26" s="17" t="s">
        <v>113</v>
      </c>
      <c r="E26" s="17" t="s">
        <v>114</v>
      </c>
      <c r="F26" s="23" t="s">
        <v>107</v>
      </c>
      <c r="G26" s="17" t="s">
        <v>115</v>
      </c>
      <c r="H26" s="17" t="s">
        <v>54</v>
      </c>
      <c r="I26" s="17" t="s">
        <v>94</v>
      </c>
      <c r="J26" s="17" t="s">
        <v>29</v>
      </c>
      <c r="K26" s="17" t="s">
        <v>30</v>
      </c>
    </row>
    <row r="27" ht="15.75" customHeight="1">
      <c r="E27" s="17" t="s">
        <v>114</v>
      </c>
      <c r="F27" s="23" t="s">
        <v>110</v>
      </c>
      <c r="G27" s="17" t="s">
        <v>116</v>
      </c>
      <c r="H27" s="17" t="s">
        <v>35</v>
      </c>
      <c r="I27" s="17" t="s">
        <v>101</v>
      </c>
      <c r="J27" s="17" t="s">
        <v>117</v>
      </c>
      <c r="K27" s="24" t="s">
        <v>112</v>
      </c>
      <c r="L27" s="25" t="s">
        <v>118</v>
      </c>
    </row>
    <row r="28" ht="77.25" customHeight="1">
      <c r="D28" s="17" t="s">
        <v>119</v>
      </c>
      <c r="E28" s="17" t="s">
        <v>120</v>
      </c>
      <c r="F28" s="23" t="s">
        <v>107</v>
      </c>
      <c r="G28" s="17" t="s">
        <v>120</v>
      </c>
      <c r="H28" s="17" t="s">
        <v>54</v>
      </c>
      <c r="I28" s="17" t="s">
        <v>94</v>
      </c>
      <c r="J28" s="17" t="s">
        <v>29</v>
      </c>
      <c r="K28" s="17" t="s">
        <v>30</v>
      </c>
    </row>
    <row r="29" ht="15.75" customHeight="1">
      <c r="E29" s="17" t="s">
        <v>120</v>
      </c>
      <c r="F29" s="23" t="s">
        <v>110</v>
      </c>
      <c r="G29" s="17" t="s">
        <v>121</v>
      </c>
      <c r="H29" s="17" t="s">
        <v>46</v>
      </c>
      <c r="I29" s="17" t="s">
        <v>101</v>
      </c>
      <c r="J29" s="17" t="s">
        <v>117</v>
      </c>
      <c r="K29" s="26" t="s">
        <v>112</v>
      </c>
      <c r="L29" s="27" t="s">
        <v>122</v>
      </c>
    </row>
    <row r="30" ht="30.0" customHeight="1">
      <c r="A30" s="28" t="s">
        <v>123</v>
      </c>
      <c r="B30" s="17" t="s">
        <v>124</v>
      </c>
      <c r="C30" s="17" t="s">
        <v>125</v>
      </c>
      <c r="D30" s="23" t="s">
        <v>126</v>
      </c>
      <c r="E30" s="17" t="s">
        <v>127</v>
      </c>
      <c r="F30" s="23" t="s">
        <v>107</v>
      </c>
      <c r="G30" s="17" t="s">
        <v>128</v>
      </c>
      <c r="H30" s="17" t="s">
        <v>54</v>
      </c>
      <c r="I30" s="17" t="s">
        <v>94</v>
      </c>
      <c r="J30" s="17" t="s">
        <v>29</v>
      </c>
    </row>
    <row r="31" ht="30.75" customHeight="1">
      <c r="C31" s="17" t="s">
        <v>129</v>
      </c>
      <c r="D31" s="23" t="s">
        <v>130</v>
      </c>
      <c r="E31" s="17" t="s">
        <v>131</v>
      </c>
      <c r="F31" s="23" t="s">
        <v>110</v>
      </c>
      <c r="G31" s="17" t="s">
        <v>132</v>
      </c>
      <c r="H31" s="17" t="s">
        <v>46</v>
      </c>
      <c r="I31" s="17" t="s">
        <v>101</v>
      </c>
      <c r="J31" s="17" t="s">
        <v>29</v>
      </c>
      <c r="K31" s="17" t="s">
        <v>30</v>
      </c>
    </row>
    <row r="32" ht="47.25" customHeight="1">
      <c r="A32" s="28" t="s">
        <v>133</v>
      </c>
      <c r="B32" s="19" t="s">
        <v>134</v>
      </c>
      <c r="C32" s="17" t="s">
        <v>135</v>
      </c>
      <c r="D32" s="23" t="s">
        <v>136</v>
      </c>
      <c r="E32" s="17" t="s">
        <v>137</v>
      </c>
      <c r="F32" s="23" t="s">
        <v>107</v>
      </c>
      <c r="G32" s="17" t="s">
        <v>138</v>
      </c>
      <c r="H32" s="17" t="s">
        <v>54</v>
      </c>
      <c r="I32" s="17" t="s">
        <v>94</v>
      </c>
      <c r="J32" s="17" t="s">
        <v>29</v>
      </c>
    </row>
    <row r="33" ht="60.75" customHeight="1">
      <c r="E33" s="17" t="s">
        <v>139</v>
      </c>
      <c r="F33" s="23" t="s">
        <v>140</v>
      </c>
      <c r="G33" s="17" t="s">
        <v>141</v>
      </c>
      <c r="H33" s="17" t="s">
        <v>35</v>
      </c>
      <c r="I33" s="17" t="s">
        <v>142</v>
      </c>
      <c r="J33" s="17" t="s">
        <v>29</v>
      </c>
    </row>
    <row r="34" ht="15.75" customHeight="1">
      <c r="E34" s="17" t="s">
        <v>143</v>
      </c>
      <c r="F34" s="23" t="s">
        <v>140</v>
      </c>
      <c r="G34" s="17" t="s">
        <v>144</v>
      </c>
      <c r="H34" s="17" t="s">
        <v>46</v>
      </c>
      <c r="I34" s="17" t="s">
        <v>142</v>
      </c>
      <c r="J34" s="17" t="s">
        <v>29</v>
      </c>
    </row>
    <row r="35" ht="48.0" customHeight="1">
      <c r="E35" s="17" t="s">
        <v>145</v>
      </c>
      <c r="F35" s="17" t="s">
        <v>146</v>
      </c>
      <c r="G35" s="17" t="s">
        <v>147</v>
      </c>
      <c r="H35" s="17" t="s">
        <v>46</v>
      </c>
      <c r="I35" s="17" t="s">
        <v>101</v>
      </c>
      <c r="J35" s="17" t="s">
        <v>117</v>
      </c>
      <c r="K35" s="17" t="s">
        <v>112</v>
      </c>
      <c r="L35" s="29" t="s">
        <v>148</v>
      </c>
    </row>
    <row r="36" ht="49.5" customHeight="1">
      <c r="C36" s="23" t="s">
        <v>149</v>
      </c>
      <c r="D36" s="23" t="s">
        <v>150</v>
      </c>
      <c r="E36" s="17" t="s">
        <v>151</v>
      </c>
      <c r="F36" s="23" t="s">
        <v>152</v>
      </c>
      <c r="G36" s="17" t="s">
        <v>153</v>
      </c>
      <c r="H36" s="17" t="s">
        <v>54</v>
      </c>
      <c r="I36" s="17" t="s">
        <v>94</v>
      </c>
      <c r="J36" s="17" t="s">
        <v>29</v>
      </c>
      <c r="K36" s="17" t="s">
        <v>30</v>
      </c>
    </row>
    <row r="37" ht="63.0" customHeight="1">
      <c r="E37" s="17" t="s">
        <v>154</v>
      </c>
      <c r="F37" s="23" t="s">
        <v>152</v>
      </c>
      <c r="G37" s="17" t="s">
        <v>155</v>
      </c>
      <c r="H37" s="17" t="s">
        <v>46</v>
      </c>
      <c r="I37" s="17" t="s">
        <v>156</v>
      </c>
      <c r="J37" s="17" t="s">
        <v>117</v>
      </c>
      <c r="K37" s="17" t="s">
        <v>112</v>
      </c>
      <c r="L37" s="30" t="s">
        <v>157</v>
      </c>
    </row>
    <row r="38" ht="15.75" customHeight="1">
      <c r="E38" s="17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L10:M10"/>
    <mergeCell ref="A11:A14"/>
    <mergeCell ref="B11:B14"/>
    <mergeCell ref="A15:A16"/>
    <mergeCell ref="B15:B16"/>
    <mergeCell ref="A17:A20"/>
    <mergeCell ref="B17:B20"/>
    <mergeCell ref="A24:A29"/>
    <mergeCell ref="A30:A31"/>
    <mergeCell ref="A32:A37"/>
    <mergeCell ref="B32:B37"/>
    <mergeCell ref="C32:C35"/>
    <mergeCell ref="D32:D35"/>
    <mergeCell ref="C36:C37"/>
    <mergeCell ref="D36:D37"/>
    <mergeCell ref="A21:A23"/>
    <mergeCell ref="B21:B23"/>
    <mergeCell ref="B24:B29"/>
    <mergeCell ref="C24:C29"/>
    <mergeCell ref="D24:D25"/>
    <mergeCell ref="D26:D27"/>
    <mergeCell ref="D28:D29"/>
    <mergeCell ref="B30:B3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