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ode\Documents\BOMBON\"/>
    </mc:Choice>
  </mc:AlternateContent>
  <xr:revisionPtr revIDLastSave="0" documentId="13_ncr:1_{3C1F41B1-9FA7-43C8-8669-9F4E337CFA52}" xr6:coauthVersionLast="47" xr6:coauthVersionMax="47" xr10:uidLastSave="{00000000-0000-0000-0000-000000000000}"/>
  <bookViews>
    <workbookView xWindow="3420" yWindow="2550" windowWidth="12090" windowHeight="11460" xr2:uid="{48877E4F-ED37-44FE-98FC-324B7B45D5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G18" i="1"/>
  <c r="E16" i="1"/>
  <c r="D20" i="1"/>
  <c r="D14" i="1"/>
  <c r="D28" i="1" s="1"/>
  <c r="D25" i="1"/>
  <c r="D24" i="1"/>
  <c r="D23" i="1"/>
  <c r="D22" i="1"/>
  <c r="D21" i="1"/>
  <c r="G21" i="1"/>
  <c r="G22" i="1"/>
  <c r="G23" i="1"/>
  <c r="G24" i="1"/>
  <c r="G25" i="1"/>
  <c r="E15" i="1"/>
  <c r="F17" i="1"/>
  <c r="G13" i="1" l="1"/>
  <c r="G14" i="1" l="1"/>
  <c r="G28" i="1" s="1"/>
  <c r="G27" i="1"/>
  <c r="G20" i="1"/>
</calcChain>
</file>

<file path=xl/sharedStrings.xml><?xml version="1.0" encoding="utf-8"?>
<sst xmlns="http://schemas.openxmlformats.org/spreadsheetml/2006/main" count="47" uniqueCount="23">
  <si>
    <t xml:space="preserve">Nombre </t>
  </si>
  <si>
    <t xml:space="preserve">Semana </t>
  </si>
  <si>
    <t>Fecha de pago:</t>
  </si>
  <si>
    <t xml:space="preserve">Pago periodo semanal </t>
  </si>
  <si>
    <t>Días laborados</t>
  </si>
  <si>
    <t>PERCEPCIONES</t>
  </si>
  <si>
    <t>DEDUCCIONES</t>
  </si>
  <si>
    <t>Sueldo Base</t>
  </si>
  <si>
    <t xml:space="preserve">Falta(s) y/o horas no laboradas </t>
  </si>
  <si>
    <t xml:space="preserve">Tiempo Extra </t>
  </si>
  <si>
    <t xml:space="preserve">Incapacidad </t>
  </si>
  <si>
    <t xml:space="preserve">Bono complementario </t>
  </si>
  <si>
    <t>Infonavit</t>
  </si>
  <si>
    <t xml:space="preserve">Prima Vacacional </t>
  </si>
  <si>
    <t>Fonacot</t>
  </si>
  <si>
    <t>Préstamo</t>
  </si>
  <si>
    <t>FIRMA</t>
  </si>
  <si>
    <t xml:space="preserve">Permiso sin goce de sueldo </t>
  </si>
  <si>
    <t xml:space="preserve">Subtotal </t>
  </si>
  <si>
    <t xml:space="preserve">Total </t>
  </si>
  <si>
    <t>Vacaciones</t>
  </si>
  <si>
    <t>Descuento de préstamo</t>
  </si>
  <si>
    <t>Sutanito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</si>
</sst>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"/>
    <numFmt numFmtId="165" formatCode="_-&quot;$&quot;* #,##0.00_-;\-&quot;$&quot;* #,##0.00_-;_-&quot;$&quot;* &quot;-&quot;??_-;_-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 vertical="center"/>
    </xf>
    <xf numFmtId="164" fontId="2" fillId="0" borderId="18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20" xfId="0" applyNumberFormat="1" applyFont="1" applyBorder="1" applyAlignment="1">
      <alignment vertical="center" wrapText="1"/>
    </xf>
    <xf numFmtId="44" fontId="2" fillId="0" borderId="9" xfId="1" applyFont="1" applyBorder="1" applyAlignment="1">
      <alignment vertical="center" wrapText="1"/>
    </xf>
    <xf numFmtId="0" fontId="2" fillId="0" borderId="0" xfId="0" applyFont="1" applyAlignment="1">
      <alignment vertical="center"/>
    </xf>
    <xf numFmtId="44" fontId="2" fillId="0" borderId="7" xfId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4" fontId="2" fillId="0" borderId="9" xfId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4" fontId="2" fillId="0" borderId="0" xfId="1" applyFont="1" applyBorder="1" applyAlignment="1">
      <alignment vertical="center"/>
    </xf>
    <xf numFmtId="44" fontId="2" fillId="0" borderId="9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5" fontId="2" fillId="0" borderId="14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5" fontId="4" fillId="0" borderId="12" xfId="0" applyNumberFormat="1" applyFont="1" applyBorder="1" applyAlignment="1">
      <alignment vertical="center"/>
    </xf>
    <xf numFmtId="44" fontId="2" fillId="0" borderId="20" xfId="0" applyNumberFormat="1" applyFont="1" applyBorder="1" applyAlignment="1">
      <alignment vertical="center" wrapText="1"/>
    </xf>
    <xf numFmtId="44" fontId="2" fillId="0" borderId="7" xfId="0" applyNumberFormat="1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5" fontId="5" fillId="0" borderId="11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C3B3-B676-49CA-A56C-E7EDB3DE0202}">
  <dimension ref="A1:G29"/>
  <sheetViews>
    <sheetView tabSelected="1" workbookViewId="0">
      <selection activeCell="C18" sqref="C18:D18"/>
    </sheetView>
  </sheetViews>
  <sheetFormatPr defaultColWidth="11.42578125" defaultRowHeight="15" x14ac:dyDescent="0.25"/>
  <cols>
    <col min="4" max="4" width="12.42578125" customWidth="1"/>
    <col min="5" max="5" width="16.28515625" customWidth="1"/>
    <col min="7" max="7" width="13.28515625" customWidth="1"/>
  </cols>
  <sheetData>
    <row r="1" spans="1:7" ht="23.45" customHeight="1" x14ac:dyDescent="0.25">
      <c r="A1" s="45"/>
      <c r="B1" s="46"/>
      <c r="C1" s="49" t="s">
        <v>0</v>
      </c>
      <c r="D1" s="36"/>
      <c r="E1" s="35" t="s">
        <v>22</v>
      </c>
      <c r="F1" s="36"/>
      <c r="G1" s="37"/>
    </row>
    <row r="2" spans="1:7" ht="23.45" customHeight="1" x14ac:dyDescent="0.25">
      <c r="A2" s="47"/>
      <c r="B2" s="48"/>
      <c r="C2" s="38" t="s">
        <v>1</v>
      </c>
      <c r="D2" s="39"/>
      <c r="E2" s="34"/>
      <c r="F2" s="28"/>
      <c r="G2" s="40"/>
    </row>
    <row r="3" spans="1:7" ht="23.45" customHeight="1" x14ac:dyDescent="0.25">
      <c r="A3" s="47"/>
      <c r="B3" s="48"/>
      <c r="C3" s="41"/>
      <c r="D3" s="42"/>
      <c r="E3" s="1" t="s">
        <v>2</v>
      </c>
      <c r="F3" s="43"/>
      <c r="G3" s="44"/>
    </row>
    <row r="4" spans="1:7" ht="23.45" customHeight="1" x14ac:dyDescent="0.25">
      <c r="A4" s="32"/>
      <c r="B4" s="33"/>
      <c r="C4" s="23" t="s">
        <v>3</v>
      </c>
      <c r="D4" s="22"/>
      <c r="E4" s="19" t="s">
        <v>4</v>
      </c>
      <c r="F4" s="20"/>
      <c r="G4" s="2"/>
    </row>
    <row r="5" spans="1:7" ht="23.45" customHeight="1" x14ac:dyDescent="0.25">
      <c r="A5" s="21" t="s">
        <v>5</v>
      </c>
      <c r="B5" s="20"/>
      <c r="C5" s="20"/>
      <c r="D5" s="22"/>
      <c r="E5" s="23" t="s">
        <v>6</v>
      </c>
      <c r="F5" s="20"/>
      <c r="G5" s="24"/>
    </row>
    <row r="6" spans="1:7" ht="23.45" customHeight="1" x14ac:dyDescent="0.25">
      <c r="A6" s="25" t="s">
        <v>7</v>
      </c>
      <c r="B6" s="26"/>
      <c r="C6" s="3"/>
      <c r="D6" s="17">
        <v>0</v>
      </c>
      <c r="E6" s="3" t="s">
        <v>8</v>
      </c>
      <c r="F6" s="3"/>
      <c r="G6" s="5"/>
    </row>
    <row r="7" spans="1:7" ht="23.45" customHeight="1" x14ac:dyDescent="0.25">
      <c r="A7" s="27" t="s">
        <v>9</v>
      </c>
      <c r="B7" s="28"/>
      <c r="C7" s="6"/>
      <c r="D7" s="7">
        <v>0</v>
      </c>
      <c r="E7" s="6" t="s">
        <v>10</v>
      </c>
      <c r="F7" s="6"/>
      <c r="G7" s="12">
        <v>0</v>
      </c>
    </row>
    <row r="8" spans="1:7" ht="23.45" customHeight="1" x14ac:dyDescent="0.25">
      <c r="A8" s="27" t="s">
        <v>11</v>
      </c>
      <c r="B8" s="28"/>
      <c r="C8" s="6"/>
      <c r="D8" s="7">
        <v>0</v>
      </c>
      <c r="E8" s="6" t="s">
        <v>12</v>
      </c>
      <c r="F8" s="6"/>
      <c r="G8" s="9">
        <v>0</v>
      </c>
    </row>
    <row r="9" spans="1:7" ht="23.45" customHeight="1" x14ac:dyDescent="0.25">
      <c r="A9" s="27" t="s">
        <v>13</v>
      </c>
      <c r="B9" s="28"/>
      <c r="C9" s="6"/>
      <c r="D9" s="18">
        <v>0</v>
      </c>
      <c r="E9" s="6" t="s">
        <v>14</v>
      </c>
      <c r="F9" s="6"/>
      <c r="G9" s="12">
        <v>0</v>
      </c>
    </row>
    <row r="10" spans="1:7" ht="23.45" customHeight="1" x14ac:dyDescent="0.25">
      <c r="A10" s="27" t="s">
        <v>20</v>
      </c>
      <c r="B10" s="28"/>
      <c r="C10" s="11"/>
      <c r="D10" s="7">
        <v>0</v>
      </c>
      <c r="E10" s="6" t="s">
        <v>17</v>
      </c>
      <c r="F10" s="6"/>
      <c r="G10" s="9">
        <v>0</v>
      </c>
    </row>
    <row r="11" spans="1:7" ht="23.45" customHeight="1" x14ac:dyDescent="0.25">
      <c r="A11" s="27" t="s">
        <v>15</v>
      </c>
      <c r="B11" s="50"/>
      <c r="C11" s="11"/>
      <c r="D11" s="7">
        <v>0</v>
      </c>
      <c r="E11" s="6" t="s">
        <v>21</v>
      </c>
      <c r="F11" s="6"/>
      <c r="G11" s="9">
        <v>0</v>
      </c>
    </row>
    <row r="12" spans="1:7" ht="23.45" customHeight="1" x14ac:dyDescent="0.25">
      <c r="A12" s="29" t="s">
        <v>16</v>
      </c>
      <c r="B12" s="28"/>
      <c r="C12" s="6"/>
      <c r="D12" s="10"/>
      <c r="F12" s="6"/>
      <c r="G12" s="8"/>
    </row>
    <row r="13" spans="1:7" ht="23.45" customHeight="1" x14ac:dyDescent="0.25">
      <c r="A13" s="30"/>
      <c r="B13" s="31"/>
      <c r="C13" s="6"/>
      <c r="D13" s="10"/>
      <c r="E13" s="6"/>
      <c r="F13" s="6" t="s">
        <v>18</v>
      </c>
      <c r="G13" s="12">
        <f>SUM(G6:G12)</f>
        <v>0</v>
      </c>
    </row>
    <row r="14" spans="1:7" ht="23.45" customHeight="1" x14ac:dyDescent="0.25">
      <c r="A14" s="32"/>
      <c r="B14" s="33"/>
      <c r="C14" s="13" t="s">
        <v>18</v>
      </c>
      <c r="D14" s="14">
        <f>SUM(D6:D11)</f>
        <v>0</v>
      </c>
      <c r="E14" s="13"/>
      <c r="F14" s="15" t="s">
        <v>19</v>
      </c>
      <c r="G14" s="16">
        <f>D14-G13</f>
        <v>0</v>
      </c>
    </row>
    <row r="15" spans="1:7" ht="23.45" customHeight="1" x14ac:dyDescent="0.25">
      <c r="A15" s="45"/>
      <c r="B15" s="46"/>
      <c r="C15" s="49" t="s">
        <v>0</v>
      </c>
      <c r="D15" s="36"/>
      <c r="E15" s="35" t="str">
        <f>E1</f>
        <v>Sutanito</v>
      </c>
      <c r="F15" s="36"/>
      <c r="G15" s="37"/>
    </row>
    <row r="16" spans="1:7" ht="23.45" customHeight="1" x14ac:dyDescent="0.25">
      <c r="A16" s="47"/>
      <c r="B16" s="48"/>
      <c r="C16" s="38" t="s">
        <v>1</v>
      </c>
      <c r="D16" s="39"/>
      <c r="E16" s="34">
        <f>E2</f>
        <v>0</v>
      </c>
      <c r="F16" s="28"/>
      <c r="G16" s="40"/>
    </row>
    <row r="17" spans="1:7" ht="23.45" customHeight="1" x14ac:dyDescent="0.25">
      <c r="A17" s="47"/>
      <c r="B17" s="48"/>
      <c r="C17" s="41">
        <f>C3</f>
        <v>0</v>
      </c>
      <c r="D17" s="42"/>
      <c r="E17" s="1" t="s">
        <v>2</v>
      </c>
      <c r="F17" s="43">
        <f>F3</f>
        <v>0</v>
      </c>
      <c r="G17" s="44"/>
    </row>
    <row r="18" spans="1:7" ht="23.45" customHeight="1" x14ac:dyDescent="0.25">
      <c r="A18" s="32"/>
      <c r="B18" s="33"/>
      <c r="C18" s="23" t="s">
        <v>3</v>
      </c>
      <c r="D18" s="22"/>
      <c r="E18" s="19" t="s">
        <v>4</v>
      </c>
      <c r="F18" s="20"/>
      <c r="G18" s="2">
        <f>G4</f>
        <v>0</v>
      </c>
    </row>
    <row r="19" spans="1:7" ht="23.45" customHeight="1" x14ac:dyDescent="0.25">
      <c r="A19" s="21" t="s">
        <v>5</v>
      </c>
      <c r="B19" s="20"/>
      <c r="C19" s="20"/>
      <c r="D19" s="22"/>
      <c r="E19" s="23" t="s">
        <v>6</v>
      </c>
      <c r="F19" s="20"/>
      <c r="G19" s="24"/>
    </row>
    <row r="20" spans="1:7" ht="23.45" customHeight="1" x14ac:dyDescent="0.25">
      <c r="A20" s="25" t="s">
        <v>7</v>
      </c>
      <c r="B20" s="26"/>
      <c r="C20" s="3"/>
      <c r="D20" s="4">
        <f t="shared" ref="D20:D25" si="0">D6</f>
        <v>0</v>
      </c>
      <c r="E20" s="3" t="s">
        <v>8</v>
      </c>
      <c r="F20" s="3"/>
      <c r="G20" s="5">
        <f t="shared" ref="G20:G25" si="1">G6</f>
        <v>0</v>
      </c>
    </row>
    <row r="21" spans="1:7" ht="23.45" customHeight="1" x14ac:dyDescent="0.25">
      <c r="A21" s="27" t="s">
        <v>9</v>
      </c>
      <c r="B21" s="28"/>
      <c r="C21" s="6"/>
      <c r="D21" s="7">
        <f t="shared" si="0"/>
        <v>0</v>
      </c>
      <c r="E21" s="6" t="s">
        <v>10</v>
      </c>
      <c r="F21" s="6"/>
      <c r="G21" s="12">
        <f t="shared" si="1"/>
        <v>0</v>
      </c>
    </row>
    <row r="22" spans="1:7" ht="23.45" customHeight="1" x14ac:dyDescent="0.25">
      <c r="A22" s="27" t="s">
        <v>11</v>
      </c>
      <c r="B22" s="28"/>
      <c r="C22" s="6"/>
      <c r="D22" s="7">
        <f t="shared" si="0"/>
        <v>0</v>
      </c>
      <c r="E22" s="6" t="s">
        <v>12</v>
      </c>
      <c r="F22" s="6"/>
      <c r="G22" s="9">
        <f t="shared" si="1"/>
        <v>0</v>
      </c>
    </row>
    <row r="23" spans="1:7" ht="23.45" customHeight="1" x14ac:dyDescent="0.25">
      <c r="A23" s="27" t="s">
        <v>13</v>
      </c>
      <c r="B23" s="28"/>
      <c r="C23" s="6"/>
      <c r="D23" s="18">
        <f t="shared" si="0"/>
        <v>0</v>
      </c>
      <c r="E23" s="6" t="s">
        <v>14</v>
      </c>
      <c r="F23" s="6"/>
      <c r="G23" s="12">
        <f t="shared" si="1"/>
        <v>0</v>
      </c>
    </row>
    <row r="24" spans="1:7" ht="23.45" customHeight="1" x14ac:dyDescent="0.25">
      <c r="A24" s="27" t="s">
        <v>20</v>
      </c>
      <c r="B24" s="28"/>
      <c r="C24" s="11"/>
      <c r="D24" s="7">
        <f t="shared" si="0"/>
        <v>0</v>
      </c>
      <c r="E24" s="6" t="s">
        <v>17</v>
      </c>
      <c r="F24" s="6"/>
      <c r="G24" s="9">
        <f t="shared" si="1"/>
        <v>0</v>
      </c>
    </row>
    <row r="25" spans="1:7" ht="23.45" customHeight="1" x14ac:dyDescent="0.25">
      <c r="A25" s="29" t="s">
        <v>15</v>
      </c>
      <c r="B25" s="34"/>
      <c r="C25" s="11"/>
      <c r="D25" s="7">
        <f t="shared" si="0"/>
        <v>0</v>
      </c>
      <c r="E25" s="6" t="s">
        <v>21</v>
      </c>
      <c r="F25" s="6"/>
      <c r="G25" s="9">
        <f t="shared" si="1"/>
        <v>0</v>
      </c>
    </row>
    <row r="26" spans="1:7" ht="23.45" customHeight="1" x14ac:dyDescent="0.25">
      <c r="A26" s="29" t="s">
        <v>16</v>
      </c>
      <c r="B26" s="28"/>
      <c r="C26" s="6"/>
      <c r="D26" s="10"/>
      <c r="F26" s="6"/>
      <c r="G26" s="8"/>
    </row>
    <row r="27" spans="1:7" ht="23.45" customHeight="1" x14ac:dyDescent="0.25">
      <c r="A27" s="30"/>
      <c r="B27" s="31"/>
      <c r="C27" s="6"/>
      <c r="D27" s="10"/>
      <c r="E27" s="6"/>
      <c r="F27" s="6" t="s">
        <v>18</v>
      </c>
      <c r="G27" s="12">
        <f>G13</f>
        <v>0</v>
      </c>
    </row>
    <row r="28" spans="1:7" ht="23.45" customHeight="1" x14ac:dyDescent="0.25">
      <c r="A28" s="32"/>
      <c r="B28" s="33"/>
      <c r="C28" s="13" t="s">
        <v>18</v>
      </c>
      <c r="D28" s="14">
        <f>D14</f>
        <v>0</v>
      </c>
      <c r="E28" s="13"/>
      <c r="F28" s="15" t="s">
        <v>19</v>
      </c>
      <c r="G28" s="16">
        <f>G14</f>
        <v>0</v>
      </c>
    </row>
    <row r="29" spans="1:7" ht="23.45" customHeight="1" x14ac:dyDescent="0.25"/>
  </sheetData>
  <mergeCells count="38">
    <mergeCell ref="E5:G5"/>
    <mergeCell ref="A6:B6"/>
    <mergeCell ref="E4:F4"/>
    <mergeCell ref="A7:B7"/>
    <mergeCell ref="A8:B8"/>
    <mergeCell ref="A9:B9"/>
    <mergeCell ref="A1:B4"/>
    <mergeCell ref="C1:D1"/>
    <mergeCell ref="C4:D4"/>
    <mergeCell ref="A5:D5"/>
    <mergeCell ref="E1:G1"/>
    <mergeCell ref="C2:D2"/>
    <mergeCell ref="E2:G2"/>
    <mergeCell ref="C3:D3"/>
    <mergeCell ref="F3:G3"/>
    <mergeCell ref="A10:B10"/>
    <mergeCell ref="A12:B12"/>
    <mergeCell ref="A13:B14"/>
    <mergeCell ref="A15:B18"/>
    <mergeCell ref="C15:D15"/>
    <mergeCell ref="C18:D18"/>
    <mergeCell ref="A11:B11"/>
    <mergeCell ref="E15:G15"/>
    <mergeCell ref="C16:D16"/>
    <mergeCell ref="E16:G16"/>
    <mergeCell ref="C17:D17"/>
    <mergeCell ref="F17:G17"/>
    <mergeCell ref="A22:B22"/>
    <mergeCell ref="A23:B23"/>
    <mergeCell ref="A24:B24"/>
    <mergeCell ref="A26:B26"/>
    <mergeCell ref="A27:B28"/>
    <mergeCell ref="A25:B25"/>
    <mergeCell ref="E18:F18"/>
    <mergeCell ref="A19:D19"/>
    <mergeCell ref="E19:G19"/>
    <mergeCell ref="A20:B20"/>
    <mergeCell ref="A21:B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A1999B4860F946AB03AD4FFB95EFFF" ma:contentTypeVersion="8" ma:contentTypeDescription="Crear nuevo documento." ma:contentTypeScope="" ma:versionID="4d05814119f1669340ce699e5ce602d9">
  <xsd:schema xmlns:xsd="http://www.w3.org/2001/XMLSchema" xmlns:xs="http://www.w3.org/2001/XMLSchema" xmlns:p="http://schemas.microsoft.com/office/2006/metadata/properties" xmlns:ns1="http://schemas.microsoft.com/sharepoint/v3" xmlns:ns3="554b6880-79f0-4994-a4b6-0f3cba72c3b9" targetNamespace="http://schemas.microsoft.com/office/2006/metadata/properties" ma:root="true" ma:fieldsID="34ea7e12d191154757b1f69cfc333cc7" ns1:_="" ns3:_="">
    <xsd:import namespace="http://schemas.microsoft.com/sharepoint/v3"/>
    <xsd:import namespace="554b6880-79f0-4994-a4b6-0f3cba72c3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4b6880-79f0-4994-a4b6-0f3cba72c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554b6880-79f0-4994-a4b6-0f3cba72c3b9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7EEC2-F1D2-4BBB-AB52-1781B2A7C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4b6880-79f0-4994-a4b6-0f3cba72c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CCD942-7AA3-4998-A772-C48693975E99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sharepoint/v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54b6880-79f0-4994-a4b6-0f3cba72c3b9"/>
  </ds:schemaRefs>
</ds:datastoreItem>
</file>

<file path=customXml/itemProps3.xml><?xml version="1.0" encoding="utf-8"?>
<ds:datastoreItem xmlns:ds="http://schemas.openxmlformats.org/officeDocument/2006/customXml" ds:itemID="{111138F0-ABAE-4ADB-92B1-8A4335A4EC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Sarahi Obezo Duarte</dc:creator>
  <cp:lastModifiedBy>Antonio Lopez</cp:lastModifiedBy>
  <cp:lastPrinted>2025-08-16T03:20:35Z</cp:lastPrinted>
  <dcterms:created xsi:type="dcterms:W3CDTF">2025-08-15T17:21:11Z</dcterms:created>
  <dcterms:modified xsi:type="dcterms:W3CDTF">2025-09-04T18:50:04Z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0x0101001FA1999B4860F946AB03AD4FFB95EFFF</vt:lpwstr>
  </property>
</Properties>
</file>