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8265"/>
  </bookViews>
  <sheets>
    <sheet name="давление от высоты и температур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F2" i="1"/>
  <c r="E2" i="1"/>
  <c r="D2" i="1"/>
  <c r="A2" i="1"/>
  <c r="S2" i="1"/>
  <c r="S1" i="1"/>
  <c r="P1" i="1"/>
  <c r="Q1" i="1" s="1"/>
  <c r="R1" i="1" s="1"/>
  <c r="O1" i="1"/>
  <c r="N2" i="1"/>
  <c r="R2" i="1"/>
  <c r="P2" i="1"/>
  <c r="C6" i="1" s="1"/>
  <c r="Q2" i="1"/>
  <c r="O2" i="1"/>
  <c r="B6" i="1" s="1"/>
  <c r="C3" i="1"/>
  <c r="C4" i="1"/>
  <c r="C5" i="1"/>
  <c r="C7" i="1"/>
  <c r="C8" i="1"/>
  <c r="C9" i="1"/>
  <c r="C11" i="1"/>
  <c r="C12" i="1"/>
  <c r="C13" i="1"/>
  <c r="C15" i="1"/>
  <c r="C16" i="1"/>
  <c r="C17" i="1"/>
  <c r="C19" i="1"/>
  <c r="C20" i="1"/>
  <c r="C21" i="1"/>
  <c r="C23" i="1"/>
  <c r="C24" i="1"/>
  <c r="C25" i="1"/>
  <c r="C27" i="1"/>
  <c r="C28" i="1"/>
  <c r="C29" i="1"/>
  <c r="C31" i="1"/>
  <c r="C32" i="1"/>
  <c r="C33" i="1"/>
  <c r="C35" i="1"/>
  <c r="C36" i="1"/>
  <c r="C37" i="1"/>
  <c r="C39" i="1"/>
  <c r="C40" i="1"/>
  <c r="C41" i="1"/>
  <c r="C43" i="1"/>
  <c r="C44" i="1"/>
  <c r="C45" i="1"/>
  <c r="C47" i="1"/>
  <c r="C48" i="1"/>
  <c r="C49" i="1"/>
  <c r="C51" i="1"/>
  <c r="C52" i="1"/>
  <c r="C53" i="1"/>
  <c r="C55" i="1"/>
  <c r="C56" i="1"/>
  <c r="C57" i="1"/>
  <c r="C59" i="1"/>
  <c r="C60" i="1"/>
  <c r="C61" i="1"/>
  <c r="C63" i="1"/>
  <c r="C64" i="1"/>
  <c r="C65" i="1"/>
  <c r="C67" i="1"/>
  <c r="C68" i="1"/>
  <c r="C69" i="1"/>
  <c r="C71" i="1"/>
  <c r="C72" i="1"/>
  <c r="C73" i="1"/>
  <c r="C75" i="1"/>
  <c r="C76" i="1"/>
  <c r="C77" i="1"/>
  <c r="C79" i="1"/>
  <c r="C80" i="1"/>
  <c r="C81" i="1"/>
  <c r="C83" i="1"/>
  <c r="C84" i="1"/>
  <c r="C85" i="1"/>
  <c r="C87" i="1"/>
  <c r="C88" i="1"/>
  <c r="C89" i="1"/>
  <c r="C91" i="1"/>
  <c r="C92" i="1"/>
  <c r="C93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7" i="1"/>
  <c r="B8" i="1"/>
  <c r="B9" i="1"/>
  <c r="B11" i="1"/>
  <c r="B12" i="1"/>
  <c r="B13" i="1"/>
  <c r="B15" i="1"/>
  <c r="B16" i="1"/>
  <c r="B17" i="1"/>
  <c r="B19" i="1"/>
  <c r="B20" i="1"/>
  <c r="B21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H500" i="1"/>
  <c r="H501" i="1"/>
  <c r="H497" i="1"/>
  <c r="H498" i="1"/>
  <c r="H499" i="1"/>
  <c r="H492" i="1"/>
  <c r="H493" i="1"/>
  <c r="H494" i="1"/>
  <c r="H495" i="1" s="1"/>
  <c r="H496" i="1" s="1"/>
  <c r="H108" i="1"/>
  <c r="H109" i="1"/>
  <c r="H110" i="1" s="1"/>
  <c r="H111" i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25" i="1"/>
  <c r="H26" i="1"/>
  <c r="H27" i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3" i="1"/>
  <c r="C94" i="1" l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B26" i="1"/>
  <c r="B22" i="1"/>
  <c r="B18" i="1"/>
  <c r="B14" i="1"/>
  <c r="B10" i="1"/>
</calcChain>
</file>

<file path=xl/sharedStrings.xml><?xml version="1.0" encoding="utf-8"?>
<sst xmlns="http://schemas.openxmlformats.org/spreadsheetml/2006/main" count="11" uniqueCount="11">
  <si>
    <t>M</t>
  </si>
  <si>
    <t>g</t>
  </si>
  <si>
    <t>R</t>
  </si>
  <si>
    <t>h</t>
  </si>
  <si>
    <t>P0</t>
  </si>
  <si>
    <t>P(10)</t>
  </si>
  <si>
    <t>P(-10)</t>
  </si>
  <si>
    <t>P (20)</t>
  </si>
  <si>
    <t>P(0)</t>
  </si>
  <si>
    <t>P(-20)</t>
  </si>
  <si>
    <t>P(-30)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</si>
</sst>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'давление от высоты и температур'!$A$1</c:f>
              <c:strCache>
                <c:ptCount val="1"/>
                <c:pt idx="0">
                  <c:v>P (20)</c:v>
                </c:pt>
              </c:strCache>
            </c:strRef>
          </c:tx>
          <c:marker>
            <c:symbol val="none"/>
          </c:marker>
          <c:cat>
            <c:numRef>
              <c:f>'давление от высоты и температур'!$H$2:$H$501</c:f>
              <c:numCache>
                <c:formatCode>General</c:formatCode>
                <c:ptCount val="5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</c:numCache>
            </c:numRef>
          </c:cat>
          <c:val>
            <c:numRef>
              <c:f>'давление от высоты и температур'!$A$2:$A$501</c:f>
              <c:numCache>
                <c:formatCode>General</c:formatCode>
                <c:ptCount val="500"/>
                <c:pt idx="0">
                  <c:v>99883.22640059187</c:v>
                </c:pt>
                <c:pt idx="1">
                  <c:v>99766.589161918921</c:v>
                </c:pt>
                <c:pt idx="2">
                  <c:v>99650.08812474781</c:v>
                </c:pt>
                <c:pt idx="3">
                  <c:v>99533.723130031169</c:v>
                </c:pt>
                <c:pt idx="4">
                  <c:v>99417.49401890731</c:v>
                </c:pt>
                <c:pt idx="5">
                  <c:v>99301.400632700053</c:v>
                </c:pt>
                <c:pt idx="6">
                  <c:v>99185.442812918554</c:v>
                </c:pt>
                <c:pt idx="7">
                  <c:v>99069.620401257023</c:v>
                </c:pt>
                <c:pt idx="8">
                  <c:v>98953.933239594495</c:v>
                </c:pt>
                <c:pt idx="9">
                  <c:v>98838.381169994696</c:v>
                </c:pt>
                <c:pt idx="10">
                  <c:v>98722.964034705758</c:v>
                </c:pt>
                <c:pt idx="11">
                  <c:v>98607.681676160035</c:v>
                </c:pt>
                <c:pt idx="12">
                  <c:v>98492.533936973865</c:v>
                </c:pt>
                <c:pt idx="13">
                  <c:v>98377.520659947375</c:v>
                </c:pt>
                <c:pt idx="14">
                  <c:v>98262.641688064279</c:v>
                </c:pt>
                <c:pt idx="15">
                  <c:v>98147.896864491602</c:v>
                </c:pt>
                <c:pt idx="16">
                  <c:v>98033.286032579548</c:v>
                </c:pt>
                <c:pt idx="17">
                  <c:v>97918.809035861239</c:v>
                </c:pt>
                <c:pt idx="18">
                  <c:v>97804.465718052481</c:v>
                </c:pt>
                <c:pt idx="19">
                  <c:v>97690.25592305162</c:v>
                </c:pt>
                <c:pt idx="20">
                  <c:v>97576.17949493925</c:v>
                </c:pt>
                <c:pt idx="21">
                  <c:v>97462.236277978067</c:v>
                </c:pt>
                <c:pt idx="22">
                  <c:v>97348.426116612609</c:v>
                </c:pt>
                <c:pt idx="23">
                  <c:v>97234.748855469064</c:v>
                </c:pt>
                <c:pt idx="24">
                  <c:v>97121.20433935507</c:v>
                </c:pt>
                <c:pt idx="25">
                  <c:v>97007.792413259478</c:v>
                </c:pt>
                <c:pt idx="26">
                  <c:v>96894.512922352151</c:v>
                </c:pt>
                <c:pt idx="27">
                  <c:v>96781.36571198373</c:v>
                </c:pt>
                <c:pt idx="28">
                  <c:v>96668.35062768549</c:v>
                </c:pt>
                <c:pt idx="29">
                  <c:v>96555.467515169075</c:v>
                </c:pt>
                <c:pt idx="30">
                  <c:v>96442.716220326256</c:v>
                </c:pt>
                <c:pt idx="31">
                  <c:v>96330.096589228808</c:v>
                </c:pt>
                <c:pt idx="32">
                  <c:v>96217.608468128237</c:v>
                </c:pt>
                <c:pt idx="33">
                  <c:v>96105.251703455579</c:v>
                </c:pt>
                <c:pt idx="34">
                  <c:v>95993.026141821189</c:v>
                </c:pt>
                <c:pt idx="35">
                  <c:v>95880.931630014602</c:v>
                </c:pt>
                <c:pt idx="36">
                  <c:v>95768.968015004168</c:v>
                </c:pt>
                <c:pt idx="37">
                  <c:v>95657.135143937034</c:v>
                </c:pt>
                <c:pt idx="38">
                  <c:v>95545.43286413874</c:v>
                </c:pt>
                <c:pt idx="39">
                  <c:v>95433.861023113204</c:v>
                </c:pt>
                <c:pt idx="40">
                  <c:v>95322.419468542357</c:v>
                </c:pt>
                <c:pt idx="41">
                  <c:v>95211.108048286012</c:v>
                </c:pt>
                <c:pt idx="42">
                  <c:v>95099.926610381663</c:v>
                </c:pt>
                <c:pt idx="43">
                  <c:v>94988.875003044232</c:v>
                </c:pt>
                <c:pt idx="44">
                  <c:v>94877.953074665886</c:v>
                </c:pt>
                <c:pt idx="45">
                  <c:v>94767.16067381583</c:v>
                </c:pt>
                <c:pt idx="46">
                  <c:v>94656.497649240118</c:v>
                </c:pt>
                <c:pt idx="47">
                  <c:v>94545.963849861437</c:v>
                </c:pt>
                <c:pt idx="48">
                  <c:v>94435.55912477884</c:v>
                </c:pt>
                <c:pt idx="49">
                  <c:v>94325.283323267635</c:v>
                </c:pt>
                <c:pt idx="50">
                  <c:v>94215.136294779135</c:v>
                </c:pt>
                <c:pt idx="51">
                  <c:v>94105.11788894044</c:v>
                </c:pt>
                <c:pt idx="52">
                  <c:v>93995.227955554248</c:v>
                </c:pt>
                <c:pt idx="53">
                  <c:v>93885.466344598666</c:v>
                </c:pt>
                <c:pt idx="54">
                  <c:v>93775.832906226962</c:v>
                </c:pt>
                <c:pt idx="55">
                  <c:v>93666.327490767406</c:v>
                </c:pt>
                <c:pt idx="56">
                  <c:v>93556.94994872302</c:v>
                </c:pt>
                <c:pt idx="57">
                  <c:v>93447.700130771424</c:v>
                </c:pt>
                <c:pt idx="58">
                  <c:v>93338.577887764608</c:v>
                </c:pt>
                <c:pt idx="59">
                  <c:v>93229.583070728695</c:v>
                </c:pt>
                <c:pt idx="60">
                  <c:v>93120.715530863803</c:v>
                </c:pt>
                <c:pt idx="61">
                  <c:v>93011.975119543815</c:v>
                </c:pt>
                <c:pt idx="62">
                  <c:v>92903.361688316116</c:v>
                </c:pt>
                <c:pt idx="63">
                  <c:v>92794.875088901521</c:v>
                </c:pt>
                <c:pt idx="64">
                  <c:v>92686.515173193911</c:v>
                </c:pt>
                <c:pt idx="65">
                  <c:v>92578.281793260205</c:v>
                </c:pt>
                <c:pt idx="66">
                  <c:v>92470.174801340021</c:v>
                </c:pt>
                <c:pt idx="67">
                  <c:v>92362.194049845493</c:v>
                </c:pt>
                <c:pt idx="68">
                  <c:v>92254.339391361165</c:v>
                </c:pt>
                <c:pt idx="69">
                  <c:v>92146.610678643672</c:v>
                </c:pt>
                <c:pt idx="70">
                  <c:v>92039.007764621623</c:v>
                </c:pt>
                <c:pt idx="71">
                  <c:v>91931.530502395341</c:v>
                </c:pt>
                <c:pt idx="72">
                  <c:v>91824.178745236713</c:v>
                </c:pt>
                <c:pt idx="73">
                  <c:v>91716.952346588936</c:v>
                </c:pt>
                <c:pt idx="74">
                  <c:v>91609.851160066362</c:v>
                </c:pt>
                <c:pt idx="75">
                  <c:v>91502.875039454317</c:v>
                </c:pt>
                <c:pt idx="76">
                  <c:v>91396.023838708832</c:v>
                </c:pt>
                <c:pt idx="77">
                  <c:v>91289.297411956446</c:v>
                </c:pt>
                <c:pt idx="78">
                  <c:v>91182.695613494114</c:v>
                </c:pt>
                <c:pt idx="79">
                  <c:v>91076.218297788873</c:v>
                </c:pt>
                <c:pt idx="80">
                  <c:v>90969.865319477729</c:v>
                </c:pt>
                <c:pt idx="81">
                  <c:v>90863.636533367448</c:v>
                </c:pt>
                <c:pt idx="82">
                  <c:v>90757.531794434297</c:v>
                </c:pt>
                <c:pt idx="83">
                  <c:v>90651.550957823958</c:v>
                </c:pt>
                <c:pt idx="84">
                  <c:v>90545.693878851205</c:v>
                </c:pt>
                <c:pt idx="85">
                  <c:v>90439.960412999804</c:v>
                </c:pt>
                <c:pt idx="86">
                  <c:v>90334.35041592225</c:v>
                </c:pt>
                <c:pt idx="87">
                  <c:v>90228.863743439608</c:v>
                </c:pt>
                <c:pt idx="88">
                  <c:v>90123.500251541336</c:v>
                </c:pt>
                <c:pt idx="89">
                  <c:v>90018.259796385013</c:v>
                </c:pt>
                <c:pt idx="90">
                  <c:v>89913.142234296203</c:v>
                </c:pt>
                <c:pt idx="91">
                  <c:v>89808.147421768255</c:v>
                </c:pt>
                <c:pt idx="92">
                  <c:v>89703.275215462098</c:v>
                </c:pt>
                <c:pt idx="93">
                  <c:v>89598.52547220602</c:v>
                </c:pt>
                <c:pt idx="94">
                  <c:v>89493.898048995499</c:v>
                </c:pt>
                <c:pt idx="95">
                  <c:v>89389.392802993054</c:v>
                </c:pt>
                <c:pt idx="96">
                  <c:v>89285.009591527923</c:v>
                </c:pt>
                <c:pt idx="97">
                  <c:v>89180.748272095982</c:v>
                </c:pt>
                <c:pt idx="98">
                  <c:v>89076.608702359546</c:v>
                </c:pt>
                <c:pt idx="99">
                  <c:v>88972.590740147105</c:v>
                </c:pt>
                <c:pt idx="100">
                  <c:v>88868.694243453167</c:v>
                </c:pt>
                <c:pt idx="101">
                  <c:v>88764.919070438074</c:v>
                </c:pt>
                <c:pt idx="102">
                  <c:v>88661.265079427816</c:v>
                </c:pt>
                <c:pt idx="103">
                  <c:v>88557.732128913762</c:v>
                </c:pt>
                <c:pt idx="104">
                  <c:v>88454.320077552635</c:v>
                </c:pt>
                <c:pt idx="105">
                  <c:v>88351.028784166076</c:v>
                </c:pt>
                <c:pt idx="106">
                  <c:v>88247.858107740685</c:v>
                </c:pt>
                <c:pt idx="107">
                  <c:v>88144.80790742769</c:v>
                </c:pt>
                <c:pt idx="108">
                  <c:v>88041.878042542798</c:v>
                </c:pt>
                <c:pt idx="109">
                  <c:v>87939.068372565991</c:v>
                </c:pt>
                <c:pt idx="110">
                  <c:v>87836.37875714137</c:v>
                </c:pt>
                <c:pt idx="111">
                  <c:v>87733.809056076891</c:v>
                </c:pt>
                <c:pt idx="112">
                  <c:v>87631.359129344259</c:v>
                </c:pt>
                <c:pt idx="113">
                  <c:v>87529.028837078644</c:v>
                </c:pt>
                <c:pt idx="114">
                  <c:v>87426.818039578618</c:v>
                </c:pt>
                <c:pt idx="115">
                  <c:v>87324.726597305795</c:v>
                </c:pt>
                <c:pt idx="116">
                  <c:v>87222.75437088481</c:v>
                </c:pt>
                <c:pt idx="117">
                  <c:v>87120.901221102991</c:v>
                </c:pt>
                <c:pt idx="118">
                  <c:v>87019.167008910314</c:v>
                </c:pt>
                <c:pt idx="119">
                  <c:v>86917.551595419034</c:v>
                </c:pt>
                <c:pt idx="120">
                  <c:v>86816.054841903635</c:v>
                </c:pt>
                <c:pt idx="121">
                  <c:v>86714.676609800605</c:v>
                </c:pt>
                <c:pt idx="122">
                  <c:v>86613.41676070822</c:v>
                </c:pt>
                <c:pt idx="123">
                  <c:v>86512.275156386371</c:v>
                </c:pt>
                <c:pt idx="124">
                  <c:v>86411.251658756388</c:v>
                </c:pt>
                <c:pt idx="125">
                  <c:v>86310.346129900834</c:v>
                </c:pt>
                <c:pt idx="126">
                  <c:v>86209.558432063321</c:v>
                </c:pt>
                <c:pt idx="127">
                  <c:v>86108.888427648344</c:v>
                </c:pt>
                <c:pt idx="128">
                  <c:v>86008.335979221054</c:v>
                </c:pt>
                <c:pt idx="129">
                  <c:v>85907.900949507064</c:v>
                </c:pt>
                <c:pt idx="130">
                  <c:v>85807.58320139235</c:v>
                </c:pt>
                <c:pt idx="131">
                  <c:v>85707.382597922959</c:v>
                </c:pt>
                <c:pt idx="132">
                  <c:v>85607.299002304862</c:v>
                </c:pt>
                <c:pt idx="133">
                  <c:v>85507.332277903784</c:v>
                </c:pt>
                <c:pt idx="134">
                  <c:v>85407.482288244995</c:v>
                </c:pt>
                <c:pt idx="135">
                  <c:v>85307.748897013153</c:v>
                </c:pt>
                <c:pt idx="136">
                  <c:v>85208.131968052054</c:v>
                </c:pt>
                <c:pt idx="137">
                  <c:v>85108.631365364534</c:v>
                </c:pt>
                <c:pt idx="138">
                  <c:v>85009.24695311219</c:v>
                </c:pt>
                <c:pt idx="139">
                  <c:v>84909.978595615292</c:v>
                </c:pt>
                <c:pt idx="140">
                  <c:v>84810.826157352509</c:v>
                </c:pt>
                <c:pt idx="141">
                  <c:v>84711.78950296079</c:v>
                </c:pt>
                <c:pt idx="142">
                  <c:v>84612.868497235133</c:v>
                </c:pt>
                <c:pt idx="143">
                  <c:v>84514.063005128453</c:v>
                </c:pt>
                <c:pt idx="144">
                  <c:v>84415.372891751293</c:v>
                </c:pt>
                <c:pt idx="145">
                  <c:v>84316.798022371804</c:v>
                </c:pt>
                <c:pt idx="146">
                  <c:v>84218.338262415389</c:v>
                </c:pt>
                <c:pt idx="147">
                  <c:v>84119.993477464654</c:v>
                </c:pt>
                <c:pt idx="148">
                  <c:v>84021.763533259116</c:v>
                </c:pt>
                <c:pt idx="149">
                  <c:v>83923.648295695137</c:v>
                </c:pt>
                <c:pt idx="150">
                  <c:v>83825.647630825624</c:v>
                </c:pt>
                <c:pt idx="151">
                  <c:v>83727.761404859935</c:v>
                </c:pt>
                <c:pt idx="152">
                  <c:v>83629.989484163627</c:v>
                </c:pt>
                <c:pt idx="153">
                  <c:v>83532.331735258325</c:v>
                </c:pt>
                <c:pt idx="154">
                  <c:v>83434.788024821522</c:v>
                </c:pt>
                <c:pt idx="155">
                  <c:v>83337.358219686386</c:v>
                </c:pt>
                <c:pt idx="156">
                  <c:v>83240.042186841602</c:v>
                </c:pt>
                <c:pt idx="157">
                  <c:v>83142.83979343118</c:v>
                </c:pt>
                <c:pt idx="158">
                  <c:v>83045.750906754256</c:v>
                </c:pt>
                <c:pt idx="159">
                  <c:v>82948.775394264914</c:v>
                </c:pt>
                <c:pt idx="160">
                  <c:v>82851.913123572056</c:v>
                </c:pt>
                <c:pt idx="161">
                  <c:v>82755.163962439168</c:v>
                </c:pt>
                <c:pt idx="162">
                  <c:v>82658.527778784119</c:v>
                </c:pt>
                <c:pt idx="163">
                  <c:v>82562.004440679055</c:v>
                </c:pt>
                <c:pt idx="164">
                  <c:v>82465.593816350185</c:v>
                </c:pt>
                <c:pt idx="165">
                  <c:v>82369.295774177532</c:v>
                </c:pt>
                <c:pt idx="166">
                  <c:v>82273.110182694887</c:v>
                </c:pt>
                <c:pt idx="167">
                  <c:v>82177.036910589537</c:v>
                </c:pt>
                <c:pt idx="168">
                  <c:v>82081.075826702086</c:v>
                </c:pt>
                <c:pt idx="169">
                  <c:v>81985.226800026328</c:v>
                </c:pt>
                <c:pt idx="170">
                  <c:v>81889.489699709011</c:v>
                </c:pt>
                <c:pt idx="171">
                  <c:v>81793.864395049706</c:v>
                </c:pt>
                <c:pt idx="172">
                  <c:v>81698.350755500593</c:v>
                </c:pt>
                <c:pt idx="173">
                  <c:v>81602.948650666323</c:v>
                </c:pt>
                <c:pt idx="174">
                  <c:v>81507.657950303765</c:v>
                </c:pt>
                <c:pt idx="175">
                  <c:v>81412.478524321923</c:v>
                </c:pt>
                <c:pt idx="176">
                  <c:v>81317.410242781698</c:v>
                </c:pt>
                <c:pt idx="177">
                  <c:v>81222.452975895721</c:v>
                </c:pt>
                <c:pt idx="178">
                  <c:v>81127.606594028184</c:v>
                </c:pt>
                <c:pt idx="179">
                  <c:v>81032.870967694675</c:v>
                </c:pt>
                <c:pt idx="180">
                  <c:v>80938.245967561932</c:v>
                </c:pt>
                <c:pt idx="181">
                  <c:v>80843.731464447803</c:v>
                </c:pt>
                <c:pt idx="182">
                  <c:v>80749.32732932092</c:v>
                </c:pt>
                <c:pt idx="183">
                  <c:v>80655.033433300618</c:v>
                </c:pt>
                <c:pt idx="184">
                  <c:v>80560.849647656723</c:v>
                </c:pt>
                <c:pt idx="185">
                  <c:v>80466.775843809373</c:v>
                </c:pt>
                <c:pt idx="186">
                  <c:v>80372.811893328879</c:v>
                </c:pt>
                <c:pt idx="187">
                  <c:v>80278.957667935509</c:v>
                </c:pt>
                <c:pt idx="188">
                  <c:v>80185.213039499329</c:v>
                </c:pt>
                <c:pt idx="189">
                  <c:v>80091.577880040015</c:v>
                </c:pt>
                <c:pt idx="190">
                  <c:v>79998.052061726732</c:v>
                </c:pt>
                <c:pt idx="191">
                  <c:v>79904.635456877848</c:v>
                </c:pt>
                <c:pt idx="192">
                  <c:v>79811.327937960901</c:v>
                </c:pt>
                <c:pt idx="193">
                  <c:v>79718.129377592311</c:v>
                </c:pt>
                <c:pt idx="194">
                  <c:v>79625.039648537277</c:v>
                </c:pt>
                <c:pt idx="195">
                  <c:v>79532.058623709512</c:v>
                </c:pt>
                <c:pt idx="196">
                  <c:v>79439.186176171221</c:v>
                </c:pt>
                <c:pt idx="197">
                  <c:v>79346.422179132787</c:v>
                </c:pt>
                <c:pt idx="198">
                  <c:v>79253.766505952633</c:v>
                </c:pt>
                <c:pt idx="199">
                  <c:v>79161.219030137116</c:v>
                </c:pt>
                <c:pt idx="200">
                  <c:v>79068.779625340263</c:v>
                </c:pt>
                <c:pt idx="201">
                  <c:v>78976.448165363661</c:v>
                </c:pt>
                <c:pt idx="202">
                  <c:v>78884.224524156263</c:v>
                </c:pt>
                <c:pt idx="203">
                  <c:v>78792.108575814214</c:v>
                </c:pt>
                <c:pt idx="204">
                  <c:v>78700.100194580664</c:v>
                </c:pt>
                <c:pt idx="205">
                  <c:v>78608.199254845662</c:v>
                </c:pt>
                <c:pt idx="206">
                  <c:v>78516.405631145841</c:v>
                </c:pt>
                <c:pt idx="207">
                  <c:v>78424.719198164457</c:v>
                </c:pt>
                <c:pt idx="208">
                  <c:v>78333.139830731045</c:v>
                </c:pt>
                <c:pt idx="209">
                  <c:v>78241.667403821295</c:v>
                </c:pt>
                <c:pt idx="210">
                  <c:v>78150.301792556915</c:v>
                </c:pt>
                <c:pt idx="211">
                  <c:v>78059.04287220542</c:v>
                </c:pt>
                <c:pt idx="212">
                  <c:v>77967.890518180007</c:v>
                </c:pt>
                <c:pt idx="213">
                  <c:v>77876.844606039333</c:v>
                </c:pt>
                <c:pt idx="214">
                  <c:v>77785.905011487383</c:v>
                </c:pt>
                <c:pt idx="215">
                  <c:v>77695.07161037327</c:v>
                </c:pt>
                <c:pt idx="216">
                  <c:v>77604.344278691104</c:v>
                </c:pt>
                <c:pt idx="217">
                  <c:v>77513.722892579797</c:v>
                </c:pt>
                <c:pt idx="218">
                  <c:v>77423.207328322882</c:v>
                </c:pt>
                <c:pt idx="219">
                  <c:v>77332.797462348375</c:v>
                </c:pt>
                <c:pt idx="220">
                  <c:v>77242.493171228591</c:v>
                </c:pt>
                <c:pt idx="221">
                  <c:v>77152.294331679965</c:v>
                </c:pt>
                <c:pt idx="222">
                  <c:v>77062.200820562895</c:v>
                </c:pt>
                <c:pt idx="223">
                  <c:v>76972.212514881598</c:v>
                </c:pt>
                <c:pt idx="224">
                  <c:v>76882.329291783899</c:v>
                </c:pt>
                <c:pt idx="225">
                  <c:v>76792.551028561065</c:v>
                </c:pt>
                <c:pt idx="226">
                  <c:v>76702.877602647684</c:v>
                </c:pt>
                <c:pt idx="227">
                  <c:v>76613.308891621462</c:v>
                </c:pt>
                <c:pt idx="228">
                  <c:v>76523.844773203033</c:v>
                </c:pt>
                <c:pt idx="229">
                  <c:v>76434.485125255873</c:v>
                </c:pt>
                <c:pt idx="230">
                  <c:v>76345.229825786038</c:v>
                </c:pt>
                <c:pt idx="231">
                  <c:v>76256.078752942049</c:v>
                </c:pt>
                <c:pt idx="232">
                  <c:v>76167.03178501474</c:v>
                </c:pt>
                <c:pt idx="233">
                  <c:v>76078.088800437035</c:v>
                </c:pt>
                <c:pt idx="234">
                  <c:v>75989.249677783853</c:v>
                </c:pt>
                <c:pt idx="235">
                  <c:v>75900.514295771864</c:v>
                </c:pt>
                <c:pt idx="236">
                  <c:v>75811.882533259413</c:v>
                </c:pt>
                <c:pt idx="237">
                  <c:v>75723.354269246251</c:v>
                </c:pt>
                <c:pt idx="238">
                  <c:v>75634.929382873466</c:v>
                </c:pt>
                <c:pt idx="239">
                  <c:v>75546.60775342329</c:v>
                </c:pt>
                <c:pt idx="240">
                  <c:v>75458.389260318887</c:v>
                </c:pt>
                <c:pt idx="241">
                  <c:v>75370.273783124198</c:v>
                </c:pt>
                <c:pt idx="242">
                  <c:v>75282.261201543879</c:v>
                </c:pt>
                <c:pt idx="243">
                  <c:v>75194.351395423015</c:v>
                </c:pt>
                <c:pt idx="244">
                  <c:v>75106.544244746969</c:v>
                </c:pt>
                <c:pt idx="245">
                  <c:v>75018.839629641312</c:v>
                </c:pt>
                <c:pt idx="246">
                  <c:v>74931.237430371562</c:v>
                </c:pt>
                <c:pt idx="247">
                  <c:v>74843.737527343052</c:v>
                </c:pt>
                <c:pt idx="248">
                  <c:v>74756.339801100796</c:v>
                </c:pt>
                <c:pt idx="249">
                  <c:v>74669.044132329276</c:v>
                </c:pt>
                <c:pt idx="250">
                  <c:v>74581.850401852309</c:v>
                </c:pt>
                <c:pt idx="251">
                  <c:v>74494.75849063287</c:v>
                </c:pt>
                <c:pt idx="252">
                  <c:v>74407.768279772965</c:v>
                </c:pt>
                <c:pt idx="253">
                  <c:v>74320.879650513423</c:v>
                </c:pt>
                <c:pt idx="254">
                  <c:v>74234.092484233712</c:v>
                </c:pt>
                <c:pt idx="255">
                  <c:v>74147.406662451904</c:v>
                </c:pt>
                <c:pt idx="256">
                  <c:v>74060.822066824388</c:v>
                </c:pt>
                <c:pt idx="257">
                  <c:v>73974.338579145697</c:v>
                </c:pt>
                <c:pt idx="258">
                  <c:v>73887.956081348457</c:v>
                </c:pt>
                <c:pt idx="259">
                  <c:v>73801.674455503176</c:v>
                </c:pt>
                <c:pt idx="260">
                  <c:v>73715.49358381801</c:v>
                </c:pt>
                <c:pt idx="261">
                  <c:v>73629.4133486387</c:v>
                </c:pt>
                <c:pt idx="262">
                  <c:v>73543.433632448403</c:v>
                </c:pt>
                <c:pt idx="263">
                  <c:v>73457.554317867456</c:v>
                </c:pt>
                <c:pt idx="264">
                  <c:v>73371.775287653305</c:v>
                </c:pt>
                <c:pt idx="265">
                  <c:v>73286.09642470027</c:v>
                </c:pt>
                <c:pt idx="266">
                  <c:v>73200.517612039432</c:v>
                </c:pt>
                <c:pt idx="267">
                  <c:v>73115.038732838453</c:v>
                </c:pt>
                <c:pt idx="268">
                  <c:v>73029.659670401466</c:v>
                </c:pt>
                <c:pt idx="269">
                  <c:v>72944.380308168838</c:v>
                </c:pt>
                <c:pt idx="270">
                  <c:v>72859.200529717011</c:v>
                </c:pt>
                <c:pt idx="271">
                  <c:v>72774.120218758471</c:v>
                </c:pt>
                <c:pt idx="272">
                  <c:v>72689.139259141433</c:v>
                </c:pt>
                <c:pt idx="273">
                  <c:v>72604.257534849734</c:v>
                </c:pt>
                <c:pt idx="274">
                  <c:v>72519.474930002747</c:v>
                </c:pt>
                <c:pt idx="275">
                  <c:v>72434.791328855092</c:v>
                </c:pt>
                <c:pt idx="276">
                  <c:v>72350.206615796618</c:v>
                </c:pt>
                <c:pt idx="277">
                  <c:v>72265.720675352131</c:v>
                </c:pt>
                <c:pt idx="278">
                  <c:v>72181.333392181288</c:v>
                </c:pt>
                <c:pt idx="279">
                  <c:v>72097.044651078453</c:v>
                </c:pt>
                <c:pt idx="280">
                  <c:v>72012.854336972494</c:v>
                </c:pt>
                <c:pt idx="281">
                  <c:v>71928.76233492668</c:v>
                </c:pt>
                <c:pt idx="282">
                  <c:v>71844.768530138463</c:v>
                </c:pt>
                <c:pt idx="283">
                  <c:v>71760.872807939377</c:v>
                </c:pt>
                <c:pt idx="284">
                  <c:v>71677.075053794848</c:v>
                </c:pt>
                <c:pt idx="285">
                  <c:v>71593.375153304063</c:v>
                </c:pt>
                <c:pt idx="286">
                  <c:v>71509.772992199782</c:v>
                </c:pt>
                <c:pt idx="287">
                  <c:v>71426.268456348203</c:v>
                </c:pt>
                <c:pt idx="288">
                  <c:v>71342.86143174881</c:v>
                </c:pt>
                <c:pt idx="289">
                  <c:v>71259.551804534189</c:v>
                </c:pt>
                <c:pt idx="290">
                  <c:v>71176.339460969946</c:v>
                </c:pt>
                <c:pt idx="291">
                  <c:v>71093.224287454403</c:v>
                </c:pt>
                <c:pt idx="292">
                  <c:v>71010.206170518635</c:v>
                </c:pt>
                <c:pt idx="293">
                  <c:v>70927.284996826187</c:v>
                </c:pt>
                <c:pt idx="294">
                  <c:v>70844.460653172937</c:v>
                </c:pt>
                <c:pt idx="295">
                  <c:v>70761.733026486952</c:v>
                </c:pt>
                <c:pt idx="296">
                  <c:v>70679.102003828346</c:v>
                </c:pt>
                <c:pt idx="297">
                  <c:v>70596.567472389128</c:v>
                </c:pt>
                <c:pt idx="298">
                  <c:v>70514.129319493019</c:v>
                </c:pt>
                <c:pt idx="299">
                  <c:v>70431.787432595345</c:v>
                </c:pt>
                <c:pt idx="300">
                  <c:v>70349.541699282796</c:v>
                </c:pt>
                <c:pt idx="301">
                  <c:v>70267.392007273433</c:v>
                </c:pt>
                <c:pt idx="302">
                  <c:v>70185.338244416314</c:v>
                </c:pt>
                <c:pt idx="303">
                  <c:v>70103.380298691525</c:v>
                </c:pt>
                <c:pt idx="304">
                  <c:v>70021.518058209971</c:v>
                </c:pt>
                <c:pt idx="305">
                  <c:v>69939.75141121319</c:v>
                </c:pt>
                <c:pt idx="306">
                  <c:v>69858.080246073223</c:v>
                </c:pt>
                <c:pt idx="307">
                  <c:v>69776.504451292436</c:v>
                </c:pt>
                <c:pt idx="308">
                  <c:v>69695.023915503494</c:v>
                </c:pt>
                <c:pt idx="309">
                  <c:v>69613.638527468996</c:v>
                </c:pt>
                <c:pt idx="310">
                  <c:v>69532.348176081505</c:v>
                </c:pt>
                <c:pt idx="311">
                  <c:v>69451.152750363297</c:v>
                </c:pt>
                <c:pt idx="312">
                  <c:v>69370.05213946625</c:v>
                </c:pt>
                <c:pt idx="313">
                  <c:v>69289.04623267171</c:v>
                </c:pt>
                <c:pt idx="314">
                  <c:v>69208.134919390242</c:v>
                </c:pt>
                <c:pt idx="315">
                  <c:v>69127.318089161621</c:v>
                </c:pt>
                <c:pt idx="316">
                  <c:v>69046.595631654607</c:v>
                </c:pt>
                <c:pt idx="317">
                  <c:v>68965.967436666746</c:v>
                </c:pt>
                <c:pt idx="318">
                  <c:v>68885.433394124309</c:v>
                </c:pt>
                <c:pt idx="319">
                  <c:v>68804.993394082092</c:v>
                </c:pt>
                <c:pt idx="320">
                  <c:v>68724.647326723294</c:v>
                </c:pt>
                <c:pt idx="321">
                  <c:v>68644.395082359333</c:v>
                </c:pt>
                <c:pt idx="322">
                  <c:v>68564.236551429713</c:v>
                </c:pt>
                <c:pt idx="323">
                  <c:v>68484.171624501905</c:v>
                </c:pt>
                <c:pt idx="324">
                  <c:v>68404.200192271121</c:v>
                </c:pt>
                <c:pt idx="325">
                  <c:v>68324.322145560262</c:v>
                </c:pt>
                <c:pt idx="326">
                  <c:v>68244.537375319676</c:v>
                </c:pt>
                <c:pt idx="327">
                  <c:v>68164.845772627086</c:v>
                </c:pt>
                <c:pt idx="328">
                  <c:v>68085.247228687396</c:v>
                </c:pt>
                <c:pt idx="329">
                  <c:v>68005.741634832535</c:v>
                </c:pt>
                <c:pt idx="330">
                  <c:v>67926.328882521339</c:v>
                </c:pt>
                <c:pt idx="331">
                  <c:v>67847.008863339404</c:v>
                </c:pt>
                <c:pt idx="332">
                  <c:v>67767.781468998932</c:v>
                </c:pt>
                <c:pt idx="333">
                  <c:v>67688.646591338533</c:v>
                </c:pt>
                <c:pt idx="334">
                  <c:v>67609.604122323188</c:v>
                </c:pt>
                <c:pt idx="335">
                  <c:v>67530.653954043955</c:v>
                </c:pt>
                <c:pt idx="336">
                  <c:v>67451.795978717972</c:v>
                </c:pt>
                <c:pt idx="337">
                  <c:v>67373.030088688174</c:v>
                </c:pt>
                <c:pt idx="338">
                  <c:v>67294.356176423302</c:v>
                </c:pt>
                <c:pt idx="339">
                  <c:v>67215.774134517545</c:v>
                </c:pt>
                <c:pt idx="340">
                  <c:v>67137.283855690635</c:v>
                </c:pt>
                <c:pt idx="341">
                  <c:v>67058.885232787477</c:v>
                </c:pt>
                <c:pt idx="342">
                  <c:v>66980.578158778197</c:v>
                </c:pt>
                <c:pt idx="343">
                  <c:v>66902.362526757803</c:v>
                </c:pt>
                <c:pt idx="344">
                  <c:v>66824.238229946233</c:v>
                </c:pt>
                <c:pt idx="345">
                  <c:v>66746.205161688049</c:v>
                </c:pt>
                <c:pt idx="346">
                  <c:v>66668.263215452418</c:v>
                </c:pt>
                <c:pt idx="347">
                  <c:v>66590.412284832841</c:v>
                </c:pt>
                <c:pt idx="348">
                  <c:v>66512.652263547119</c:v>
                </c:pt>
                <c:pt idx="349">
                  <c:v>66434.983045437169</c:v>
                </c:pt>
                <c:pt idx="350">
                  <c:v>66357.404524468817</c:v>
                </c:pt>
                <c:pt idx="351">
                  <c:v>66279.916594731782</c:v>
                </c:pt>
                <c:pt idx="352">
                  <c:v>66202.519150439402</c:v>
                </c:pt>
                <c:pt idx="353">
                  <c:v>66125.212085928564</c:v>
                </c:pt>
                <c:pt idx="354">
                  <c:v>66047.995295659566</c:v>
                </c:pt>
                <c:pt idx="355">
                  <c:v>65970.868674215904</c:v>
                </c:pt>
                <c:pt idx="356">
                  <c:v>65893.832116304213</c:v>
                </c:pt>
                <c:pt idx="357">
                  <c:v>65816.885516754061</c:v>
                </c:pt>
                <c:pt idx="358">
                  <c:v>65740.028770517805</c:v>
                </c:pt>
                <c:pt idx="359">
                  <c:v>65663.261772670536</c:v>
                </c:pt>
                <c:pt idx="360">
                  <c:v>65586.584418409795</c:v>
                </c:pt>
                <c:pt idx="361">
                  <c:v>65509.996603055566</c:v>
                </c:pt>
                <c:pt idx="362">
                  <c:v>65433.498222050024</c:v>
                </c:pt>
                <c:pt idx="363">
                  <c:v>65357.089170957486</c:v>
                </c:pt>
                <c:pt idx="364">
                  <c:v>65280.76934546417</c:v>
                </c:pt>
                <c:pt idx="365">
                  <c:v>65204.538641378138</c:v>
                </c:pt>
                <c:pt idx="366">
                  <c:v>65128.396954629141</c:v>
                </c:pt>
                <c:pt idx="367">
                  <c:v>65052.344181268396</c:v>
                </c:pt>
                <c:pt idx="368">
                  <c:v>64976.380217468562</c:v>
                </c:pt>
                <c:pt idx="369">
                  <c:v>64900.50495952351</c:v>
                </c:pt>
                <c:pt idx="370">
                  <c:v>64824.718303848218</c:v>
                </c:pt>
                <c:pt idx="371">
                  <c:v>64749.020146978633</c:v>
                </c:pt>
                <c:pt idx="372">
                  <c:v>64673.410385571508</c:v>
                </c:pt>
                <c:pt idx="373">
                  <c:v>64597.888916404278</c:v>
                </c:pt>
                <c:pt idx="374">
                  <c:v>64522.455636374922</c:v>
                </c:pt>
                <c:pt idx="375">
                  <c:v>64447.110442501813</c:v>
                </c:pt>
                <c:pt idx="376">
                  <c:v>64371.85323192356</c:v>
                </c:pt>
                <c:pt idx="377">
                  <c:v>64296.683901898919</c:v>
                </c:pt>
                <c:pt idx="378">
                  <c:v>64221.602349806606</c:v>
                </c:pt>
                <c:pt idx="379">
                  <c:v>64146.608473145148</c:v>
                </c:pt>
                <c:pt idx="380">
                  <c:v>64071.702169532815</c:v>
                </c:pt>
                <c:pt idx="381">
                  <c:v>63996.883336707397</c:v>
                </c:pt>
                <c:pt idx="382">
                  <c:v>63922.151872526098</c:v>
                </c:pt>
                <c:pt idx="383">
                  <c:v>63847.507674965411</c:v>
                </c:pt>
                <c:pt idx="384">
                  <c:v>63772.950642120973</c:v>
                </c:pt>
                <c:pt idx="385">
                  <c:v>63698.480672207392</c:v>
                </c:pt>
                <c:pt idx="386">
                  <c:v>63624.097663558154</c:v>
                </c:pt>
                <c:pt idx="387">
                  <c:v>63549.801514625469</c:v>
                </c:pt>
                <c:pt idx="388">
                  <c:v>63475.592123980117</c:v>
                </c:pt>
                <c:pt idx="389">
                  <c:v>63401.469390311329</c:v>
                </c:pt>
                <c:pt idx="390">
                  <c:v>63327.433212426607</c:v>
                </c:pt>
                <c:pt idx="391">
                  <c:v>63253.483489251674</c:v>
                </c:pt>
                <c:pt idx="392">
                  <c:v>63179.620119830251</c:v>
                </c:pt>
                <c:pt idx="393">
                  <c:v>63105.843003323927</c:v>
                </c:pt>
                <c:pt idx="394">
                  <c:v>63032.1520390121</c:v>
                </c:pt>
                <c:pt idx="395">
                  <c:v>62958.547126291742</c:v>
                </c:pt>
                <c:pt idx="396">
                  <c:v>62885.0281646773</c:v>
                </c:pt>
                <c:pt idx="397">
                  <c:v>62811.595053800585</c:v>
                </c:pt>
                <c:pt idx="398">
                  <c:v>62738.247693410609</c:v>
                </c:pt>
                <c:pt idx="399">
                  <c:v>62664.985983373423</c:v>
                </c:pt>
                <c:pt idx="400">
                  <c:v>62591.809823672025</c:v>
                </c:pt>
                <c:pt idx="401">
                  <c:v>62518.719114406231</c:v>
                </c:pt>
                <c:pt idx="402">
                  <c:v>62445.713755792465</c:v>
                </c:pt>
                <c:pt idx="403">
                  <c:v>62372.793648163737</c:v>
                </c:pt>
                <c:pt idx="404">
                  <c:v>62299.958691969361</c:v>
                </c:pt>
                <c:pt idx="405">
                  <c:v>62227.208787774965</c:v>
                </c:pt>
                <c:pt idx="406">
                  <c:v>62154.543836262266</c:v>
                </c:pt>
                <c:pt idx="407">
                  <c:v>62081.963738228966</c:v>
                </c:pt>
                <c:pt idx="408">
                  <c:v>62009.468394588577</c:v>
                </c:pt>
                <c:pt idx="409">
                  <c:v>61937.05770637036</c:v>
                </c:pt>
                <c:pt idx="410">
                  <c:v>61864.731574719146</c:v>
                </c:pt>
                <c:pt idx="411">
                  <c:v>61792.489900895162</c:v>
                </c:pt>
                <c:pt idx="412">
                  <c:v>61720.332586273973</c:v>
                </c:pt>
                <c:pt idx="413">
                  <c:v>61648.259532346303</c:v>
                </c:pt>
                <c:pt idx="414">
                  <c:v>61576.270640717921</c:v>
                </c:pt>
                <c:pt idx="415">
                  <c:v>61504.365813109449</c:v>
                </c:pt>
                <c:pt idx="416">
                  <c:v>61432.544951356351</c:v>
                </c:pt>
                <c:pt idx="417">
                  <c:v>61360.807957408622</c:v>
                </c:pt>
                <c:pt idx="418">
                  <c:v>61289.154733330841</c:v>
                </c:pt>
                <c:pt idx="419">
                  <c:v>61217.585181301918</c:v>
                </c:pt>
                <c:pt idx="420">
                  <c:v>61146.099203614969</c:v>
                </c:pt>
                <c:pt idx="421">
                  <c:v>61074.696702677233</c:v>
                </c:pt>
                <c:pt idx="422">
                  <c:v>61003.377581009918</c:v>
                </c:pt>
                <c:pt idx="423">
                  <c:v>60932.141741248037</c:v>
                </c:pt>
                <c:pt idx="424">
                  <c:v>60860.989086140318</c:v>
                </c:pt>
                <c:pt idx="425">
                  <c:v>60789.919518549039</c:v>
                </c:pt>
                <c:pt idx="426">
                  <c:v>60718.932941449908</c:v>
                </c:pt>
                <c:pt idx="427">
                  <c:v>60648.029257931965</c:v>
                </c:pt>
                <c:pt idx="428">
                  <c:v>60577.208371197376</c:v>
                </c:pt>
                <c:pt idx="429">
                  <c:v>60506.470184561382</c:v>
                </c:pt>
                <c:pt idx="430">
                  <c:v>60435.814601452039</c:v>
                </c:pt>
                <c:pt idx="431">
                  <c:v>60365.241525410303</c:v>
                </c:pt>
                <c:pt idx="432">
                  <c:v>60294.750860089662</c:v>
                </c:pt>
                <c:pt idx="433">
                  <c:v>60224.342509256181</c:v>
                </c:pt>
                <c:pt idx="434">
                  <c:v>60154.016376788233</c:v>
                </c:pt>
                <c:pt idx="435">
                  <c:v>60083.772366676494</c:v>
                </c:pt>
                <c:pt idx="436">
                  <c:v>60013.610383023733</c:v>
                </c:pt>
                <c:pt idx="437">
                  <c:v>59943.530330044705</c:v>
                </c:pt>
                <c:pt idx="438">
                  <c:v>59873.532112066008</c:v>
                </c:pt>
                <c:pt idx="439">
                  <c:v>59803.615633525951</c:v>
                </c:pt>
                <c:pt idx="440">
                  <c:v>59733.780798974491</c:v>
                </c:pt>
                <c:pt idx="441">
                  <c:v>59664.02751307295</c:v>
                </c:pt>
                <c:pt idx="442">
                  <c:v>59594.355680594083</c:v>
                </c:pt>
                <c:pt idx="443">
                  <c:v>59524.765206421762</c:v>
                </c:pt>
                <c:pt idx="444">
                  <c:v>59455.255995550979</c:v>
                </c:pt>
                <c:pt idx="445">
                  <c:v>59385.827953087653</c:v>
                </c:pt>
                <c:pt idx="446">
                  <c:v>59316.480984248512</c:v>
                </c:pt>
                <c:pt idx="447">
                  <c:v>59247.214994360962</c:v>
                </c:pt>
                <c:pt idx="448">
                  <c:v>59178.02988886297</c:v>
                </c:pt>
                <c:pt idx="449">
                  <c:v>59108.925573302928</c:v>
                </c:pt>
                <c:pt idx="450">
                  <c:v>59039.901953339504</c:v>
                </c:pt>
                <c:pt idx="451">
                  <c:v>58970.958934741546</c:v>
                </c:pt>
                <c:pt idx="452">
                  <c:v>58902.096423387964</c:v>
                </c:pt>
                <c:pt idx="453">
                  <c:v>58833.314325267515</c:v>
                </c:pt>
                <c:pt idx="454">
                  <c:v>58764.612546478798</c:v>
                </c:pt>
                <c:pt idx="455">
                  <c:v>58695.990993230043</c:v>
                </c:pt>
                <c:pt idx="456">
                  <c:v>58627.449571838973</c:v>
                </c:pt>
                <c:pt idx="457">
                  <c:v>58558.988188732743</c:v>
                </c:pt>
                <c:pt idx="458">
                  <c:v>58490.606750447769</c:v>
                </c:pt>
                <c:pt idx="459">
                  <c:v>58422.305163629615</c:v>
                </c:pt>
                <c:pt idx="460">
                  <c:v>58354.083335032847</c:v>
                </c:pt>
                <c:pt idx="461">
                  <c:v>58285.941171520892</c:v>
                </c:pt>
                <c:pt idx="462">
                  <c:v>58217.878580065997</c:v>
                </c:pt>
                <c:pt idx="463">
                  <c:v>58149.895467749004</c:v>
                </c:pt>
                <c:pt idx="464">
                  <c:v>58081.991741759244</c:v>
                </c:pt>
                <c:pt idx="465">
                  <c:v>58014.167309394463</c:v>
                </c:pt>
                <c:pt idx="466">
                  <c:v>57946.422078060612</c:v>
                </c:pt>
                <c:pt idx="467">
                  <c:v>57878.75595527183</c:v>
                </c:pt>
                <c:pt idx="468">
                  <c:v>57811.168848650217</c:v>
                </c:pt>
                <c:pt idx="469">
                  <c:v>57743.66066592573</c:v>
                </c:pt>
                <c:pt idx="470">
                  <c:v>57676.231314936107</c:v>
                </c:pt>
                <c:pt idx="471">
                  <c:v>57608.880703626695</c:v>
                </c:pt>
                <c:pt idx="472">
                  <c:v>57541.608740050331</c:v>
                </c:pt>
                <c:pt idx="473">
                  <c:v>57474.415332367222</c:v>
                </c:pt>
                <c:pt idx="474">
                  <c:v>57407.300388844837</c:v>
                </c:pt>
                <c:pt idx="475">
                  <c:v>57340.26381785774</c:v>
                </c:pt>
                <c:pt idx="476">
                  <c:v>57273.305527887511</c:v>
                </c:pt>
                <c:pt idx="477">
                  <c:v>57206.425427522576</c:v>
                </c:pt>
                <c:pt idx="478">
                  <c:v>57139.623425458129</c:v>
                </c:pt>
                <c:pt idx="479">
                  <c:v>57072.899430495971</c:v>
                </c:pt>
                <c:pt idx="480">
                  <c:v>57006.253351544387</c:v>
                </c:pt>
                <c:pt idx="481">
                  <c:v>56939.685097618072</c:v>
                </c:pt>
                <c:pt idx="482">
                  <c:v>56873.194577837923</c:v>
                </c:pt>
                <c:pt idx="483">
                  <c:v>56806.781701430984</c:v>
                </c:pt>
                <c:pt idx="484">
                  <c:v>56740.446377730303</c:v>
                </c:pt>
                <c:pt idx="485">
                  <c:v>56674.188516174792</c:v>
                </c:pt>
                <c:pt idx="486">
                  <c:v>56608.0080263091</c:v>
                </c:pt>
                <c:pt idx="487">
                  <c:v>56541.904817783536</c:v>
                </c:pt>
                <c:pt idx="488">
                  <c:v>56475.878800353887</c:v>
                </c:pt>
                <c:pt idx="489">
                  <c:v>56409.929883881341</c:v>
                </c:pt>
                <c:pt idx="490">
                  <c:v>56344.057978332319</c:v>
                </c:pt>
                <c:pt idx="491">
                  <c:v>56278.262993778415</c:v>
                </c:pt>
                <c:pt idx="492">
                  <c:v>56212.544840396193</c:v>
                </c:pt>
                <c:pt idx="493">
                  <c:v>56146.903428467165</c:v>
                </c:pt>
                <c:pt idx="494">
                  <c:v>56081.338668377532</c:v>
                </c:pt>
                <c:pt idx="495">
                  <c:v>56015.850470618199</c:v>
                </c:pt>
                <c:pt idx="496">
                  <c:v>55950.438745784581</c:v>
                </c:pt>
                <c:pt idx="497">
                  <c:v>55885.103404576475</c:v>
                </c:pt>
                <c:pt idx="498">
                  <c:v>55819.844357798</c:v>
                </c:pt>
                <c:pt idx="499">
                  <c:v>55754.661516357373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'давление от высоты и температур'!$B$1</c:f>
              <c:strCache>
                <c:ptCount val="1"/>
                <c:pt idx="0">
                  <c:v>P(10)</c:v>
                </c:pt>
              </c:strCache>
            </c:strRef>
          </c:tx>
          <c:marker>
            <c:symbol val="none"/>
          </c:marker>
          <c:val>
            <c:numRef>
              <c:f>'давление от высоты и температур'!$B$2:$B$501</c:f>
              <c:numCache>
                <c:formatCode>General</c:formatCode>
                <c:ptCount val="500"/>
                <c:pt idx="0">
                  <c:v>99879.102620262565</c:v>
                </c:pt>
                <c:pt idx="1">
                  <c:v>99758.351402289394</c:v>
                </c:pt>
                <c:pt idx="2">
                  <c:v>99637.746169374761</c:v>
                </c:pt>
                <c:pt idx="3">
                  <c:v>99517.286745026548</c:v>
                </c:pt>
                <c:pt idx="4">
                  <c:v>99396.972952966011</c:v>
                </c:pt>
                <c:pt idx="5">
                  <c:v>99276.804617127549</c:v>
                </c:pt>
                <c:pt idx="6">
                  <c:v>99156.781561658383</c:v>
                </c:pt>
                <c:pt idx="7">
                  <c:v>99036.903610918365</c:v>
                </c:pt>
                <c:pt idx="8">
                  <c:v>98917.170589479661</c:v>
                </c:pt>
                <c:pt idx="9">
                  <c:v>98797.58232212656</c:v>
                </c:pt>
                <c:pt idx="10">
                  <c:v>98678.138633855167</c:v>
                </c:pt>
                <c:pt idx="11">
                  <c:v>98558.83934987316</c:v>
                </c:pt>
                <c:pt idx="12">
                  <c:v>98439.684295599538</c:v>
                </c:pt>
                <c:pt idx="13">
                  <c:v>98320.673296664347</c:v>
                </c:pt>
                <c:pt idx="14">
                  <c:v>98201.806178908475</c:v>
                </c:pt>
                <c:pt idx="15">
                  <c:v>98083.082768383334</c:v>
                </c:pt>
                <c:pt idx="16">
                  <c:v>97964.502891350639</c:v>
                </c:pt>
                <c:pt idx="17">
                  <c:v>97846.066374282207</c:v>
                </c:pt>
                <c:pt idx="18">
                  <c:v>97727.773043859532</c:v>
                </c:pt>
                <c:pt idx="19">
                  <c:v>97609.622726973757</c:v>
                </c:pt>
                <c:pt idx="20">
                  <c:v>97491.615250725255</c:v>
                </c:pt>
                <c:pt idx="21">
                  <c:v>97373.750442423407</c:v>
                </c:pt>
                <c:pt idx="22">
                  <c:v>97256.028129586441</c:v>
                </c:pt>
                <c:pt idx="23">
                  <c:v>97138.448139941072</c:v>
                </c:pt>
                <c:pt idx="24">
                  <c:v>97021.01030142227</c:v>
                </c:pt>
                <c:pt idx="25">
                  <c:v>96903.714442173063</c:v>
                </c:pt>
                <c:pt idx="26">
                  <c:v>96786.560390544211</c:v>
                </c:pt>
                <c:pt idx="27">
                  <c:v>96669.547975094058</c:v>
                </c:pt>
                <c:pt idx="28">
                  <c:v>96552.677024588134</c:v>
                </c:pt>
                <c:pt idx="29">
                  <c:v>96435.947367999062</c:v>
                </c:pt>
                <c:pt idx="30">
                  <c:v>96319.358834506173</c:v>
                </c:pt>
                <c:pt idx="31">
                  <c:v>96202.911253495346</c:v>
                </c:pt>
                <c:pt idx="32">
                  <c:v>96086.60445455875</c:v>
                </c:pt>
                <c:pt idx="33">
                  <c:v>95970.438267494508</c:v>
                </c:pt>
                <c:pt idx="34">
                  <c:v>95854.412522306564</c:v>
                </c:pt>
                <c:pt idx="35">
                  <c:v>95738.527049204378</c:v>
                </c:pt>
                <c:pt idx="36">
                  <c:v>95622.781678602681</c:v>
                </c:pt>
                <c:pt idx="37">
                  <c:v>95507.176241121182</c:v>
                </c:pt>
                <c:pt idx="38">
                  <c:v>95391.71056758445</c:v>
                </c:pt>
                <c:pt idx="39">
                  <c:v>95276.384489021511</c:v>
                </c:pt>
                <c:pt idx="40">
                  <c:v>95161.197836665728</c:v>
                </c:pt>
                <c:pt idx="41">
                  <c:v>95046.150441954436</c:v>
                </c:pt>
                <c:pt idx="42">
                  <c:v>94931.242136528803</c:v>
                </c:pt>
                <c:pt idx="43">
                  <c:v>94816.472752233545</c:v>
                </c:pt>
                <c:pt idx="44">
                  <c:v>94701.842121116613</c:v>
                </c:pt>
                <c:pt idx="45">
                  <c:v>94587.350075429116</c:v>
                </c:pt>
                <c:pt idx="46">
                  <c:v>94472.996447624842</c:v>
                </c:pt>
                <c:pt idx="47">
                  <c:v>94358.781070360215</c:v>
                </c:pt>
                <c:pt idx="48">
                  <c:v>94244.70377649396</c:v>
                </c:pt>
                <c:pt idx="49">
                  <c:v>94130.764399086867</c:v>
                </c:pt>
                <c:pt idx="50">
                  <c:v>94016.962771401551</c:v>
                </c:pt>
                <c:pt idx="51">
                  <c:v>93903.298726902198</c:v>
                </c:pt>
                <c:pt idx="52">
                  <c:v>93789.772099254347</c:v>
                </c:pt>
                <c:pt idx="53">
                  <c:v>93676.382722324634</c:v>
                </c:pt>
                <c:pt idx="54">
                  <c:v>93563.130430180536</c:v>
                </c:pt>
                <c:pt idx="55">
                  <c:v>93450.015057090117</c:v>
                </c:pt>
                <c:pt idx="56">
                  <c:v>93337.036437521849</c:v>
                </c:pt>
                <c:pt idx="57">
                  <c:v>93224.194406144306</c:v>
                </c:pt>
                <c:pt idx="58">
                  <c:v>93111.488797825936</c:v>
                </c:pt>
                <c:pt idx="59">
                  <c:v>92998.919447634849</c:v>
                </c:pt>
                <c:pt idx="60">
                  <c:v>92886.486190838521</c:v>
                </c:pt>
                <c:pt idx="61">
                  <c:v>92774.188862903626</c:v>
                </c:pt>
                <c:pt idx="62">
                  <c:v>92662.027299495705</c:v>
                </c:pt>
                <c:pt idx="63">
                  <c:v>92550.001336479021</c:v>
                </c:pt>
                <c:pt idx="64">
                  <c:v>92438.110809916267</c:v>
                </c:pt>
                <c:pt idx="65">
                  <c:v>92326.355556068287</c:v>
                </c:pt>
                <c:pt idx="66">
                  <c:v>92214.735411393922</c:v>
                </c:pt>
                <c:pt idx="67">
                  <c:v>92103.250212549741</c:v>
                </c:pt>
                <c:pt idx="68">
                  <c:v>91991.899796389742</c:v>
                </c:pt>
                <c:pt idx="69">
                  <c:v>91880.683999965215</c:v>
                </c:pt>
                <c:pt idx="70">
                  <c:v>91769.602660524411</c:v>
                </c:pt>
                <c:pt idx="71">
                  <c:v>91658.655615512384</c:v>
                </c:pt>
                <c:pt idx="72">
                  <c:v>91547.842702570677</c:v>
                </c:pt>
                <c:pt idx="73">
                  <c:v>91437.163759537114</c:v>
                </c:pt>
                <c:pt idx="74">
                  <c:v>91326.618624445589</c:v>
                </c:pt>
                <c:pt idx="75">
                  <c:v>91216.207135525823</c:v>
                </c:pt>
                <c:pt idx="76">
                  <c:v>91105.929131203098</c:v>
                </c:pt>
                <c:pt idx="77">
                  <c:v>90995.784450098028</c:v>
                </c:pt>
                <c:pt idx="78">
                  <c:v>90885.772931026338</c:v>
                </c:pt>
                <c:pt idx="79">
                  <c:v>90775.894412998605</c:v>
                </c:pt>
                <c:pt idx="80">
                  <c:v>90666.148735220064</c:v>
                </c:pt>
                <c:pt idx="81">
                  <c:v>90556.535737090337</c:v>
                </c:pt>
                <c:pt idx="82">
                  <c:v>90447.055258203196</c:v>
                </c:pt>
                <c:pt idx="83">
                  <c:v>90337.707138346348</c:v>
                </c:pt>
                <c:pt idx="84">
                  <c:v>90228.4912175012</c:v>
                </c:pt>
                <c:pt idx="85">
                  <c:v>90119.407335842625</c:v>
                </c:pt>
                <c:pt idx="86">
                  <c:v>90010.455333738675</c:v>
                </c:pt>
                <c:pt idx="87">
                  <c:v>89901.635051750447</c:v>
                </c:pt>
                <c:pt idx="88">
                  <c:v>89792.946330631763</c:v>
                </c:pt>
                <c:pt idx="89">
                  <c:v>89684.389011328996</c:v>
                </c:pt>
                <c:pt idx="90">
                  <c:v>89575.962934980751</c:v>
                </c:pt>
                <c:pt idx="91">
                  <c:v>89467.667942917789</c:v>
                </c:pt>
                <c:pt idx="92">
                  <c:v>89359.503876662609</c:v>
                </c:pt>
                <c:pt idx="93">
                  <c:v>89251.470577929344</c:v>
                </c:pt>
                <c:pt idx="94">
                  <c:v>89143.567888623496</c:v>
                </c:pt>
                <c:pt idx="95">
                  <c:v>89035.795650841683</c:v>
                </c:pt>
                <c:pt idx="96">
                  <c:v>88928.153706871439</c:v>
                </c:pt>
                <c:pt idx="97">
                  <c:v>88820.641899190945</c:v>
                </c:pt>
                <c:pt idx="98">
                  <c:v>88713.260070468852</c:v>
                </c:pt>
                <c:pt idx="99">
                  <c:v>88606.00806356399</c:v>
                </c:pt>
                <c:pt idx="100">
                  <c:v>88498.885721525206</c:v>
                </c:pt>
                <c:pt idx="101">
                  <c:v>88391.892887591035</c:v>
                </c:pt>
                <c:pt idx="102">
                  <c:v>88285.02940518962</c:v>
                </c:pt>
                <c:pt idx="103">
                  <c:v>88178.295117938309</c:v>
                </c:pt>
                <c:pt idx="104">
                  <c:v>88071.689869643582</c:v>
                </c:pt>
                <c:pt idx="105">
                  <c:v>87965.2135043007</c:v>
                </c:pt>
                <c:pt idx="106">
                  <c:v>87858.865866093547</c:v>
                </c:pt>
                <c:pt idx="107">
                  <c:v>87752.64679939441</c:v>
                </c:pt>
                <c:pt idx="108">
                  <c:v>87646.556148763688</c:v>
                </c:pt>
                <c:pt idx="109">
                  <c:v>87540.593758949733</c:v>
                </c:pt>
                <c:pt idx="110">
                  <c:v>87434.759474888575</c:v>
                </c:pt>
                <c:pt idx="111">
                  <c:v>87329.053141703698</c:v>
                </c:pt>
                <c:pt idx="112">
                  <c:v>87223.474604705858</c:v>
                </c:pt>
                <c:pt idx="113">
                  <c:v>87118.023709392815</c:v>
                </c:pt>
                <c:pt idx="114">
                  <c:v>87012.70030144912</c:v>
                </c:pt>
                <c:pt idx="115">
                  <c:v>86907.504226745878</c:v>
                </c:pt>
                <c:pt idx="116">
                  <c:v>86802.43533134053</c:v>
                </c:pt>
                <c:pt idx="117">
                  <c:v>86697.493461476653</c:v>
                </c:pt>
                <c:pt idx="118">
                  <c:v>86592.678463583696</c:v>
                </c:pt>
                <c:pt idx="119">
                  <c:v>86487.990184276758</c:v>
                </c:pt>
                <c:pt idx="120">
                  <c:v>86383.42847035639</c:v>
                </c:pt>
                <c:pt idx="121">
                  <c:v>86278.99316880836</c:v>
                </c:pt>
                <c:pt idx="122">
                  <c:v>86174.684126803419</c:v>
                </c:pt>
                <c:pt idx="123">
                  <c:v>86070.501191697113</c:v>
                </c:pt>
                <c:pt idx="124">
                  <c:v>85966.444211029462</c:v>
                </c:pt>
                <c:pt idx="125">
                  <c:v>85862.513032524876</c:v>
                </c:pt>
                <c:pt idx="126">
                  <c:v>85758.707504091843</c:v>
                </c:pt>
                <c:pt idx="127">
                  <c:v>85655.027473822702</c:v>
                </c:pt>
                <c:pt idx="128">
                  <c:v>85551.472789993466</c:v>
                </c:pt>
                <c:pt idx="129">
                  <c:v>85448.043301063575</c:v>
                </c:pt>
                <c:pt idx="130">
                  <c:v>85344.738855675678</c:v>
                </c:pt>
                <c:pt idx="131">
                  <c:v>85241.559302655398</c:v>
                </c:pt>
                <c:pt idx="132">
                  <c:v>85138.504491011161</c:v>
                </c:pt>
                <c:pt idx="133">
                  <c:v>85035.574269933873</c:v>
                </c:pt>
                <c:pt idx="134">
                  <c:v>84932.768488796835</c:v>
                </c:pt>
                <c:pt idx="135">
                  <c:v>84830.08699715542</c:v>
                </c:pt>
                <c:pt idx="136">
                  <c:v>84727.529644746872</c:v>
                </c:pt>
                <c:pt idx="137">
                  <c:v>84625.096281490114</c:v>
                </c:pt>
                <c:pt idx="138">
                  <c:v>84522.786757485504</c:v>
                </c:pt>
                <c:pt idx="139">
                  <c:v>84420.60092301463</c:v>
                </c:pt>
                <c:pt idx="140">
                  <c:v>84318.538628540104</c:v>
                </c:pt>
                <c:pt idx="141">
                  <c:v>84216.599724705302</c:v>
                </c:pt>
                <c:pt idx="142">
                  <c:v>84114.784062334176</c:v>
                </c:pt>
                <c:pt idx="143">
                  <c:v>84013.091492431005</c:v>
                </c:pt>
                <c:pt idx="144">
                  <c:v>83911.521866180236</c:v>
                </c:pt>
                <c:pt idx="145">
                  <c:v>83810.075034946218</c:v>
                </c:pt>
                <c:pt idx="146">
                  <c:v>83708.750850272991</c:v>
                </c:pt>
                <c:pt idx="147">
                  <c:v>83607.549163884047</c:v>
                </c:pt>
                <c:pt idx="148">
                  <c:v>83506.469827682231</c:v>
                </c:pt>
                <c:pt idx="149">
                  <c:v>83405.512693749333</c:v>
                </c:pt>
                <c:pt idx="150">
                  <c:v>83304.677614346016</c:v>
                </c:pt>
                <c:pt idx="151">
                  <c:v>83203.964441911536</c:v>
                </c:pt>
                <c:pt idx="152">
                  <c:v>83103.373029063601</c:v>
                </c:pt>
                <c:pt idx="153">
                  <c:v>83002.903228598021</c:v>
                </c:pt>
                <c:pt idx="154">
                  <c:v>82902.554893488646</c:v>
                </c:pt>
                <c:pt idx="155">
                  <c:v>82802.327876887022</c:v>
                </c:pt>
                <c:pt idx="156">
                  <c:v>82702.22203212227</c:v>
                </c:pt>
                <c:pt idx="157">
                  <c:v>82602.237212700784</c:v>
                </c:pt>
                <c:pt idx="158">
                  <c:v>82502.37327230614</c:v>
                </c:pt>
                <c:pt idx="159">
                  <c:v>82402.630064798708</c:v>
                </c:pt>
                <c:pt idx="160">
                  <c:v>82303.007444215633</c:v>
                </c:pt>
                <c:pt idx="161">
                  <c:v>82203.505264770472</c:v>
                </c:pt>
                <c:pt idx="162">
                  <c:v>82104.123380853038</c:v>
                </c:pt>
                <c:pt idx="163">
                  <c:v>82004.861647029189</c:v>
                </c:pt>
                <c:pt idx="164">
                  <c:v>81905.719918040602</c:v>
                </c:pt>
                <c:pt idx="165">
                  <c:v>81806.69804880461</c:v>
                </c:pt>
                <c:pt idx="166">
                  <c:v>81707.795894413895</c:v>
                </c:pt>
                <c:pt idx="167">
                  <c:v>81609.013310136332</c:v>
                </c:pt>
                <c:pt idx="168">
                  <c:v>81510.350151414794</c:v>
                </c:pt>
                <c:pt idx="169">
                  <c:v>81411.806273866925</c:v>
                </c:pt>
                <c:pt idx="170">
                  <c:v>81313.381533284904</c:v>
                </c:pt>
                <c:pt idx="171">
                  <c:v>81215.075785635243</c:v>
                </c:pt>
                <c:pt idx="172">
                  <c:v>81116.888887058652</c:v>
                </c:pt>
                <c:pt idx="173">
                  <c:v>81018.820693869653</c:v>
                </c:pt>
                <c:pt idx="174">
                  <c:v>80920.871062556602</c:v>
                </c:pt>
                <c:pt idx="175">
                  <c:v>80823.039849781257</c:v>
                </c:pt>
                <c:pt idx="176">
                  <c:v>80725.326912378718</c:v>
                </c:pt>
                <c:pt idx="177">
                  <c:v>80627.732107357166</c:v>
                </c:pt>
                <c:pt idx="178">
                  <c:v>80530.255291897643</c:v>
                </c:pt>
                <c:pt idx="179">
                  <c:v>80432.896323353882</c:v>
                </c:pt>
                <c:pt idx="180">
                  <c:v>80335.655059252007</c:v>
                </c:pt>
                <c:pt idx="181">
                  <c:v>80238.531357290471</c:v>
                </c:pt>
                <c:pt idx="182">
                  <c:v>80141.525075339698</c:v>
                </c:pt>
                <c:pt idx="183">
                  <c:v>80044.636071441986</c:v>
                </c:pt>
                <c:pt idx="184">
                  <c:v>79947.864203811245</c:v>
                </c:pt>
                <c:pt idx="185">
                  <c:v>79851.209330832789</c:v>
                </c:pt>
                <c:pt idx="186">
                  <c:v>79754.671311063154</c:v>
                </c:pt>
                <c:pt idx="187">
                  <c:v>79658.25000322987</c:v>
                </c:pt>
                <c:pt idx="188">
                  <c:v>79561.945266231269</c:v>
                </c:pt>
                <c:pt idx="189">
                  <c:v>79465.756959136255</c:v>
                </c:pt>
                <c:pt idx="190">
                  <c:v>79369.684941184139</c:v>
                </c:pt>
                <c:pt idx="191">
                  <c:v>79273.729071784386</c:v>
                </c:pt>
                <c:pt idx="192">
                  <c:v>79177.889210516456</c:v>
                </c:pt>
                <c:pt idx="193">
                  <c:v>79082.165217129514</c:v>
                </c:pt>
                <c:pt idx="194">
                  <c:v>78986.55695154237</c:v>
                </c:pt>
                <c:pt idx="195">
                  <c:v>78891.064273843134</c:v>
                </c:pt>
                <c:pt idx="196">
                  <c:v>78795.687044289079</c:v>
                </c:pt>
                <c:pt idx="197">
                  <c:v>78700.425123306428</c:v>
                </c:pt>
                <c:pt idx="198">
                  <c:v>78605.278371490116</c:v>
                </c:pt>
                <c:pt idx="199">
                  <c:v>78510.246649603665</c:v>
                </c:pt>
                <c:pt idx="200">
                  <c:v>78415.329818578888</c:v>
                </c:pt>
                <c:pt idx="201">
                  <c:v>78320.527739515761</c:v>
                </c:pt>
                <c:pt idx="202">
                  <c:v>78225.840273682144</c:v>
                </c:pt>
                <c:pt idx="203">
                  <c:v>78131.267282513669</c:v>
                </c:pt>
                <c:pt idx="204">
                  <c:v>78036.808627613456</c:v>
                </c:pt>
                <c:pt idx="205">
                  <c:v>77942.464170751962</c:v>
                </c:pt>
                <c:pt idx="206">
                  <c:v>77848.233773866712</c:v>
                </c:pt>
                <c:pt idx="207">
                  <c:v>77754.117299062244</c:v>
                </c:pt>
                <c:pt idx="208">
                  <c:v>77660.1146086097</c:v>
                </c:pt>
                <c:pt idx="209">
                  <c:v>77566.225564946784</c:v>
                </c:pt>
                <c:pt idx="210">
                  <c:v>77472.450030677544</c:v>
                </c:pt>
                <c:pt idx="211">
                  <c:v>77378.78786857205</c:v>
                </c:pt>
                <c:pt idx="212">
                  <c:v>77285.238941566364</c:v>
                </c:pt>
                <c:pt idx="213">
                  <c:v>77191.803112762194</c:v>
                </c:pt>
                <c:pt idx="214">
                  <c:v>77098.480245426777</c:v>
                </c:pt>
                <c:pt idx="215">
                  <c:v>77005.270202992659</c:v>
                </c:pt>
                <c:pt idx="216">
                  <c:v>76912.172849057519</c:v>
                </c:pt>
                <c:pt idx="217">
                  <c:v>76819.188047383868</c:v>
                </c:pt>
                <c:pt idx="218">
                  <c:v>76726.315661899003</c:v>
                </c:pt>
                <c:pt idx="219">
                  <c:v>76633.555556694686</c:v>
                </c:pt>
                <c:pt idx="220">
                  <c:v>76540.907596027013</c:v>
                </c:pt>
                <c:pt idx="221">
                  <c:v>76448.371644316154</c:v>
                </c:pt>
                <c:pt idx="222">
                  <c:v>76355.947566146249</c:v>
                </c:pt>
                <c:pt idx="223">
                  <c:v>76263.635226265076</c:v>
                </c:pt>
                <c:pt idx="224">
                  <c:v>76171.434489584004</c:v>
                </c:pt>
                <c:pt idx="225">
                  <c:v>76079.345221177675</c:v>
                </c:pt>
                <c:pt idx="226">
                  <c:v>75987.367286283872</c:v>
                </c:pt>
                <c:pt idx="227">
                  <c:v>75895.500550303303</c:v>
                </c:pt>
                <c:pt idx="228">
                  <c:v>75803.744878799364</c:v>
                </c:pt>
                <c:pt idx="229">
                  <c:v>75712.100137498041</c:v>
                </c:pt>
                <c:pt idx="230">
                  <c:v>75620.566192287602</c:v>
                </c:pt>
                <c:pt idx="231">
                  <c:v>75529.142909218528</c:v>
                </c:pt>
                <c:pt idx="232">
                  <c:v>75437.830154503128</c:v>
                </c:pt>
                <c:pt idx="233">
                  <c:v>75346.62779451556</c:v>
                </c:pt>
                <c:pt idx="234">
                  <c:v>75255.535695791463</c:v>
                </c:pt>
                <c:pt idx="235">
                  <c:v>75164.553725027887</c:v>
                </c:pt>
                <c:pt idx="236">
                  <c:v>75073.681749082971</c:v>
                </c:pt>
                <c:pt idx="237">
                  <c:v>74982.919634975915</c:v>
                </c:pt>
                <c:pt idx="238">
                  <c:v>74892.267249886601</c:v>
                </c:pt>
                <c:pt idx="239">
                  <c:v>74801.724461155522</c:v>
                </c:pt>
                <c:pt idx="240">
                  <c:v>74711.291136283558</c:v>
                </c:pt>
                <c:pt idx="241">
                  <c:v>74620.967142931797</c:v>
                </c:pt>
                <c:pt idx="242">
                  <c:v>74530.752348921262</c:v>
                </c:pt>
                <c:pt idx="243">
                  <c:v>74440.646622232802</c:v>
                </c:pt>
                <c:pt idx="244">
                  <c:v>74350.649831006915</c:v>
                </c:pt>
                <c:pt idx="245">
                  <c:v>74260.761843543471</c:v>
                </c:pt>
                <c:pt idx="246">
                  <c:v>74170.982528301567</c:v>
                </c:pt>
                <c:pt idx="247">
                  <c:v>74081.311753899339</c:v>
                </c:pt>
                <c:pt idx="248">
                  <c:v>73991.749389113742</c:v>
                </c:pt>
                <c:pt idx="249">
                  <c:v>73902.295302880419</c:v>
                </c:pt>
                <c:pt idx="250">
                  <c:v>73812.94936429341</c:v>
                </c:pt>
                <c:pt idx="251">
                  <c:v>73723.711442605054</c:v>
                </c:pt>
                <c:pt idx="252">
                  <c:v>73634.581407225749</c:v>
                </c:pt>
                <c:pt idx="253">
                  <c:v>73545.559127723784</c:v>
                </c:pt>
                <c:pt idx="254">
                  <c:v>73456.644473825116</c:v>
                </c:pt>
                <c:pt idx="255">
                  <c:v>73367.837315413213</c:v>
                </c:pt>
                <c:pt idx="256">
                  <c:v>73279.13752252885</c:v>
                </c:pt>
                <c:pt idx="257">
                  <c:v>73190.544965369918</c:v>
                </c:pt>
                <c:pt idx="258">
                  <c:v>73102.059514291235</c:v>
                </c:pt>
                <c:pt idx="259">
                  <c:v>73013.681039804345</c:v>
                </c:pt>
                <c:pt idx="260">
                  <c:v>72925.409412577385</c:v>
                </c:pt>
                <c:pt idx="261">
                  <c:v>72837.244503434777</c:v>
                </c:pt>
                <c:pt idx="262">
                  <c:v>72749.18618335716</c:v>
                </c:pt>
                <c:pt idx="263">
                  <c:v>72661.234323481171</c:v>
                </c:pt>
                <c:pt idx="264">
                  <c:v>72573.388795099207</c:v>
                </c:pt>
                <c:pt idx="265">
                  <c:v>72485.649469659256</c:v>
                </c:pt>
                <c:pt idx="266">
                  <c:v>72398.01621876478</c:v>
                </c:pt>
                <c:pt idx="267">
                  <c:v>72310.488914174406</c:v>
                </c:pt>
                <c:pt idx="268">
                  <c:v>72223.067427801841</c:v>
                </c:pt>
                <c:pt idx="269">
                  <c:v>72135.751631715611</c:v>
                </c:pt>
                <c:pt idx="270">
                  <c:v>72048.541398138972</c:v>
                </c:pt>
                <c:pt idx="271">
                  <c:v>71961.436599449575</c:v>
                </c:pt>
                <c:pt idx="272">
                  <c:v>71874.437108179423</c:v>
                </c:pt>
                <c:pt idx="273">
                  <c:v>71787.542797014597</c:v>
                </c:pt>
                <c:pt idx="274">
                  <c:v>71700.753538795121</c:v>
                </c:pt>
                <c:pt idx="275">
                  <c:v>71614.069206514701</c:v>
                </c:pt>
                <c:pt idx="276">
                  <c:v>71527.48967332067</c:v>
                </c:pt>
                <c:pt idx="277">
                  <c:v>71441.014812513662</c:v>
                </c:pt>
                <c:pt idx="278">
                  <c:v>71354.644497547502</c:v>
                </c:pt>
                <c:pt idx="279">
                  <c:v>71268.378602028999</c:v>
                </c:pt>
                <c:pt idx="280">
                  <c:v>71182.216999717784</c:v>
                </c:pt>
                <c:pt idx="281">
                  <c:v>71096.159564526111</c:v>
                </c:pt>
                <c:pt idx="282">
                  <c:v>71010.20617051865</c:v>
                </c:pt>
                <c:pt idx="283">
                  <c:v>70924.35669191234</c:v>
                </c:pt>
                <c:pt idx="284">
                  <c:v>70838.611003076177</c:v>
                </c:pt>
                <c:pt idx="285">
                  <c:v>70752.968978531062</c:v>
                </c:pt>
                <c:pt idx="286">
                  <c:v>70667.430492949585</c:v>
                </c:pt>
                <c:pt idx="287">
                  <c:v>70581.995421155822</c:v>
                </c:pt>
                <c:pt idx="288">
                  <c:v>70496.663638125247</c:v>
                </c:pt>
                <c:pt idx="289">
                  <c:v>70411.435018984441</c:v>
                </c:pt>
                <c:pt idx="290">
                  <c:v>70326.309439010947</c:v>
                </c:pt>
                <c:pt idx="291">
                  <c:v>70241.286773633154</c:v>
                </c:pt>
                <c:pt idx="292">
                  <c:v>70156.366898429958</c:v>
                </c:pt>
                <c:pt idx="293">
                  <c:v>70071.54968913077</c:v>
                </c:pt>
                <c:pt idx="294">
                  <c:v>69986.835021615188</c:v>
                </c:pt>
                <c:pt idx="295">
                  <c:v>69902.2227719129</c:v>
                </c:pt>
                <c:pt idx="296">
                  <c:v>69817.712816203421</c:v>
                </c:pt>
                <c:pt idx="297">
                  <c:v>69733.305030816031</c:v>
                </c:pt>
                <c:pt idx="298">
                  <c:v>69648.999292229448</c:v>
                </c:pt>
                <c:pt idx="299">
                  <c:v>69564.795477071806</c:v>
                </c:pt>
                <c:pt idx="300">
                  <c:v>69480.693462120311</c:v>
                </c:pt>
                <c:pt idx="301">
                  <c:v>69396.693124301208</c:v>
                </c:pt>
                <c:pt idx="302">
                  <c:v>69312.794340689492</c:v>
                </c:pt>
                <c:pt idx="303">
                  <c:v>69228.996988508792</c:v>
                </c:pt>
                <c:pt idx="304">
                  <c:v>69145.300945131181</c:v>
                </c:pt>
                <c:pt idx="305">
                  <c:v>69061.706088076942</c:v>
                </c:pt>
                <c:pt idx="306">
                  <c:v>68978.212295014499</c:v>
                </c:pt>
                <c:pt idx="307">
                  <c:v>68894.819443760091</c:v>
                </c:pt>
                <c:pt idx="308">
                  <c:v>68811.527412277734</c:v>
                </c:pt>
                <c:pt idx="309">
                  <c:v>68728.336078678985</c:v>
                </c:pt>
                <c:pt idx="310">
                  <c:v>68645.245321222726</c:v>
                </c:pt>
                <c:pt idx="311">
                  <c:v>68562.255018315016</c:v>
                </c:pt>
                <c:pt idx="312">
                  <c:v>68479.365048508989</c:v>
                </c:pt>
                <c:pt idx="313">
                  <c:v>68396.575290504508</c:v>
                </c:pt>
                <c:pt idx="314">
                  <c:v>68313.885623148148</c:v>
                </c:pt>
                <c:pt idx="315">
                  <c:v>68231.295925432918</c:v>
                </c:pt>
                <c:pt idx="316">
                  <c:v>68148.806076498164</c:v>
                </c:pt>
                <c:pt idx="317">
                  <c:v>68066.415955629331</c:v>
                </c:pt>
                <c:pt idx="318">
                  <c:v>67984.125442257791</c:v>
                </c:pt>
                <c:pt idx="319">
                  <c:v>67901.934415960684</c:v>
                </c:pt>
                <c:pt idx="320">
                  <c:v>67819.842756460755</c:v>
                </c:pt>
                <c:pt idx="321">
                  <c:v>67737.850343626153</c:v>
                </c:pt>
                <c:pt idx="322">
                  <c:v>67655.957057470223</c:v>
                </c:pt>
                <c:pt idx="323">
                  <c:v>67574.162778151454</c:v>
                </c:pt>
                <c:pt idx="324">
                  <c:v>67492.46738597317</c:v>
                </c:pt>
                <c:pt idx="325">
                  <c:v>67410.870761383383</c:v>
                </c:pt>
                <c:pt idx="326">
                  <c:v>67329.372784974679</c:v>
                </c:pt>
                <c:pt idx="327">
                  <c:v>67247.973337483985</c:v>
                </c:pt>
                <c:pt idx="328">
                  <c:v>67166.672299792423</c:v>
                </c:pt>
                <c:pt idx="329">
                  <c:v>67085.469552925148</c:v>
                </c:pt>
                <c:pt idx="330">
                  <c:v>67004.364978051119</c:v>
                </c:pt>
                <c:pt idx="331">
                  <c:v>66923.358456482922</c:v>
                </c:pt>
                <c:pt idx="332">
                  <c:v>66842.44986967674</c:v>
                </c:pt>
                <c:pt idx="333">
                  <c:v>66761.639099231994</c:v>
                </c:pt>
                <c:pt idx="334">
                  <c:v>66680.926026891262</c:v>
                </c:pt>
                <c:pt idx="335">
                  <c:v>66600.310534540084</c:v>
                </c:pt>
                <c:pt idx="336">
                  <c:v>66519.792504206838</c:v>
                </c:pt>
                <c:pt idx="337">
                  <c:v>66439.371818062471</c:v>
                </c:pt>
                <c:pt idx="338">
                  <c:v>66359.048358420419</c:v>
                </c:pt>
                <c:pt idx="339">
                  <c:v>66278.82200773638</c:v>
                </c:pt>
                <c:pt idx="340">
                  <c:v>66198.692648608194</c:v>
                </c:pt>
                <c:pt idx="341">
                  <c:v>66118.660163775581</c:v>
                </c:pt>
                <c:pt idx="342">
                  <c:v>66038.724436120072</c:v>
                </c:pt>
                <c:pt idx="343">
                  <c:v>65958.885348664771</c:v>
                </c:pt>
                <c:pt idx="344">
                  <c:v>65879.1427845742</c:v>
                </c:pt>
                <c:pt idx="345">
                  <c:v>65799.496627154178</c:v>
                </c:pt>
                <c:pt idx="346">
                  <c:v>65719.946759851518</c:v>
                </c:pt>
                <c:pt idx="347">
                  <c:v>65640.493066254028</c:v>
                </c:pt>
                <c:pt idx="348">
                  <c:v>65561.135430090188</c:v>
                </c:pt>
                <c:pt idx="349">
                  <c:v>65481.873735229092</c:v>
                </c:pt>
                <c:pt idx="350">
                  <c:v>65402.707865680219</c:v>
                </c:pt>
                <c:pt idx="351">
                  <c:v>65323.637705593283</c:v>
                </c:pt>
                <c:pt idx="352">
                  <c:v>65244.663139258038</c:v>
                </c:pt>
                <c:pt idx="353">
                  <c:v>65165.784051104158</c:v>
                </c:pt>
                <c:pt idx="354">
                  <c:v>65087.000325701018</c:v>
                </c:pt>
                <c:pt idx="355">
                  <c:v>65008.311847757541</c:v>
                </c:pt>
                <c:pt idx="356">
                  <c:v>64929.718502122058</c:v>
                </c:pt>
                <c:pt idx="357">
                  <c:v>64851.220173782101</c:v>
                </c:pt>
                <c:pt idx="358">
                  <c:v>64772.816747864235</c:v>
                </c:pt>
                <c:pt idx="359">
                  <c:v>64694.508109633942</c:v>
                </c:pt>
                <c:pt idx="360">
                  <c:v>64616.294144495354</c:v>
                </c:pt>
                <c:pt idx="361">
                  <c:v>64538.174737991227</c:v>
                </c:pt>
                <c:pt idx="362">
                  <c:v>64460.149775802623</c:v>
                </c:pt>
                <c:pt idx="363">
                  <c:v>64382.219143748851</c:v>
                </c:pt>
                <c:pt idx="364">
                  <c:v>64304.382727787248</c:v>
                </c:pt>
                <c:pt idx="365">
                  <c:v>64226.640414013011</c:v>
                </c:pt>
                <c:pt idx="366">
                  <c:v>64148.992088659084</c:v>
                </c:pt>
                <c:pt idx="367">
                  <c:v>64071.437638095915</c:v>
                </c:pt>
                <c:pt idx="368">
                  <c:v>63993.976948831354</c:v>
                </c:pt>
                <c:pt idx="369">
                  <c:v>63916.609907510436</c:v>
                </c:pt>
                <c:pt idx="370">
                  <c:v>63839.33640091525</c:v>
                </c:pt>
                <c:pt idx="371">
                  <c:v>63762.156315964778</c:v>
                </c:pt>
                <c:pt idx="372">
                  <c:v>63685.069539714692</c:v>
                </c:pt>
                <c:pt idx="373">
                  <c:v>63608.0759593572</c:v>
                </c:pt>
                <c:pt idx="374">
                  <c:v>63531.175462220948</c:v>
                </c:pt>
                <c:pt idx="375">
                  <c:v>63454.367935770715</c:v>
                </c:pt>
                <c:pt idx="376">
                  <c:v>63377.653267607413</c:v>
                </c:pt>
                <c:pt idx="377">
                  <c:v>63301.031345467803</c:v>
                </c:pt>
                <c:pt idx="378">
                  <c:v>63224.502057224352</c:v>
                </c:pt>
                <c:pt idx="379">
                  <c:v>63148.065290885126</c:v>
                </c:pt>
                <c:pt idx="380">
                  <c:v>63071.720934593555</c:v>
                </c:pt>
                <c:pt idx="381">
                  <c:v>62995.468876628322</c:v>
                </c:pt>
                <c:pt idx="382">
                  <c:v>62919.309005403171</c:v>
                </c:pt>
                <c:pt idx="383">
                  <c:v>62843.241209466723</c:v>
                </c:pt>
                <c:pt idx="384">
                  <c:v>62767.265377502416</c:v>
                </c:pt>
                <c:pt idx="385">
                  <c:v>62691.381398328158</c:v>
                </c:pt>
                <c:pt idx="386">
                  <c:v>62615.589160896379</c:v>
                </c:pt>
                <c:pt idx="387">
                  <c:v>62539.888554293684</c:v>
                </c:pt>
                <c:pt idx="388">
                  <c:v>62464.279467740838</c:v>
                </c:pt>
                <c:pt idx="389">
                  <c:v>62388.761790592471</c:v>
                </c:pt>
                <c:pt idx="390">
                  <c:v>62313.335412337015</c:v>
                </c:pt>
                <c:pt idx="391">
                  <c:v>62238.000222596478</c:v>
                </c:pt>
                <c:pt idx="392">
                  <c:v>62162.756111126393</c:v>
                </c:pt>
                <c:pt idx="393">
                  <c:v>62087.602967815459</c:v>
                </c:pt>
                <c:pt idx="394">
                  <c:v>62012.540682685576</c:v>
                </c:pt>
                <c:pt idx="395">
                  <c:v>61937.569145891612</c:v>
                </c:pt>
                <c:pt idx="396">
                  <c:v>61862.688247721155</c:v>
                </c:pt>
                <c:pt idx="397">
                  <c:v>61787.897878594522</c:v>
                </c:pt>
                <c:pt idx="398">
                  <c:v>61713.197929064459</c:v>
                </c:pt>
                <c:pt idx="399">
                  <c:v>61638.588289816042</c:v>
                </c:pt>
                <c:pt idx="400">
                  <c:v>61564.068851666496</c:v>
                </c:pt>
                <c:pt idx="401">
                  <c:v>61489.639505565072</c:v>
                </c:pt>
                <c:pt idx="402">
                  <c:v>61415.300142592852</c:v>
                </c:pt>
                <c:pt idx="403">
                  <c:v>61341.050653962579</c:v>
                </c:pt>
                <c:pt idx="404">
                  <c:v>61266.890931018512</c:v>
                </c:pt>
                <c:pt idx="405">
                  <c:v>61192.820865236317</c:v>
                </c:pt>
                <c:pt idx="406">
                  <c:v>61118.840348222824</c:v>
                </c:pt>
                <c:pt idx="407">
                  <c:v>61044.949271715923</c:v>
                </c:pt>
                <c:pt idx="408">
                  <c:v>60971.14752758437</c:v>
                </c:pt>
                <c:pt idx="409">
                  <c:v>60897.435007827662</c:v>
                </c:pt>
                <c:pt idx="410">
                  <c:v>60823.811604575894</c:v>
                </c:pt>
                <c:pt idx="411">
                  <c:v>60750.277210089524</c:v>
                </c:pt>
                <c:pt idx="412">
                  <c:v>60676.831716759298</c:v>
                </c:pt>
                <c:pt idx="413">
                  <c:v>60603.475017106037</c:v>
                </c:pt>
                <c:pt idx="414">
                  <c:v>60530.207003780524</c:v>
                </c:pt>
                <c:pt idx="415">
                  <c:v>60457.027569563295</c:v>
                </c:pt>
                <c:pt idx="416">
                  <c:v>60383.936607364551</c:v>
                </c:pt>
                <c:pt idx="417">
                  <c:v>60310.934010223937</c:v>
                </c:pt>
                <c:pt idx="418">
                  <c:v>60238.019671310394</c:v>
                </c:pt>
                <c:pt idx="419">
                  <c:v>60165.193483922056</c:v>
                </c:pt>
                <c:pt idx="420">
                  <c:v>60092.455341486042</c:v>
                </c:pt>
                <c:pt idx="421">
                  <c:v>60019.80513755828</c:v>
                </c:pt>
                <c:pt idx="422">
                  <c:v>59947.242765823459</c:v>
                </c:pt>
                <c:pt idx="423">
                  <c:v>59874.768120094734</c:v>
                </c:pt>
                <c:pt idx="424">
                  <c:v>59802.381094313685</c:v>
                </c:pt>
                <c:pt idx="425">
                  <c:v>59730.081582550054</c:v>
                </c:pt>
                <c:pt idx="426">
                  <c:v>59657.869479001711</c:v>
                </c:pt>
                <c:pt idx="427">
                  <c:v>59585.744677994422</c:v>
                </c:pt>
                <c:pt idx="428">
                  <c:v>59513.707073981685</c:v>
                </c:pt>
                <c:pt idx="429">
                  <c:v>59441.756561544636</c:v>
                </c:pt>
                <c:pt idx="430">
                  <c:v>59369.893035391804</c:v>
                </c:pt>
                <c:pt idx="431">
                  <c:v>59298.116390359093</c:v>
                </c:pt>
                <c:pt idx="432">
                  <c:v>59226.426521409492</c:v>
                </c:pt>
                <c:pt idx="433">
                  <c:v>59154.823323632998</c:v>
                </c:pt>
                <c:pt idx="434">
                  <c:v>59083.306692246406</c:v>
                </c:pt>
                <c:pt idx="435">
                  <c:v>59011.876522593244</c:v>
                </c:pt>
                <c:pt idx="436">
                  <c:v>58940.532710143532</c:v>
                </c:pt>
                <c:pt idx="437">
                  <c:v>58869.275150493682</c:v>
                </c:pt>
                <c:pt idx="438">
                  <c:v>58798.103739366314</c:v>
                </c:pt>
                <c:pt idx="439">
                  <c:v>58727.018372610117</c:v>
                </c:pt>
                <c:pt idx="440">
                  <c:v>58656.018946199707</c:v>
                </c:pt>
                <c:pt idx="441">
                  <c:v>58585.105356235457</c:v>
                </c:pt>
                <c:pt idx="442">
                  <c:v>58514.277498943346</c:v>
                </c:pt>
                <c:pt idx="443">
                  <c:v>58443.535270674831</c:v>
                </c:pt>
                <c:pt idx="444">
                  <c:v>58372.878567906664</c:v>
                </c:pt>
                <c:pt idx="445">
                  <c:v>58302.307287240743</c:v>
                </c:pt>
                <c:pt idx="446">
                  <c:v>58231.821325404002</c:v>
                </c:pt>
                <c:pt idx="447">
                  <c:v>58161.420579248188</c:v>
                </c:pt>
                <c:pt idx="448">
                  <c:v>58091.104945749816</c:v>
                </c:pt>
                <c:pt idx="449">
                  <c:v>58020.874322009877</c:v>
                </c:pt>
                <c:pt idx="450">
                  <c:v>57950.728605253818</c:v>
                </c:pt>
                <c:pt idx="451">
                  <c:v>57880.667692831303</c:v>
                </c:pt>
                <c:pt idx="452">
                  <c:v>57810.691482216134</c:v>
                </c:pt>
                <c:pt idx="453">
                  <c:v>57740.799871006042</c:v>
                </c:pt>
                <c:pt idx="454">
                  <c:v>57670.992756922555</c:v>
                </c:pt>
                <c:pt idx="455">
                  <c:v>57601.270037810878</c:v>
                </c:pt>
                <c:pt idx="456">
                  <c:v>57531.631611639663</c:v>
                </c:pt>
                <c:pt idx="457">
                  <c:v>57462.077376500994</c:v>
                </c:pt>
                <c:pt idx="458">
                  <c:v>57392.607230610105</c:v>
                </c:pt>
                <c:pt idx="459">
                  <c:v>57323.221072305307</c:v>
                </c:pt>
                <c:pt idx="460">
                  <c:v>57253.918800047788</c:v>
                </c:pt>
                <c:pt idx="461">
                  <c:v>57184.700312421519</c:v>
                </c:pt>
                <c:pt idx="462">
                  <c:v>57115.565508133091</c:v>
                </c:pt>
                <c:pt idx="463">
                  <c:v>57046.514286011552</c:v>
                </c:pt>
                <c:pt idx="464">
                  <c:v>56977.546545008219</c:v>
                </c:pt>
                <c:pt idx="465">
                  <c:v>56908.662184196626</c:v>
                </c:pt>
                <c:pt idx="466">
                  <c:v>56839.861102772295</c:v>
                </c:pt>
                <c:pt idx="467">
                  <c:v>56771.14320005264</c:v>
                </c:pt>
                <c:pt idx="468">
                  <c:v>56702.508375476791</c:v>
                </c:pt>
                <c:pt idx="469">
                  <c:v>56633.956528605435</c:v>
                </c:pt>
                <c:pt idx="470">
                  <c:v>56565.487559120709</c:v>
                </c:pt>
                <c:pt idx="471">
                  <c:v>56497.10136682602</c:v>
                </c:pt>
                <c:pt idx="472">
                  <c:v>56428.797851645926</c:v>
                </c:pt>
                <c:pt idx="473">
                  <c:v>56360.576913625948</c:v>
                </c:pt>
                <c:pt idx="474">
                  <c:v>56292.438452932482</c:v>
                </c:pt>
                <c:pt idx="475">
                  <c:v>56224.382369852567</c:v>
                </c:pt>
                <c:pt idx="476">
                  <c:v>56156.408564793848</c:v>
                </c:pt>
                <c:pt idx="477">
                  <c:v>56088.51693828436</c:v>
                </c:pt>
                <c:pt idx="478">
                  <c:v>56020.707390972391</c:v>
                </c:pt>
                <c:pt idx="479">
                  <c:v>55952.979823626323</c:v>
                </c:pt>
                <c:pt idx="480">
                  <c:v>55885.334137134545</c:v>
                </c:pt>
                <c:pt idx="481">
                  <c:v>55817.770232505238</c:v>
                </c:pt>
                <c:pt idx="482">
                  <c:v>55750.288010866279</c:v>
                </c:pt>
                <c:pt idx="483">
                  <c:v>55682.887373465048</c:v>
                </c:pt>
                <c:pt idx="484">
                  <c:v>55615.568221668385</c:v>
                </c:pt>
                <c:pt idx="485">
                  <c:v>55548.330456962314</c:v>
                </c:pt>
                <c:pt idx="486">
                  <c:v>55481.173980951949</c:v>
                </c:pt>
                <c:pt idx="487">
                  <c:v>55414.098695361405</c:v>
                </c:pt>
                <c:pt idx="488">
                  <c:v>55347.104502033581</c:v>
                </c:pt>
                <c:pt idx="489">
                  <c:v>55280.191302930092</c:v>
                </c:pt>
                <c:pt idx="490">
                  <c:v>55213.359000131</c:v>
                </c:pt>
                <c:pt idx="491">
                  <c:v>55146.607495834818</c:v>
                </c:pt>
                <c:pt idx="492">
                  <c:v>55079.936692358257</c:v>
                </c:pt>
                <c:pt idx="493">
                  <c:v>55013.346492136159</c:v>
                </c:pt>
                <c:pt idx="494">
                  <c:v>54946.836797721291</c:v>
                </c:pt>
                <c:pt idx="495">
                  <c:v>54880.407511784237</c:v>
                </c:pt>
                <c:pt idx="496">
                  <c:v>54814.058537113255</c:v>
                </c:pt>
                <c:pt idx="497">
                  <c:v>54747.78977661414</c:v>
                </c:pt>
                <c:pt idx="498">
                  <c:v>54681.601133310054</c:v>
                </c:pt>
                <c:pt idx="499">
                  <c:v>54615.492510341399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'давление от высоты и температур'!$C$1</c:f>
              <c:strCache>
                <c:ptCount val="1"/>
                <c:pt idx="0">
                  <c:v>P(0)</c:v>
                </c:pt>
              </c:strCache>
            </c:strRef>
          </c:tx>
          <c:marker>
            <c:symbol val="none"/>
          </c:marker>
          <c:val>
            <c:numRef>
              <c:f>'давление от высоты и температур'!$C$2:$C$501</c:f>
              <c:numCache>
                <c:formatCode>General</c:formatCode>
                <c:ptCount val="500"/>
                <c:pt idx="0">
                  <c:v>99874.676920904647</c:v>
                </c:pt>
                <c:pt idx="1">
                  <c:v>99749.510900550828</c:v>
                </c:pt>
                <c:pt idx="2">
                  <c:v>99624.501742107706</c:v>
                </c:pt>
                <c:pt idx="3">
                  <c:v>99499.649248991089</c:v>
                </c:pt>
                <c:pt idx="4">
                  <c:v>99374.953224863188</c:v>
                </c:pt>
                <c:pt idx="5">
                  <c:v>99250.41347363223</c:v>
                </c:pt>
                <c:pt idx="6">
                  <c:v>99126.029799452197</c:v>
                </c:pt>
                <c:pt idx="7">
                  <c:v>99001.802006722544</c:v>
                </c:pt>
                <c:pt idx="8">
                  <c:v>98877.729900087841</c:v>
                </c:pt>
                <c:pt idx="9">
                  <c:v>98753.813284437463</c:v>
                </c:pt>
                <c:pt idx="10">
                  <c:v>98630.051964905331</c:v>
                </c:pt>
                <c:pt idx="11">
                  <c:v>98506.445746869562</c:v>
                </c:pt>
                <c:pt idx="12">
                  <c:v>98382.994435952205</c:v>
                </c:pt>
                <c:pt idx="13">
                  <c:v>98259.697838018838</c:v>
                </c:pt>
                <c:pt idx="14">
                  <c:v>98136.55575917846</c:v>
                </c:pt>
                <c:pt idx="15">
                  <c:v>98013.56800578293</c:v>
                </c:pt>
                <c:pt idx="16">
                  <c:v>97890.734384426862</c:v>
                </c:pt>
                <c:pt idx="17">
                  <c:v>97768.054701947243</c:v>
                </c:pt>
                <c:pt idx="18">
                  <c:v>97645.528765423136</c:v>
                </c:pt>
                <c:pt idx="19">
                  <c:v>97523.156382175366</c:v>
                </c:pt>
                <c:pt idx="20">
                  <c:v>97400.937359766249</c:v>
                </c:pt>
                <c:pt idx="21">
                  <c:v>97278.871505999254</c:v>
                </c:pt>
                <c:pt idx="22">
                  <c:v>97156.958628918728</c:v>
                </c:pt>
                <c:pt idx="23">
                  <c:v>97035.198536809563</c:v>
                </c:pt>
                <c:pt idx="24">
                  <c:v>96913.591038196959</c:v>
                </c:pt>
                <c:pt idx="25">
                  <c:v>96792.135941846005</c:v>
                </c:pt>
                <c:pt idx="26">
                  <c:v>96670.833056761534</c:v>
                </c:pt>
                <c:pt idx="27">
                  <c:v>96549.682192187654</c:v>
                </c:pt>
                <c:pt idx="28">
                  <c:v>96428.683157607637</c:v>
                </c:pt>
                <c:pt idx="29">
                  <c:v>96307.835762743416</c:v>
                </c:pt>
                <c:pt idx="30">
                  <c:v>96187.13981755545</c:v>
                </c:pt>
                <c:pt idx="31">
                  <c:v>96066.59513224235</c:v>
                </c:pt>
                <c:pt idx="32">
                  <c:v>95946.201517240552</c:v>
                </c:pt>
                <c:pt idx="33">
                  <c:v>95825.958783224123</c:v>
                </c:pt>
                <c:pt idx="34">
                  <c:v>95705.866741104343</c:v>
                </c:pt>
                <c:pt idx="35">
                  <c:v>95585.925202029481</c:v>
                </c:pt>
                <c:pt idx="36">
                  <c:v>95466.133977384525</c:v>
                </c:pt>
                <c:pt idx="37">
                  <c:v>95346.49287879077</c:v>
                </c:pt>
                <c:pt idx="38">
                  <c:v>95227.001718105646</c:v>
                </c:pt>
                <c:pt idx="39">
                  <c:v>95107.660307422324</c:v>
                </c:pt>
                <c:pt idx="40">
                  <c:v>94988.468459069525</c:v>
                </c:pt>
                <c:pt idx="41">
                  <c:v>94869.425985611088</c:v>
                </c:pt>
                <c:pt idx="42">
                  <c:v>94750.532699845833</c:v>
                </c:pt>
                <c:pt idx="43">
                  <c:v>94631.788414807132</c:v>
                </c:pt>
                <c:pt idx="44">
                  <c:v>94513.192943762697</c:v>
                </c:pt>
                <c:pt idx="45">
                  <c:v>94394.746100214252</c:v>
                </c:pt>
                <c:pt idx="46">
                  <c:v>94276.447697897223</c:v>
                </c:pt>
                <c:pt idx="47">
                  <c:v>94158.297550780495</c:v>
                </c:pt>
                <c:pt idx="48">
                  <c:v>94040.2954730661</c:v>
                </c:pt>
                <c:pt idx="49">
                  <c:v>93922.44127918889</c:v>
                </c:pt>
                <c:pt idx="50">
                  <c:v>93804.734783816282</c:v>
                </c:pt>
                <c:pt idx="51">
                  <c:v>93687.175801847974</c:v>
                </c:pt>
                <c:pt idx="52">
                  <c:v>93569.764148415619</c:v>
                </c:pt>
                <c:pt idx="53">
                  <c:v>93452.499638882568</c:v>
                </c:pt>
                <c:pt idx="54">
                  <c:v>93335.382088843544</c:v>
                </c:pt>
                <c:pt idx="55">
                  <c:v>93218.411314124387</c:v>
                </c:pt>
                <c:pt idx="56">
                  <c:v>93101.587130781772</c:v>
                </c:pt>
                <c:pt idx="57">
                  <c:v>92984.909355102835</c:v>
                </c:pt>
                <c:pt idx="58">
                  <c:v>92868.377803604992</c:v>
                </c:pt>
                <c:pt idx="59">
                  <c:v>92751.992293035612</c:v>
                </c:pt>
                <c:pt idx="60">
                  <c:v>92635.752640371691</c:v>
                </c:pt>
                <c:pt idx="61">
                  <c:v>92519.658662819624</c:v>
                </c:pt>
                <c:pt idx="62">
                  <c:v>92403.710177814864</c:v>
                </c:pt>
                <c:pt idx="63">
                  <c:v>92287.907003021683</c:v>
                </c:pt>
                <c:pt idx="64">
                  <c:v>92172.248956332842</c:v>
                </c:pt>
                <c:pt idx="65">
                  <c:v>92056.735855869338</c:v>
                </c:pt>
                <c:pt idx="66">
                  <c:v>91941.367519980078</c:v>
                </c:pt>
                <c:pt idx="67">
                  <c:v>91826.143767241665</c:v>
                </c:pt>
                <c:pt idx="68">
                  <c:v>91711.06441645803</c:v>
                </c:pt>
                <c:pt idx="69">
                  <c:v>91596.129286660216</c:v>
                </c:pt>
                <c:pt idx="70">
                  <c:v>91481.338197106015</c:v>
                </c:pt>
                <c:pt idx="71">
                  <c:v>91366.690967279763</c:v>
                </c:pt>
                <c:pt idx="72">
                  <c:v>91252.187416892033</c:v>
                </c:pt>
                <c:pt idx="73">
                  <c:v>91137.827365879319</c:v>
                </c:pt>
                <c:pt idx="74">
                  <c:v>91023.610634403798</c:v>
                </c:pt>
                <c:pt idx="75">
                  <c:v>90909.537042853</c:v>
                </c:pt>
                <c:pt idx="76">
                  <c:v>90795.606411839559</c:v>
                </c:pt>
                <c:pt idx="77">
                  <c:v>90681.818562200948</c:v>
                </c:pt>
                <c:pt idx="78">
                  <c:v>90568.173314999134</c:v>
                </c:pt>
                <c:pt idx="79">
                  <c:v>90454.670491520359</c:v>
                </c:pt>
                <c:pt idx="80">
                  <c:v>90341.309913274832</c:v>
                </c:pt>
                <c:pt idx="81">
                  <c:v>90228.09140199644</c:v>
                </c:pt>
                <c:pt idx="82">
                  <c:v>90115.014779642486</c:v>
                </c:pt>
                <c:pt idx="83">
                  <c:v>90002.079868393412</c:v>
                </c:pt>
                <c:pt idx="84">
                  <c:v>89889.286490652492</c:v>
                </c:pt>
                <c:pt idx="85">
                  <c:v>89776.634469045559</c:v>
                </c:pt>
                <c:pt idx="86">
                  <c:v>89664.123626420769</c:v>
                </c:pt>
                <c:pt idx="87">
                  <c:v>89551.753785848283</c:v>
                </c:pt>
                <c:pt idx="88">
                  <c:v>89439.524770619959</c:v>
                </c:pt>
                <c:pt idx="89">
                  <c:v>89327.436404249165</c:v>
                </c:pt>
                <c:pt idx="90">
                  <c:v>89215.488510470415</c:v>
                </c:pt>
                <c:pt idx="91">
                  <c:v>89103.680913239135</c:v>
                </c:pt>
                <c:pt idx="92">
                  <c:v>88992.013436731359</c:v>
                </c:pt>
                <c:pt idx="93">
                  <c:v>88880.485905343507</c:v>
                </c:pt>
                <c:pt idx="94">
                  <c:v>88769.098143692012</c:v>
                </c:pt>
                <c:pt idx="95">
                  <c:v>88657.849976613172</c:v>
                </c:pt>
                <c:pt idx="96">
                  <c:v>88546.741229162741</c:v>
                </c:pt>
                <c:pt idx="97">
                  <c:v>88435.771726615771</c:v>
                </c:pt>
                <c:pt idx="98">
                  <c:v>88324.941294466233</c:v>
                </c:pt>
                <c:pt idx="99">
                  <c:v>88214.249758426842</c:v>
                </c:pt>
                <c:pt idx="100">
                  <c:v>88103.696944428724</c:v>
                </c:pt>
                <c:pt idx="101">
                  <c:v>87993.282678621123</c:v>
                </c:pt>
                <c:pt idx="102">
                  <c:v>87883.006787371196</c:v>
                </c:pt>
                <c:pt idx="103">
                  <c:v>87772.869097263683</c:v>
                </c:pt>
                <c:pt idx="104">
                  <c:v>87662.869435100656</c:v>
                </c:pt>
                <c:pt idx="105">
                  <c:v>87553.007627901257</c:v>
                </c:pt>
                <c:pt idx="106">
                  <c:v>87443.28350290138</c:v>
                </c:pt>
                <c:pt idx="107">
                  <c:v>87333.696887553451</c:v>
                </c:pt>
                <c:pt idx="108">
                  <c:v>87224.247609526166</c:v>
                </c:pt>
                <c:pt idx="109">
                  <c:v>87114.935496704173</c:v>
                </c:pt>
                <c:pt idx="110">
                  <c:v>87005.760377187762</c:v>
                </c:pt>
                <c:pt idx="111">
                  <c:v>86896.722079292755</c:v>
                </c:pt>
                <c:pt idx="112">
                  <c:v>86787.820431550062</c:v>
                </c:pt>
                <c:pt idx="113">
                  <c:v>86679.055262705486</c:v>
                </c:pt>
                <c:pt idx="114">
                  <c:v>86570.426401719509</c:v>
                </c:pt>
                <c:pt idx="115">
                  <c:v>86461.933677766894</c:v>
                </c:pt>
                <c:pt idx="116">
                  <c:v>86353.576920236534</c:v>
                </c:pt>
                <c:pt idx="117">
                  <c:v>86245.355958731117</c:v>
                </c:pt>
                <c:pt idx="118">
                  <c:v>86137.270623066885</c:v>
                </c:pt>
                <c:pt idx="119">
                  <c:v>86029.320743273362</c:v>
                </c:pt>
                <c:pt idx="120">
                  <c:v>85921.506149593071</c:v>
                </c:pt>
                <c:pt idx="121">
                  <c:v>85813.826672481315</c:v>
                </c:pt>
                <c:pt idx="122">
                  <c:v>85706.282142605807</c:v>
                </c:pt>
                <c:pt idx="123">
                  <c:v>85598.872390846533</c:v>
                </c:pt>
                <c:pt idx="124">
                  <c:v>85491.597248295424</c:v>
                </c:pt>
                <c:pt idx="125">
                  <c:v>85384.456546256071</c:v>
                </c:pt>
                <c:pt idx="126">
                  <c:v>85277.450116243475</c:v>
                </c:pt>
                <c:pt idx="127">
                  <c:v>85170.577789983799</c:v>
                </c:pt>
                <c:pt idx="128">
                  <c:v>85063.839399414079</c:v>
                </c:pt>
                <c:pt idx="129">
                  <c:v>84957.234776682017</c:v>
                </c:pt>
                <c:pt idx="130">
                  <c:v>84850.763754145592</c:v>
                </c:pt>
                <c:pt idx="131">
                  <c:v>84744.426164372984</c:v>
                </c:pt>
                <c:pt idx="132">
                  <c:v>84638.221840142098</c:v>
                </c:pt>
                <c:pt idx="133">
                  <c:v>84532.150614440485</c:v>
                </c:pt>
                <c:pt idx="134">
                  <c:v>84426.21232046494</c:v>
                </c:pt>
                <c:pt idx="135">
                  <c:v>84320.406791621353</c:v>
                </c:pt>
                <c:pt idx="136">
                  <c:v>84214.733861524364</c:v>
                </c:pt>
                <c:pt idx="137">
                  <c:v>84109.193363997154</c:v>
                </c:pt>
                <c:pt idx="138">
                  <c:v>84003.785133071127</c:v>
                </c:pt>
                <c:pt idx="139">
                  <c:v>83898.509002985724</c:v>
                </c:pt>
                <c:pt idx="140">
                  <c:v>83793.364808188082</c:v>
                </c:pt>
                <c:pt idx="141">
                  <c:v>83688.352383332865</c:v>
                </c:pt>
                <c:pt idx="142">
                  <c:v>83583.471563281899</c:v>
                </c:pt>
                <c:pt idx="143">
                  <c:v>83478.722183104008</c:v>
                </c:pt>
                <c:pt idx="144">
                  <c:v>83374.104078074684</c:v>
                </c:pt>
                <c:pt idx="145">
                  <c:v>83269.617083675883</c:v>
                </c:pt>
                <c:pt idx="146">
                  <c:v>83165.2610355957</c:v>
                </c:pt>
                <c:pt idx="147">
                  <c:v>83061.035769728202</c:v>
                </c:pt>
                <c:pt idx="148">
                  <c:v>82956.941122173099</c:v>
                </c:pt>
                <c:pt idx="149">
                  <c:v>82852.976929235476</c:v>
                </c:pt>
                <c:pt idx="150">
                  <c:v>82749.143027425584</c:v>
                </c:pt>
                <c:pt idx="151">
                  <c:v>82645.439253458608</c:v>
                </c:pt>
                <c:pt idx="152">
                  <c:v>82541.86544425429</c:v>
                </c:pt>
                <c:pt idx="153">
                  <c:v>82438.421436936798</c:v>
                </c:pt>
                <c:pt idx="154">
                  <c:v>82335.107068834433</c:v>
                </c:pt>
                <c:pt idx="155">
                  <c:v>82231.922177479326</c:v>
                </c:pt>
                <c:pt idx="156">
                  <c:v>82128.866600607202</c:v>
                </c:pt>
                <c:pt idx="157">
                  <c:v>82025.940176157208</c:v>
                </c:pt>
                <c:pt idx="158">
                  <c:v>81923.142742271535</c:v>
                </c:pt>
                <c:pt idx="159">
                  <c:v>81820.474137295256</c:v>
                </c:pt>
                <c:pt idx="160">
                  <c:v>81717.934199775962</c:v>
                </c:pt>
                <c:pt idx="161">
                  <c:v>81615.522768463707</c:v>
                </c:pt>
                <c:pt idx="162">
                  <c:v>81513.239682310494</c:v>
                </c:pt>
                <c:pt idx="163">
                  <c:v>81411.08478047025</c:v>
                </c:pt>
                <c:pt idx="164">
                  <c:v>81309.057902298431</c:v>
                </c:pt>
                <c:pt idx="165">
                  <c:v>81207.158887351849</c:v>
                </c:pt>
                <c:pt idx="166">
                  <c:v>81105.387575388362</c:v>
                </c:pt>
                <c:pt idx="167">
                  <c:v>81003.743806366663</c:v>
                </c:pt>
                <c:pt idx="168">
                  <c:v>80902.227420446012</c:v>
                </c:pt>
                <c:pt idx="169">
                  <c:v>80800.83825798599</c:v>
                </c:pt>
                <c:pt idx="170">
                  <c:v>80699.576159546225</c:v>
                </c:pt>
                <c:pt idx="171">
                  <c:v>80598.440965886184</c:v>
                </c:pt>
                <c:pt idx="172">
                  <c:v>80497.432517964888</c:v>
                </c:pt>
                <c:pt idx="173">
                  <c:v>80396.550656940672</c:v>
                </c:pt>
                <c:pt idx="174">
                  <c:v>80295.795224170943</c:v>
                </c:pt>
                <c:pt idx="175">
                  <c:v>80195.166061211916</c:v>
                </c:pt>
                <c:pt idx="176">
                  <c:v>80094.663009818367</c:v>
                </c:pt>
                <c:pt idx="177">
                  <c:v>79994.285911943414</c:v>
                </c:pt>
                <c:pt idx="178">
                  <c:v>79894.034609738228</c:v>
                </c:pt>
                <c:pt idx="179">
                  <c:v>79793.908945551797</c:v>
                </c:pt>
                <c:pt idx="180">
                  <c:v>79693.908761930681</c:v>
                </c:pt>
                <c:pt idx="181">
                  <c:v>79594.033901618794</c:v>
                </c:pt>
                <c:pt idx="182">
                  <c:v>79494.284207557081</c:v>
                </c:pt>
                <c:pt idx="183">
                  <c:v>79394.659522883361</c:v>
                </c:pt>
                <c:pt idx="184">
                  <c:v>79295.159690932021</c:v>
                </c:pt>
                <c:pt idx="185">
                  <c:v>79195.784555233768</c:v>
                </c:pt>
                <c:pt idx="186">
                  <c:v>79096.533959515422</c:v>
                </c:pt>
                <c:pt idx="187">
                  <c:v>78997.407747699661</c:v>
                </c:pt>
                <c:pt idx="188">
                  <c:v>78898.405763904739</c:v>
                </c:pt>
                <c:pt idx="189">
                  <c:v>78799.527852444269</c:v>
                </c:pt>
                <c:pt idx="190">
                  <c:v>78700.773857826978</c:v>
                </c:pt>
                <c:pt idx="191">
                  <c:v>78602.143624756485</c:v>
                </c:pt>
                <c:pt idx="192">
                  <c:v>78503.636998130984</c:v>
                </c:pt>
                <c:pt idx="193">
                  <c:v>78405.25382304308</c:v>
                </c:pt>
                <c:pt idx="194">
                  <c:v>78306.993944779519</c:v>
                </c:pt>
                <c:pt idx="195">
                  <c:v>78208.857208820918</c:v>
                </c:pt>
                <c:pt idx="196">
                  <c:v>78110.843460841526</c:v>
                </c:pt>
                <c:pt idx="197">
                  <c:v>78012.952546709057</c:v>
                </c:pt>
                <c:pt idx="198">
                  <c:v>77915.184312484314</c:v>
                </c:pt>
                <c:pt idx="199">
                  <c:v>77817.538604421105</c:v>
                </c:pt>
                <c:pt idx="200">
                  <c:v>77720.015268965828</c:v>
                </c:pt>
                <c:pt idx="201">
                  <c:v>77622.614152757378</c:v>
                </c:pt>
                <c:pt idx="202">
                  <c:v>77525.335102626836</c:v>
                </c:pt>
                <c:pt idx="203">
                  <c:v>77428.177965597235</c:v>
                </c:pt>
                <c:pt idx="204">
                  <c:v>77331.142588883318</c:v>
                </c:pt>
                <c:pt idx="205">
                  <c:v>77234.228819891316</c:v>
                </c:pt>
                <c:pt idx="206">
                  <c:v>77137.43650621867</c:v>
                </c:pt>
                <c:pt idx="207">
                  <c:v>77040.765495653861</c:v>
                </c:pt>
                <c:pt idx="208">
                  <c:v>76944.215636176072</c:v>
                </c:pt>
                <c:pt idx="209">
                  <c:v>76847.786775955057</c:v>
                </c:pt>
                <c:pt idx="210">
                  <c:v>76751.478763350795</c:v>
                </c:pt>
                <c:pt idx="211">
                  <c:v>76655.291446913354</c:v>
                </c:pt>
                <c:pt idx="212">
                  <c:v>76559.22467538256</c:v>
                </c:pt>
                <c:pt idx="213">
                  <c:v>76463.278297687837</c:v>
                </c:pt>
                <c:pt idx="214">
                  <c:v>76367.452162947942</c:v>
                </c:pt>
                <c:pt idx="215">
                  <c:v>76271.746120470649</c:v>
                </c:pt>
                <c:pt idx="216">
                  <c:v>76176.160019752686</c:v>
                </c:pt>
                <c:pt idx="217">
                  <c:v>76080.693710479332</c:v>
                </c:pt>
                <c:pt idx="218">
                  <c:v>75985.34704252427</c:v>
                </c:pt>
                <c:pt idx="219">
                  <c:v>75890.11986594928</c:v>
                </c:pt>
                <c:pt idx="220">
                  <c:v>75795.012031004109</c:v>
                </c:pt>
                <c:pt idx="221">
                  <c:v>75700.023388126167</c:v>
                </c:pt>
                <c:pt idx="222">
                  <c:v>75605.15378794026</c:v>
                </c:pt>
                <c:pt idx="223">
                  <c:v>75510.403081258439</c:v>
                </c:pt>
                <c:pt idx="224">
                  <c:v>75415.771119079698</c:v>
                </c:pt>
                <c:pt idx="225">
                  <c:v>75321.257752589765</c:v>
                </c:pt>
                <c:pt idx="226">
                  <c:v>75226.862833160863</c:v>
                </c:pt>
                <c:pt idx="227">
                  <c:v>75132.586212351525</c:v>
                </c:pt>
                <c:pt idx="228">
                  <c:v>75038.427741906227</c:v>
                </c:pt>
                <c:pt idx="229">
                  <c:v>74944.387273755332</c:v>
                </c:pt>
                <c:pt idx="230">
                  <c:v>74850.46466001471</c:v>
                </c:pt>
                <c:pt idx="231">
                  <c:v>74756.659752985594</c:v>
                </c:pt>
                <c:pt idx="232">
                  <c:v>74662.972405154331</c:v>
                </c:pt>
                <c:pt idx="233">
                  <c:v>74569.402469192079</c:v>
                </c:pt>
                <c:pt idx="234">
                  <c:v>74475.949797954672</c:v>
                </c:pt>
                <c:pt idx="235">
                  <c:v>74382.614244482364</c:v>
                </c:pt>
                <c:pt idx="236">
                  <c:v>74289.395661999573</c:v>
                </c:pt>
                <c:pt idx="237">
                  <c:v>74196.293903914629</c:v>
                </c:pt>
                <c:pt idx="238">
                  <c:v>74103.308823819607</c:v>
                </c:pt>
                <c:pt idx="239">
                  <c:v>74010.440275490051</c:v>
                </c:pt>
                <c:pt idx="240">
                  <c:v>73917.688112884789</c:v>
                </c:pt>
                <c:pt idx="241">
                  <c:v>73825.052190145609</c:v>
                </c:pt>
                <c:pt idx="242">
                  <c:v>73732.532361597187</c:v>
                </c:pt>
                <c:pt idx="243">
                  <c:v>73640.128481746637</c:v>
                </c:pt>
                <c:pt idx="244">
                  <c:v>73547.840405283539</c:v>
                </c:pt>
                <c:pt idx="245">
                  <c:v>73455.667987079505</c:v>
                </c:pt>
                <c:pt idx="246">
                  <c:v>73363.611082188043</c:v>
                </c:pt>
                <c:pt idx="247">
                  <c:v>73271.669545844299</c:v>
                </c:pt>
                <c:pt idx="248">
                  <c:v>73179.843233464882</c:v>
                </c:pt>
                <c:pt idx="249">
                  <c:v>73088.132000647543</c:v>
                </c:pt>
                <c:pt idx="250">
                  <c:v>72996.535703171059</c:v>
                </c:pt>
                <c:pt idx="251">
                  <c:v>72905.054196994912</c:v>
                </c:pt>
                <c:pt idx="252">
                  <c:v>72813.6873382591</c:v>
                </c:pt>
                <c:pt idx="253">
                  <c:v>72722.434983283922</c:v>
                </c:pt>
                <c:pt idx="254">
                  <c:v>72631.296988569753</c:v>
                </c:pt>
                <c:pt idx="255">
                  <c:v>72540.273210796804</c:v>
                </c:pt>
                <c:pt idx="256">
                  <c:v>72449.363506824855</c:v>
                </c:pt>
                <c:pt idx="257">
                  <c:v>72358.567733693111</c:v>
                </c:pt>
                <c:pt idx="258">
                  <c:v>72267.885748619941</c:v>
                </c:pt>
                <c:pt idx="259">
                  <c:v>72177.317409002659</c:v>
                </c:pt>
                <c:pt idx="260">
                  <c:v>72086.862572417274</c:v>
                </c:pt>
                <c:pt idx="261">
                  <c:v>71996.521096618293</c:v>
                </c:pt>
                <c:pt idx="262">
                  <c:v>71906.292839538481</c:v>
                </c:pt>
                <c:pt idx="263">
                  <c:v>71816.177659288631</c:v>
                </c:pt>
                <c:pt idx="264">
                  <c:v>71726.175414157435</c:v>
                </c:pt>
                <c:pt idx="265">
                  <c:v>71636.285962611073</c:v>
                </c:pt>
                <c:pt idx="266">
                  <c:v>71546.509163293187</c:v>
                </c:pt>
                <c:pt idx="267">
                  <c:v>71456.844875024501</c:v>
                </c:pt>
                <c:pt idx="268">
                  <c:v>71367.292956802732</c:v>
                </c:pt>
                <c:pt idx="269">
                  <c:v>71277.853267802275</c:v>
                </c:pt>
                <c:pt idx="270">
                  <c:v>71188.525667373993</c:v>
                </c:pt>
                <c:pt idx="271">
                  <c:v>71099.310015045063</c:v>
                </c:pt>
                <c:pt idx="272">
                  <c:v>71010.20617051865</c:v>
                </c:pt>
                <c:pt idx="273">
                  <c:v>70921.213993673795</c:v>
                </c:pt>
                <c:pt idx="274">
                  <c:v>70832.333344565122</c:v>
                </c:pt>
                <c:pt idx="275">
                  <c:v>70743.564083422621</c:v>
                </c:pt>
                <c:pt idx="276">
                  <c:v>70654.906070651487</c:v>
                </c:pt>
                <c:pt idx="277">
                  <c:v>70566.359166831811</c:v>
                </c:pt>
                <c:pt idx="278">
                  <c:v>70477.923232718458</c:v>
                </c:pt>
                <c:pt idx="279">
                  <c:v>70389.598129240767</c:v>
                </c:pt>
                <c:pt idx="280">
                  <c:v>70301.383717502351</c:v>
                </c:pt>
                <c:pt idx="281">
                  <c:v>70213.279858780938</c:v>
                </c:pt>
                <c:pt idx="282">
                  <c:v>70125.286414528076</c:v>
                </c:pt>
                <c:pt idx="283">
                  <c:v>70037.403246368951</c:v>
                </c:pt>
                <c:pt idx="284">
                  <c:v>69949.630216102174</c:v>
                </c:pt>
                <c:pt idx="285">
                  <c:v>69861.967185699541</c:v>
                </c:pt>
                <c:pt idx="286">
                  <c:v>69774.41401730584</c:v>
                </c:pt>
                <c:pt idx="287">
                  <c:v>69686.970573238621</c:v>
                </c:pt>
                <c:pt idx="288">
                  <c:v>69599.636715987959</c:v>
                </c:pt>
                <c:pt idx="289">
                  <c:v>69512.412308216299</c:v>
                </c:pt>
                <c:pt idx="290">
                  <c:v>69425.297212758203</c:v>
                </c:pt>
                <c:pt idx="291">
                  <c:v>69338.291292620052</c:v>
                </c:pt>
                <c:pt idx="292">
                  <c:v>69251.394410980036</c:v>
                </c:pt>
                <c:pt idx="293">
                  <c:v>69164.606431187742</c:v>
                </c:pt>
                <c:pt idx="294">
                  <c:v>69077.927216763987</c:v>
                </c:pt>
                <c:pt idx="295">
                  <c:v>68991.356631400689</c:v>
                </c:pt>
                <c:pt idx="296">
                  <c:v>68904.894538960565</c:v>
                </c:pt>
                <c:pt idx="297">
                  <c:v>68818.54080347695</c:v>
                </c:pt>
                <c:pt idx="298">
                  <c:v>68732.295289153539</c:v>
                </c:pt>
                <c:pt idx="299">
                  <c:v>68646.157860364256</c:v>
                </c:pt>
                <c:pt idx="300">
                  <c:v>68560.12838165299</c:v>
                </c:pt>
                <c:pt idx="301">
                  <c:v>68474.206717733381</c:v>
                </c:pt>
                <c:pt idx="302">
                  <c:v>68388.392733488596</c:v>
                </c:pt>
                <c:pt idx="303">
                  <c:v>68302.686293971157</c:v>
                </c:pt>
                <c:pt idx="304">
                  <c:v>68217.087264402726</c:v>
                </c:pt>
                <c:pt idx="305">
                  <c:v>68131.595510173807</c:v>
                </c:pt>
                <c:pt idx="306">
                  <c:v>68046.210896843666</c:v>
                </c:pt>
                <c:pt idx="307">
                  <c:v>67960.933290140019</c:v>
                </c:pt>
                <c:pt idx="308">
                  <c:v>67875.762555958892</c:v>
                </c:pt>
                <c:pt idx="309">
                  <c:v>67790.698560364297</c:v>
                </c:pt>
                <c:pt idx="310">
                  <c:v>67705.741169588204</c:v>
                </c:pt>
                <c:pt idx="311">
                  <c:v>67620.890250030148</c:v>
                </c:pt>
                <c:pt idx="312">
                  <c:v>67536.14566825713</c:v>
                </c:pt>
                <c:pt idx="313">
                  <c:v>67451.507291003349</c:v>
                </c:pt>
                <c:pt idx="314">
                  <c:v>67366.974985170033</c:v>
                </c:pt>
                <c:pt idx="315">
                  <c:v>67282.548617825218</c:v>
                </c:pt>
                <c:pt idx="316">
                  <c:v>67198.22805620353</c:v>
                </c:pt>
                <c:pt idx="317">
                  <c:v>67114.013167705984</c:v>
                </c:pt>
                <c:pt idx="318">
                  <c:v>67029.903819899744</c:v>
                </c:pt>
                <c:pt idx="319">
                  <c:v>66945.899880518002</c:v>
                </c:pt>
                <c:pt idx="320">
                  <c:v>66862.001217459649</c:v>
                </c:pt>
                <c:pt idx="321">
                  <c:v>66778.207698789149</c:v>
                </c:pt>
                <c:pt idx="322">
                  <c:v>66694.519192736334</c:v>
                </c:pt>
                <c:pt idx="323">
                  <c:v>66610.935567696157</c:v>
                </c:pt>
                <c:pt idx="324">
                  <c:v>66527.456692228501</c:v>
                </c:pt>
                <c:pt idx="325">
                  <c:v>66444.082435057979</c:v>
                </c:pt>
                <c:pt idx="326">
                  <c:v>66360.81266507371</c:v>
                </c:pt>
                <c:pt idx="327">
                  <c:v>66277.647251329137</c:v>
                </c:pt>
                <c:pt idx="328">
                  <c:v>66194.586063041817</c:v>
                </c:pt>
                <c:pt idx="329">
                  <c:v>66111.628969593177</c:v>
                </c:pt>
                <c:pt idx="330">
                  <c:v>66028.775840528397</c:v>
                </c:pt>
                <c:pt idx="331">
                  <c:v>65946.026545556073</c:v>
                </c:pt>
                <c:pt idx="332">
                  <c:v>65863.380954548164</c:v>
                </c:pt>
                <c:pt idx="333">
                  <c:v>65780.838937539607</c:v>
                </c:pt>
                <c:pt idx="334">
                  <c:v>65698.400364728339</c:v>
                </c:pt>
                <c:pt idx="335">
                  <c:v>65616.065106474867</c:v>
                </c:pt>
                <c:pt idx="336">
                  <c:v>65533.833033302217</c:v>
                </c:pt>
                <c:pt idx="337">
                  <c:v>65451.704015895673</c:v>
                </c:pt>
                <c:pt idx="338">
                  <c:v>65369.677925102573</c:v>
                </c:pt>
                <c:pt idx="339">
                  <c:v>65287.754631932126</c:v>
                </c:pt>
                <c:pt idx="340">
                  <c:v>65205.934007555166</c:v>
                </c:pt>
                <c:pt idx="341">
                  <c:v>65124.215923304022</c:v>
                </c:pt>
                <c:pt idx="342">
                  <c:v>65042.600250672222</c:v>
                </c:pt>
                <c:pt idx="343">
                  <c:v>64961.086861314398</c:v>
                </c:pt>
                <c:pt idx="344">
                  <c:v>64879.675627045995</c:v>
                </c:pt>
                <c:pt idx="345">
                  <c:v>64798.3664198431</c:v>
                </c:pt>
                <c:pt idx="346">
                  <c:v>64717.159111842273</c:v>
                </c:pt>
                <c:pt idx="347">
                  <c:v>64636.053575340266</c:v>
                </c:pt>
                <c:pt idx="348">
                  <c:v>64555.049682793928</c:v>
                </c:pt>
                <c:pt idx="349">
                  <c:v>64474.147306819919</c:v>
                </c:pt>
                <c:pt idx="350">
                  <c:v>64393.346320194541</c:v>
                </c:pt>
                <c:pt idx="351">
                  <c:v>64312.646595853541</c:v>
                </c:pt>
                <c:pt idx="352">
                  <c:v>64232.048006891899</c:v>
                </c:pt>
                <c:pt idx="353">
                  <c:v>64151.550426563655</c:v>
                </c:pt>
                <c:pt idx="354">
                  <c:v>64071.153728281679</c:v>
                </c:pt>
                <c:pt idx="355">
                  <c:v>63990.857785617482</c:v>
                </c:pt>
                <c:pt idx="356">
                  <c:v>63910.662472301017</c:v>
                </c:pt>
                <c:pt idx="357">
                  <c:v>63830.567662220492</c:v>
                </c:pt>
                <c:pt idx="358">
                  <c:v>63750.57322942216</c:v>
                </c:pt>
                <c:pt idx="359">
                  <c:v>63670.679048110112</c:v>
                </c:pt>
                <c:pt idx="360">
                  <c:v>63590.88499264609</c:v>
                </c:pt>
                <c:pt idx="361">
                  <c:v>63511.190937549334</c:v>
                </c:pt>
                <c:pt idx="362">
                  <c:v>63431.596757496263</c:v>
                </c:pt>
                <c:pt idx="363">
                  <c:v>63352.102327320426</c:v>
                </c:pt>
                <c:pt idx="364">
                  <c:v>63272.707522012184</c:v>
                </c:pt>
                <c:pt idx="365">
                  <c:v>63193.4122167186</c:v>
                </c:pt>
                <c:pt idx="366">
                  <c:v>63114.216286743198</c:v>
                </c:pt>
                <c:pt idx="367">
                  <c:v>63035.119607545741</c:v>
                </c:pt>
                <c:pt idx="368">
                  <c:v>62956.12205474214</c:v>
                </c:pt>
                <c:pt idx="369">
                  <c:v>62877.223504104099</c:v>
                </c:pt>
                <c:pt idx="370">
                  <c:v>62798.423831559092</c:v>
                </c:pt>
                <c:pt idx="371">
                  <c:v>62719.722913190024</c:v>
                </c:pt>
                <c:pt idx="372">
                  <c:v>62641.120625235148</c:v>
                </c:pt>
                <c:pt idx="373">
                  <c:v>62562.616844087774</c:v>
                </c:pt>
                <c:pt idx="374">
                  <c:v>62484.211446296133</c:v>
                </c:pt>
                <c:pt idx="375">
                  <c:v>62405.904308563178</c:v>
                </c:pt>
                <c:pt idx="376">
                  <c:v>62327.695307746391</c:v>
                </c:pt>
                <c:pt idx="377">
                  <c:v>62249.584320857553</c:v>
                </c:pt>
                <c:pt idx="378">
                  <c:v>62171.571225062595</c:v>
                </c:pt>
                <c:pt idx="379">
                  <c:v>62093.65589768139</c:v>
                </c:pt>
                <c:pt idx="380">
                  <c:v>62015.838216187549</c:v>
                </c:pt>
                <c:pt idx="381">
                  <c:v>61938.118058208223</c:v>
                </c:pt>
                <c:pt idx="382">
                  <c:v>61860.495301523966</c:v>
                </c:pt>
                <c:pt idx="383">
                  <c:v>61782.969824068459</c:v>
                </c:pt>
                <c:pt idx="384">
                  <c:v>61705.541503928383</c:v>
                </c:pt>
                <c:pt idx="385">
                  <c:v>61628.210219343207</c:v>
                </c:pt>
                <c:pt idx="386">
                  <c:v>61550.975848704962</c:v>
                </c:pt>
                <c:pt idx="387">
                  <c:v>61473.838270558124</c:v>
                </c:pt>
                <c:pt idx="388">
                  <c:v>61396.797363599362</c:v>
                </c:pt>
                <c:pt idx="389">
                  <c:v>61319.853006677375</c:v>
                </c:pt>
                <c:pt idx="390">
                  <c:v>61243.005078792659</c:v>
                </c:pt>
                <c:pt idx="391">
                  <c:v>61166.253459097388</c:v>
                </c:pt>
                <c:pt idx="392">
                  <c:v>61089.59802689519</c:v>
                </c:pt>
                <c:pt idx="393">
                  <c:v>61013.038661640909</c:v>
                </c:pt>
                <c:pt idx="394">
                  <c:v>60936.575242940497</c:v>
                </c:pt>
                <c:pt idx="395">
                  <c:v>60860.207650550794</c:v>
                </c:pt>
                <c:pt idx="396">
                  <c:v>60783.93576437929</c:v>
                </c:pt>
                <c:pt idx="397">
                  <c:v>60707.759464484036</c:v>
                </c:pt>
                <c:pt idx="398">
                  <c:v>60631.678631073337</c:v>
                </c:pt>
                <c:pt idx="399">
                  <c:v>60555.693144505683</c:v>
                </c:pt>
                <c:pt idx="400">
                  <c:v>60479.802885289457</c:v>
                </c:pt>
                <c:pt idx="401">
                  <c:v>60404.007734082807</c:v>
                </c:pt>
                <c:pt idx="402">
                  <c:v>60328.307571693462</c:v>
                </c:pt>
                <c:pt idx="403">
                  <c:v>60252.702279078505</c:v>
                </c:pt>
                <c:pt idx="404">
                  <c:v>60177.191737344205</c:v>
                </c:pt>
                <c:pt idx="405">
                  <c:v>60101.775827745842</c:v>
                </c:pt>
                <c:pt idx="406">
                  <c:v>60026.454431687525</c:v>
                </c:pt>
                <c:pt idx="407">
                  <c:v>59951.227430721978</c:v>
                </c:pt>
                <c:pt idx="408">
                  <c:v>59876.094706550328</c:v>
                </c:pt>
                <c:pt idx="409">
                  <c:v>59801.056141022033</c:v>
                </c:pt>
                <c:pt idx="410">
                  <c:v>59726.111616134571</c:v>
                </c:pt>
                <c:pt idx="411">
                  <c:v>59651.261014033305</c:v>
                </c:pt>
                <c:pt idx="412">
                  <c:v>59576.504217011308</c:v>
                </c:pt>
                <c:pt idx="413">
                  <c:v>59501.841107509179</c:v>
                </c:pt>
                <c:pt idx="414">
                  <c:v>59427.271568114826</c:v>
                </c:pt>
                <c:pt idx="415">
                  <c:v>59352.795481563306</c:v>
                </c:pt>
                <c:pt idx="416">
                  <c:v>59278.412730736643</c:v>
                </c:pt>
                <c:pt idx="417">
                  <c:v>59204.123198663627</c:v>
                </c:pt>
                <c:pt idx="418">
                  <c:v>59129.926768519661</c:v>
                </c:pt>
                <c:pt idx="419">
                  <c:v>59055.823323626522</c:v>
                </c:pt>
                <c:pt idx="420">
                  <c:v>58981.812747452248</c:v>
                </c:pt>
                <c:pt idx="421">
                  <c:v>58907.894923610882</c:v>
                </c:pt>
                <c:pt idx="422">
                  <c:v>58834.069735862358</c:v>
                </c:pt>
                <c:pt idx="423">
                  <c:v>58760.337068112269</c:v>
                </c:pt>
                <c:pt idx="424">
                  <c:v>58686.696804411695</c:v>
                </c:pt>
                <c:pt idx="425">
                  <c:v>58613.148828957063</c:v>
                </c:pt>
                <c:pt idx="426">
                  <c:v>58539.693026089866</c:v>
                </c:pt>
                <c:pt idx="427">
                  <c:v>58466.329280296603</c:v>
                </c:pt>
                <c:pt idx="428">
                  <c:v>58393.057476208509</c:v>
                </c:pt>
                <c:pt idx="429">
                  <c:v>58319.87749860141</c:v>
                </c:pt>
                <c:pt idx="430">
                  <c:v>58246.789232395524</c:v>
                </c:pt>
                <c:pt idx="431">
                  <c:v>58173.792562655304</c:v>
                </c:pt>
                <c:pt idx="432">
                  <c:v>58100.887374589242</c:v>
                </c:pt>
                <c:pt idx="433">
                  <c:v>58028.073553549686</c:v>
                </c:pt>
                <c:pt idx="434">
                  <c:v>57955.350985032659</c:v>
                </c:pt>
                <c:pt idx="435">
                  <c:v>57882.7195546777</c:v>
                </c:pt>
                <c:pt idx="436">
                  <c:v>57810.179148267649</c:v>
                </c:pt>
                <c:pt idx="437">
                  <c:v>57737.729651728507</c:v>
                </c:pt>
                <c:pt idx="438">
                  <c:v>57665.370951129204</c:v>
                </c:pt>
                <c:pt idx="439">
                  <c:v>57593.102932681497</c:v>
                </c:pt>
                <c:pt idx="440">
                  <c:v>57520.925482739702</c:v>
                </c:pt>
                <c:pt idx="441">
                  <c:v>57448.838487800589</c:v>
                </c:pt>
                <c:pt idx="442">
                  <c:v>57376.841834503153</c:v>
                </c:pt>
                <c:pt idx="443">
                  <c:v>57304.935409628488</c:v>
                </c:pt>
                <c:pt idx="444">
                  <c:v>57233.119100099553</c:v>
                </c:pt>
                <c:pt idx="445">
                  <c:v>57161.39279298098</c:v>
                </c:pt>
                <c:pt idx="446">
                  <c:v>57089.756375479039</c:v>
                </c:pt>
                <c:pt idx="447">
                  <c:v>57018.209734941236</c:v>
                </c:pt>
                <c:pt idx="448">
                  <c:v>56946.752758856375</c:v>
                </c:pt>
                <c:pt idx="449">
                  <c:v>56875.385334854152</c:v>
                </c:pt>
                <c:pt idx="450">
                  <c:v>56804.10735070517</c:v>
                </c:pt>
                <c:pt idx="451">
                  <c:v>56732.918694320644</c:v>
                </c:pt>
                <c:pt idx="452">
                  <c:v>56661.819253752255</c:v>
                </c:pt>
                <c:pt idx="453">
                  <c:v>56590.808917192</c:v>
                </c:pt>
                <c:pt idx="454">
                  <c:v>56519.887572972002</c:v>
                </c:pt>
                <c:pt idx="455">
                  <c:v>56449.055109564339</c:v>
                </c:pt>
                <c:pt idx="456">
                  <c:v>56378.311415580793</c:v>
                </c:pt>
                <c:pt idx="457">
                  <c:v>56307.656379772816</c:v>
                </c:pt>
                <c:pt idx="458">
                  <c:v>56237.089891031254</c:v>
                </c:pt>
                <c:pt idx="459">
                  <c:v>56166.611838386205</c:v>
                </c:pt>
                <c:pt idx="460">
                  <c:v>56096.222111006799</c:v>
                </c:pt>
                <c:pt idx="461">
                  <c:v>56025.920598201119</c:v>
                </c:pt>
                <c:pt idx="462">
                  <c:v>55955.707189415938</c:v>
                </c:pt>
                <c:pt idx="463">
                  <c:v>55885.581774236583</c:v>
                </c:pt>
                <c:pt idx="464">
                  <c:v>55815.544242386764</c:v>
                </c:pt>
                <c:pt idx="465">
                  <c:v>55745.594483728368</c:v>
                </c:pt>
                <c:pt idx="466">
                  <c:v>55675.732388261342</c:v>
                </c:pt>
                <c:pt idx="467">
                  <c:v>55605.9578461235</c:v>
                </c:pt>
                <c:pt idx="468">
                  <c:v>55536.270747590264</c:v>
                </c:pt>
                <c:pt idx="469">
                  <c:v>55466.670983074648</c:v>
                </c:pt>
                <c:pt idx="470">
                  <c:v>55397.15844312698</c:v>
                </c:pt>
                <c:pt idx="471">
                  <c:v>55327.733018434723</c:v>
                </c:pt>
                <c:pt idx="472">
                  <c:v>55258.394599822372</c:v>
                </c:pt>
                <c:pt idx="473">
                  <c:v>55189.143078251203</c:v>
                </c:pt>
                <c:pt idx="474">
                  <c:v>55119.97834481921</c:v>
                </c:pt>
                <c:pt idx="475">
                  <c:v>55050.900290760786</c:v>
                </c:pt>
                <c:pt idx="476">
                  <c:v>54981.908807446685</c:v>
                </c:pt>
                <c:pt idx="477">
                  <c:v>54913.003786383793</c:v>
                </c:pt>
                <c:pt idx="478">
                  <c:v>54844.185119214962</c:v>
                </c:pt>
                <c:pt idx="479">
                  <c:v>54775.452697718792</c:v>
                </c:pt>
                <c:pt idx="480">
                  <c:v>54706.806413809594</c:v>
                </c:pt>
                <c:pt idx="481">
                  <c:v>54638.246159537084</c:v>
                </c:pt>
                <c:pt idx="482">
                  <c:v>54569.771827086253</c:v>
                </c:pt>
                <c:pt idx="483">
                  <c:v>54501.383308777244</c:v>
                </c:pt>
                <c:pt idx="484">
                  <c:v>54433.080497065115</c:v>
                </c:pt>
                <c:pt idx="485">
                  <c:v>54364.863284539744</c:v>
                </c:pt>
                <c:pt idx="486">
                  <c:v>54296.731563925583</c:v>
                </c:pt>
                <c:pt idx="487">
                  <c:v>54228.685228081529</c:v>
                </c:pt>
                <c:pt idx="488">
                  <c:v>54160.724170000773</c:v>
                </c:pt>
                <c:pt idx="489">
                  <c:v>54092.848282810577</c:v>
                </c:pt>
                <c:pt idx="490">
                  <c:v>54025.057459772193</c:v>
                </c:pt>
                <c:pt idx="491">
                  <c:v>53957.351594280568</c:v>
                </c:pt>
                <c:pt idx="492">
                  <c:v>53889.730579864314</c:v>
                </c:pt>
                <c:pt idx="493">
                  <c:v>53822.194310185434</c:v>
                </c:pt>
                <c:pt idx="494">
                  <c:v>53754.742679039235</c:v>
                </c:pt>
                <c:pt idx="495">
                  <c:v>53687.375580354077</c:v>
                </c:pt>
                <c:pt idx="496">
                  <c:v>53620.092908191284</c:v>
                </c:pt>
                <c:pt idx="497">
                  <c:v>53552.894556744955</c:v>
                </c:pt>
                <c:pt idx="498">
                  <c:v>53485.780420341755</c:v>
                </c:pt>
                <c:pt idx="499">
                  <c:v>53418.750393440809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'давление от высоты и температур'!$D$1</c:f>
              <c:strCache>
                <c:ptCount val="1"/>
                <c:pt idx="0">
                  <c:v>P(-10)</c:v>
                </c:pt>
              </c:strCache>
            </c:strRef>
          </c:tx>
          <c:marker>
            <c:symbol val="none"/>
          </c:marker>
          <c:val>
            <c:numRef>
              <c:f>'давление от высоты и температур'!$D$2:$D$501</c:f>
              <c:numCache>
                <c:formatCode>General</c:formatCode>
                <c:ptCount val="500"/>
                <c:pt idx="0">
                  <c:v>99869.914885503924</c:v>
                </c:pt>
                <c:pt idx="1">
                  <c:v>99739.998992377979</c:v>
                </c:pt>
                <c:pt idx="2">
                  <c:v>99610.252100490354</c:v>
                </c:pt>
                <c:pt idx="3">
                  <c:v>99480.673989995601</c:v>
                </c:pt>
                <c:pt idx="4">
                  <c:v>99351.264441334235</c:v>
                </c:pt>
                <c:pt idx="5">
                  <c:v>99222.023235232438</c:v>
                </c:pt>
                <c:pt idx="6">
                  <c:v>99092.950152701553</c:v>
                </c:pt>
                <c:pt idx="7">
                  <c:v>98964.044975037876</c:v>
                </c:pt>
                <c:pt idx="8">
                  <c:v>98835.307483822136</c:v>
                </c:pt>
                <c:pt idx="9">
                  <c:v>98706.737460919263</c:v>
                </c:pt>
                <c:pt idx="10">
                  <c:v>98578.334688477888</c:v>
                </c:pt>
                <c:pt idx="11">
                  <c:v>98450.098948930055</c:v>
                </c:pt>
                <c:pt idx="12">
                  <c:v>98322.030024990832</c:v>
                </c:pt>
                <c:pt idx="13">
                  <c:v>98194.127699657955</c:v>
                </c:pt>
                <c:pt idx="14">
                  <c:v>98066.391756211437</c:v>
                </c:pt>
                <c:pt idx="15">
                  <c:v>97938.821978213193</c:v>
                </c:pt>
                <c:pt idx="16">
                  <c:v>97811.418149506717</c:v>
                </c:pt>
                <c:pt idx="17">
                  <c:v>97684.180054216689</c:v>
                </c:pt>
                <c:pt idx="18">
                  <c:v>97557.107476748613</c:v>
                </c:pt>
                <c:pt idx="19">
                  <c:v>97430.200201788437</c:v>
                </c:pt>
                <c:pt idx="20">
                  <c:v>97303.458014302174</c:v>
                </c:pt>
                <c:pt idx="21">
                  <c:v>97176.880699535628</c:v>
                </c:pt>
                <c:pt idx="22">
                  <c:v>97050.468043013912</c:v>
                </c:pt>
                <c:pt idx="23">
                  <c:v>96924.219830541188</c:v>
                </c:pt>
                <c:pt idx="24">
                  <c:v>96798.135848200196</c:v>
                </c:pt>
                <c:pt idx="25">
                  <c:v>96672.215882351986</c:v>
                </c:pt>
                <c:pt idx="26">
                  <c:v>96546.459719635532</c:v>
                </c:pt>
                <c:pt idx="27">
                  <c:v>96420.867146967343</c:v>
                </c:pt>
                <c:pt idx="28">
                  <c:v>96295.437951541098</c:v>
                </c:pt>
                <c:pt idx="29">
                  <c:v>96170.171920827328</c:v>
                </c:pt>
                <c:pt idx="30">
                  <c:v>96045.068842573062</c:v>
                </c:pt>
                <c:pt idx="31">
                  <c:v>95920.128504801352</c:v>
                </c:pt>
                <c:pt idx="32">
                  <c:v>95795.350695811096</c:v>
                </c:pt>
                <c:pt idx="33">
                  <c:v>95670.735204176541</c:v>
                </c:pt>
                <c:pt idx="34">
                  <c:v>95546.281818746938</c:v>
                </c:pt>
                <c:pt idx="35">
                  <c:v>95421.99032864628</c:v>
                </c:pt>
                <c:pt idx="36">
                  <c:v>95297.86052327283</c:v>
                </c:pt>
                <c:pt idx="37">
                  <c:v>95173.892192298808</c:v>
                </c:pt>
                <c:pt idx="38">
                  <c:v>95050.085125670084</c:v>
                </c:pt>
                <c:pt idx="39">
                  <c:v>94926.439113605738</c:v>
                </c:pt>
                <c:pt idx="40">
                  <c:v>94802.953946597758</c:v>
                </c:pt>
                <c:pt idx="41">
                  <c:v>94679.629415410658</c:v>
                </c:pt>
                <c:pt idx="42">
                  <c:v>94556.465311081163</c:v>
                </c:pt>
                <c:pt idx="43">
                  <c:v>94433.461424917798</c:v>
                </c:pt>
                <c:pt idx="44">
                  <c:v>94310.617548500581</c:v>
                </c:pt>
                <c:pt idx="45">
                  <c:v>94187.933473680649</c:v>
                </c:pt>
                <c:pt idx="46">
                  <c:v>94065.40899257992</c:v>
                </c:pt>
                <c:pt idx="47">
                  <c:v>93943.043897590731</c:v>
                </c:pt>
                <c:pt idx="48">
                  <c:v>93820.837981375444</c:v>
                </c:pt>
                <c:pt idx="49">
                  <c:v>93698.791036866198</c:v>
                </c:pt>
                <c:pt idx="50">
                  <c:v>93576.902857264446</c:v>
                </c:pt>
                <c:pt idx="51">
                  <c:v>93455.17323604069</c:v>
                </c:pt>
                <c:pt idx="52">
                  <c:v>93333.601966934075</c:v>
                </c:pt>
                <c:pt idx="53">
                  <c:v>93212.18884395207</c:v>
                </c:pt>
                <c:pt idx="54">
                  <c:v>93090.933661370116</c:v>
                </c:pt>
                <c:pt idx="55">
                  <c:v>92969.836213731265</c:v>
                </c:pt>
                <c:pt idx="56">
                  <c:v>92848.8962958458</c:v>
                </c:pt>
                <c:pt idx="57">
                  <c:v>92728.113702791015</c:v>
                </c:pt>
                <c:pt idx="58">
                  <c:v>92607.488229910683</c:v>
                </c:pt>
                <c:pt idx="59">
                  <c:v>92487.019672814858</c:v>
                </c:pt>
                <c:pt idx="60">
                  <c:v>92366.707827379461</c:v>
                </c:pt>
                <c:pt idx="61">
                  <c:v>92246.552489745969</c:v>
                </c:pt>
                <c:pt idx="62">
                  <c:v>92126.553456320995</c:v>
                </c:pt>
                <c:pt idx="63">
                  <c:v>92006.710523776041</c:v>
                </c:pt>
                <c:pt idx="64">
                  <c:v>91887.023489047133</c:v>
                </c:pt>
                <c:pt idx="65">
                  <c:v>91767.492149334357</c:v>
                </c:pt>
                <c:pt idx="66">
                  <c:v>91648.116302101713</c:v>
                </c:pt>
                <c:pt idx="67">
                  <c:v>91528.895745076632</c:v>
                </c:pt>
                <c:pt idx="68">
                  <c:v>91409.830276249646</c:v>
                </c:pt>
                <c:pt idx="69">
                  <c:v>91290.919693874122</c:v>
                </c:pt>
                <c:pt idx="70">
                  <c:v>91172.163796465815</c:v>
                </c:pt>
                <c:pt idx="71">
                  <c:v>91053.562382802629</c:v>
                </c:pt>
                <c:pt idx="72">
                  <c:v>90935.115251924217</c:v>
                </c:pt>
                <c:pt idx="73">
                  <c:v>90816.822203131611</c:v>
                </c:pt>
                <c:pt idx="74">
                  <c:v>90698.683035986964</c:v>
                </c:pt>
                <c:pt idx="75">
                  <c:v>90580.697550313154</c:v>
                </c:pt>
                <c:pt idx="76">
                  <c:v>90462.865546193498</c:v>
                </c:pt>
                <c:pt idx="77">
                  <c:v>90345.186823971293</c:v>
                </c:pt>
                <c:pt idx="78">
                  <c:v>90227.661184249635</c:v>
                </c:pt>
                <c:pt idx="79">
                  <c:v>90110.288427890977</c:v>
                </c:pt>
                <c:pt idx="80">
                  <c:v>89993.068356016796</c:v>
                </c:pt>
                <c:pt idx="81">
                  <c:v>89876.000770007347</c:v>
                </c:pt>
                <c:pt idx="82">
                  <c:v>89759.085471501181</c:v>
                </c:pt>
                <c:pt idx="83">
                  <c:v>89642.32226239494</c:v>
                </c:pt>
                <c:pt idx="84">
                  <c:v>89525.710944842969</c:v>
                </c:pt>
                <c:pt idx="85">
                  <c:v>89409.251321256947</c:v>
                </c:pt>
                <c:pt idx="86">
                  <c:v>89292.943194305597</c:v>
                </c:pt>
                <c:pt idx="87">
                  <c:v>89176.78636691437</c:v>
                </c:pt>
                <c:pt idx="88">
                  <c:v>89060.780642265046</c:v>
                </c:pt>
                <c:pt idx="89">
                  <c:v>88944.925823795449</c:v>
                </c:pt>
                <c:pt idx="90">
                  <c:v>88829.221715199121</c:v>
                </c:pt>
                <c:pt idx="91">
                  <c:v>88713.668120424933</c:v>
                </c:pt>
                <c:pt idx="92">
                  <c:v>88598.264843676792</c:v>
                </c:pt>
                <c:pt idx="93">
                  <c:v>88483.011689413353</c:v>
                </c:pt>
                <c:pt idx="94">
                  <c:v>88367.908462347608</c:v>
                </c:pt>
                <c:pt idx="95">
                  <c:v>88252.954967446567</c:v>
                </c:pt>
                <c:pt idx="96">
                  <c:v>88138.151009930996</c:v>
                </c:pt>
                <c:pt idx="97">
                  <c:v>88023.496395274997</c:v>
                </c:pt>
                <c:pt idx="98">
                  <c:v>87908.990929205771</c:v>
                </c:pt>
                <c:pt idx="99">
                  <c:v>87794.634417703171</c:v>
                </c:pt>
                <c:pt idx="100">
                  <c:v>87680.426666999483</c:v>
                </c:pt>
                <c:pt idx="101">
                  <c:v>87566.367483579073</c:v>
                </c:pt>
                <c:pt idx="102">
                  <c:v>87452.456674177985</c:v>
                </c:pt>
                <c:pt idx="103">
                  <c:v>87338.694045783748</c:v>
                </c:pt>
                <c:pt idx="104">
                  <c:v>87225.079405634926</c:v>
                </c:pt>
                <c:pt idx="105">
                  <c:v>87111.612561220798</c:v>
                </c:pt>
                <c:pt idx="106">
                  <c:v>86998.293320281155</c:v>
                </c:pt>
                <c:pt idx="107">
                  <c:v>86885.121490805832</c:v>
                </c:pt>
                <c:pt idx="108">
                  <c:v>86772.096881034464</c:v>
                </c:pt>
                <c:pt idx="109">
                  <c:v>86659.219299456119</c:v>
                </c:pt>
                <c:pt idx="110">
                  <c:v>86546.488554809024</c:v>
                </c:pt>
                <c:pt idx="111">
                  <c:v>86433.904456080156</c:v>
                </c:pt>
                <c:pt idx="112">
                  <c:v>86321.466812505038</c:v>
                </c:pt>
                <c:pt idx="113">
                  <c:v>86209.175433567303</c:v>
                </c:pt>
                <c:pt idx="114">
                  <c:v>86097.03012899842</c:v>
                </c:pt>
                <c:pt idx="115">
                  <c:v>85985.030708777384</c:v>
                </c:pt>
                <c:pt idx="116">
                  <c:v>85873.176983130383</c:v>
                </c:pt>
                <c:pt idx="117">
                  <c:v>85761.46876253045</c:v>
                </c:pt>
                <c:pt idx="118">
                  <c:v>85649.905857697202</c:v>
                </c:pt>
                <c:pt idx="119">
                  <c:v>85538.488079596427</c:v>
                </c:pt>
                <c:pt idx="120">
                  <c:v>85427.215239439873</c:v>
                </c:pt>
                <c:pt idx="121">
                  <c:v>85316.087148684834</c:v>
                </c:pt>
                <c:pt idx="122">
                  <c:v>85205.103619033907</c:v>
                </c:pt>
                <c:pt idx="123">
                  <c:v>85094.26446243457</c:v>
                </c:pt>
                <c:pt idx="124">
                  <c:v>84983.569491079019</c:v>
                </c:pt>
                <c:pt idx="125">
                  <c:v>84873.018517403703</c:v>
                </c:pt>
                <c:pt idx="126">
                  <c:v>84762.611354089051</c:v>
                </c:pt>
                <c:pt idx="127">
                  <c:v>84652.34781405922</c:v>
                </c:pt>
                <c:pt idx="128">
                  <c:v>84542.227710481689</c:v>
                </c:pt>
                <c:pt idx="129">
                  <c:v>84432.250856766972</c:v>
                </c:pt>
                <c:pt idx="130">
                  <c:v>84322.417066568334</c:v>
                </c:pt>
                <c:pt idx="131">
                  <c:v>84212.726153781419</c:v>
                </c:pt>
                <c:pt idx="132">
                  <c:v>84103.177932544015</c:v>
                </c:pt>
                <c:pt idx="133">
                  <c:v>83993.772217235615</c:v>
                </c:pt>
                <c:pt idx="134">
                  <c:v>83884.508822477248</c:v>
                </c:pt>
                <c:pt idx="135">
                  <c:v>83775.387563131066</c:v>
                </c:pt>
                <c:pt idx="136">
                  <c:v>83666.40825430004</c:v>
                </c:pt>
                <c:pt idx="137">
                  <c:v>83557.570711327673</c:v>
                </c:pt>
                <c:pt idx="138">
                  <c:v>83448.874749797702</c:v>
                </c:pt>
                <c:pt idx="139">
                  <c:v>83340.320185533739</c:v>
                </c:pt>
                <c:pt idx="140">
                  <c:v>83231.90683459898</c:v>
                </c:pt>
                <c:pt idx="141">
                  <c:v>83123.634513295925</c:v>
                </c:pt>
                <c:pt idx="142">
                  <c:v>83015.503038166004</c:v>
                </c:pt>
                <c:pt idx="143">
                  <c:v>82907.512225989311</c:v>
                </c:pt>
                <c:pt idx="144">
                  <c:v>82799.661893784287</c:v>
                </c:pt>
                <c:pt idx="145">
                  <c:v>82691.951858807384</c:v>
                </c:pt>
                <c:pt idx="146">
                  <c:v>82584.381938552819</c:v>
                </c:pt>
                <c:pt idx="147">
                  <c:v>82476.951950752176</c:v>
                </c:pt>
                <c:pt idx="148">
                  <c:v>82369.661713374167</c:v>
                </c:pt>
                <c:pt idx="149">
                  <c:v>82262.511044624291</c:v>
                </c:pt>
                <c:pt idx="150">
                  <c:v>82155.499762944542</c:v>
                </c:pt>
                <c:pt idx="151">
                  <c:v>82048.627687013082</c:v>
                </c:pt>
                <c:pt idx="152">
                  <c:v>81941.894635743971</c:v>
                </c:pt>
                <c:pt idx="153">
                  <c:v>81835.300428286821</c:v>
                </c:pt>
                <c:pt idx="154">
                  <c:v>81728.844884026461</c:v>
                </c:pt>
                <c:pt idx="155">
                  <c:v>81622.527822582764</c:v>
                </c:pt>
                <c:pt idx="156">
                  <c:v>81516.34906381015</c:v>
                </c:pt>
                <c:pt idx="157">
                  <c:v>81410.308427797485</c:v>
                </c:pt>
                <c:pt idx="158">
                  <c:v>81304.405734867571</c:v>
                </c:pt>
                <c:pt idx="159">
                  <c:v>81198.640805577015</c:v>
                </c:pt>
                <c:pt idx="160">
                  <c:v>81093.013460715811</c:v>
                </c:pt>
                <c:pt idx="161">
                  <c:v>80987.523521307128</c:v>
                </c:pt>
                <c:pt idx="162">
                  <c:v>80882.170808606897</c:v>
                </c:pt>
                <c:pt idx="163">
                  <c:v>80776.955144103616</c:v>
                </c:pt>
                <c:pt idx="164">
                  <c:v>80671.876349517959</c:v>
                </c:pt>
                <c:pt idx="165">
                  <c:v>80566.934246802542</c:v>
                </c:pt>
                <c:pt idx="166">
                  <c:v>80462.128658141621</c:v>
                </c:pt>
                <c:pt idx="167">
                  <c:v>80357.459405950693</c:v>
                </c:pt>
                <c:pt idx="168">
                  <c:v>80252.926312876312</c:v>
                </c:pt>
                <c:pt idx="169">
                  <c:v>80148.529201795754</c:v>
                </c:pt>
                <c:pt idx="170">
                  <c:v>80044.26789581668</c:v>
                </c:pt>
                <c:pt idx="171">
                  <c:v>79940.142218276873</c:v>
                </c:pt>
                <c:pt idx="172">
                  <c:v>79836.151992743893</c:v>
                </c:pt>
                <c:pt idx="173">
                  <c:v>79732.297043014871</c:v>
                </c:pt>
                <c:pt idx="174">
                  <c:v>79628.577193116114</c:v>
                </c:pt>
                <c:pt idx="175">
                  <c:v>79524.992267302834</c:v>
                </c:pt>
                <c:pt idx="176">
                  <c:v>79421.542090058923</c:v>
                </c:pt>
                <c:pt idx="177">
                  <c:v>79318.226486096522</c:v>
                </c:pt>
                <c:pt idx="178">
                  <c:v>79215.045280355829</c:v>
                </c:pt>
                <c:pt idx="179">
                  <c:v>79111.998298004764</c:v>
                </c:pt>
                <c:pt idx="180">
                  <c:v>79009.085364438652</c:v>
                </c:pt>
                <c:pt idx="181">
                  <c:v>78906.306305280028</c:v>
                </c:pt>
                <c:pt idx="182">
                  <c:v>78803.660946378179</c:v>
                </c:pt>
                <c:pt idx="183">
                  <c:v>78701.149113808977</c:v>
                </c:pt>
                <c:pt idx="184">
                  <c:v>78598.770633874548</c:v>
                </c:pt>
                <c:pt idx="185">
                  <c:v>78496.525333102967</c:v>
                </c:pt>
                <c:pt idx="186">
                  <c:v>78394.413038247963</c:v>
                </c:pt>
                <c:pt idx="187">
                  <c:v>78292.433576288618</c:v>
                </c:pt>
                <c:pt idx="188">
                  <c:v>78190.586774429132</c:v>
                </c:pt>
                <c:pt idx="189">
                  <c:v>78088.872460098471</c:v>
                </c:pt>
                <c:pt idx="190">
                  <c:v>77987.290460950055</c:v>
                </c:pt>
                <c:pt idx="191">
                  <c:v>77885.840604861529</c:v>
                </c:pt>
                <c:pt idx="192">
                  <c:v>77784.522719934481</c:v>
                </c:pt>
                <c:pt idx="193">
                  <c:v>77683.336634494015</c:v>
                </c:pt>
                <c:pt idx="194">
                  <c:v>77582.282177088666</c:v>
                </c:pt>
                <c:pt idx="195">
                  <c:v>77481.359176489932</c:v>
                </c:pt>
                <c:pt idx="196">
                  <c:v>77380.567461692073</c:v>
                </c:pt>
                <c:pt idx="197">
                  <c:v>77279.906861911819</c:v>
                </c:pt>
                <c:pt idx="198">
                  <c:v>77179.377206588033</c:v>
                </c:pt>
                <c:pt idx="199">
                  <c:v>77078.978325381482</c:v>
                </c:pt>
                <c:pt idx="200">
                  <c:v>76978.7100481745</c:v>
                </c:pt>
                <c:pt idx="201">
                  <c:v>76878.572205070741</c:v>
                </c:pt>
                <c:pt idx="202">
                  <c:v>76778.564626394815</c:v>
                </c:pt>
                <c:pt idx="203">
                  <c:v>76678.687142692128</c:v>
                </c:pt>
                <c:pt idx="204">
                  <c:v>76578.939584728461</c:v>
                </c:pt>
                <c:pt idx="205">
                  <c:v>76479.321783489795</c:v>
                </c:pt>
                <c:pt idx="206">
                  <c:v>76379.833570181916</c:v>
                </c:pt>
                <c:pt idx="207">
                  <c:v>76280.474776230229</c:v>
                </c:pt>
                <c:pt idx="208">
                  <c:v>76181.24523327942</c:v>
                </c:pt>
                <c:pt idx="209">
                  <c:v>76082.144773193155</c:v>
                </c:pt>
                <c:pt idx="210">
                  <c:v>75983.173228053885</c:v>
                </c:pt>
                <c:pt idx="211">
                  <c:v>75884.330430162416</c:v>
                </c:pt>
                <c:pt idx="212">
                  <c:v>75785.61621203777</c:v>
                </c:pt>
                <c:pt idx="213">
                  <c:v>75687.030406416772</c:v>
                </c:pt>
                <c:pt idx="214">
                  <c:v>75588.572846253912</c:v>
                </c:pt>
                <c:pt idx="215">
                  <c:v>75490.243364720896</c:v>
                </c:pt>
                <c:pt idx="216">
                  <c:v>75392.041795206547</c:v>
                </c:pt>
                <c:pt idx="217">
                  <c:v>75293.967971316306</c:v>
                </c:pt>
                <c:pt idx="218">
                  <c:v>75196.02172687219</c:v>
                </c:pt>
                <c:pt idx="219">
                  <c:v>75098.202895912298</c:v>
                </c:pt>
                <c:pt idx="220">
                  <c:v>75000.511312690636</c:v>
                </c:pt>
                <c:pt idx="221">
                  <c:v>74902.946811676884</c:v>
                </c:pt>
                <c:pt idx="222">
                  <c:v>74805.509227555973</c:v>
                </c:pt>
                <c:pt idx="223">
                  <c:v>74708.198395227941</c:v>
                </c:pt>
                <c:pt idx="224">
                  <c:v>74611.014149807554</c:v>
                </c:pt>
                <c:pt idx="225">
                  <c:v>74513.956326624088</c:v>
                </c:pt>
                <c:pt idx="226">
                  <c:v>74417.024761221037</c:v>
                </c:pt>
                <c:pt idx="227">
                  <c:v>74320.219289355839</c:v>
                </c:pt>
                <c:pt idx="228">
                  <c:v>74223.539746999537</c:v>
                </c:pt>
                <c:pt idx="229">
                  <c:v>74126.985970336609</c:v>
                </c:pt>
                <c:pt idx="230">
                  <c:v>74030.557795764602</c:v>
                </c:pt>
                <c:pt idx="231">
                  <c:v>73934.255059893912</c:v>
                </c:pt>
                <c:pt idx="232">
                  <c:v>73838.077599547411</c:v>
                </c:pt>
                <c:pt idx="233">
                  <c:v>73742.025251760351</c:v>
                </c:pt>
                <c:pt idx="234">
                  <c:v>73646.097853779851</c:v>
                </c:pt>
                <c:pt idx="235">
                  <c:v>73550.295243064873</c:v>
                </c:pt>
                <c:pt idx="236">
                  <c:v>73454.617257285732</c:v>
                </c:pt>
                <c:pt idx="237">
                  <c:v>73359.063734323936</c:v>
                </c:pt>
                <c:pt idx="238">
                  <c:v>73263.634512271892</c:v>
                </c:pt>
                <c:pt idx="239">
                  <c:v>73168.329429432604</c:v>
                </c:pt>
                <c:pt idx="240">
                  <c:v>73073.148324319467</c:v>
                </c:pt>
                <c:pt idx="241">
                  <c:v>72978.091035655889</c:v>
                </c:pt>
                <c:pt idx="242">
                  <c:v>72883.157402375116</c:v>
                </c:pt>
                <c:pt idx="243">
                  <c:v>72788.347263619871</c:v>
                </c:pt>
                <c:pt idx="244">
                  <c:v>72693.66045874219</c:v>
                </c:pt>
                <c:pt idx="245">
                  <c:v>72599.096827303045</c:v>
                </c:pt>
                <c:pt idx="246">
                  <c:v>72504.656209072127</c:v>
                </c:pt>
                <c:pt idx="247">
                  <c:v>72410.338444027569</c:v>
                </c:pt>
                <c:pt idx="248">
                  <c:v>72316.143372355655</c:v>
                </c:pt>
                <c:pt idx="249">
                  <c:v>72222.070834450584</c:v>
                </c:pt>
                <c:pt idx="250">
                  <c:v>72128.120670914141</c:v>
                </c:pt>
                <c:pt idx="251">
                  <c:v>72034.292722555518</c:v>
                </c:pt>
                <c:pt idx="252">
                  <c:v>71940.586830390937</c:v>
                </c:pt>
                <c:pt idx="253">
                  <c:v>71847.002835643478</c:v>
                </c:pt>
                <c:pt idx="254">
                  <c:v>71753.540579742723</c:v>
                </c:pt>
                <c:pt idx="255">
                  <c:v>71660.199904324589</c:v>
                </c:pt>
                <c:pt idx="256">
                  <c:v>71566.98065123093</c:v>
                </c:pt>
                <c:pt idx="257">
                  <c:v>71473.882662509379</c:v>
                </c:pt>
                <c:pt idx="258">
                  <c:v>71380.905780413057</c:v>
                </c:pt>
                <c:pt idx="259">
                  <c:v>71288.049847400282</c:v>
                </c:pt>
                <c:pt idx="260">
                  <c:v>71195.314706134275</c:v>
                </c:pt>
                <c:pt idx="261">
                  <c:v>71102.700199482948</c:v>
                </c:pt>
                <c:pt idx="262">
                  <c:v>71010.20617051865</c:v>
                </c:pt>
                <c:pt idx="263">
                  <c:v>70917.832462517821</c:v>
                </c:pt>
                <c:pt idx="264">
                  <c:v>70825.578918960819</c:v>
                </c:pt>
                <c:pt idx="265">
                  <c:v>70733.44538353158</c:v>
                </c:pt>
                <c:pt idx="266">
                  <c:v>70641.431700117391</c:v>
                </c:pt>
                <c:pt idx="267">
                  <c:v>70549.537712808626</c:v>
                </c:pt>
                <c:pt idx="268">
                  <c:v>70457.763265898466</c:v>
                </c:pt>
                <c:pt idx="269">
                  <c:v>70366.108203882643</c:v>
                </c:pt>
                <c:pt idx="270">
                  <c:v>70274.572371459188</c:v>
                </c:pt>
                <c:pt idx="271">
                  <c:v>70183.155613528157</c:v>
                </c:pt>
                <c:pt idx="272">
                  <c:v>70091.85777519134</c:v>
                </c:pt>
                <c:pt idx="273">
                  <c:v>70000.678701752055</c:v>
                </c:pt>
                <c:pt idx="274">
                  <c:v>69909.618238714844</c:v>
                </c:pt>
                <c:pt idx="275">
                  <c:v>69818.676231785241</c:v>
                </c:pt>
                <c:pt idx="276">
                  <c:v>69727.852526869465</c:v>
                </c:pt>
                <c:pt idx="277">
                  <c:v>69637.146970074231</c:v>
                </c:pt>
                <c:pt idx="278">
                  <c:v>69546.559407706416</c:v>
                </c:pt>
                <c:pt idx="279">
                  <c:v>69456.089686272811</c:v>
                </c:pt>
                <c:pt idx="280">
                  <c:v>69365.737652479933</c:v>
                </c:pt>
                <c:pt idx="281">
                  <c:v>69275.503153233658</c:v>
                </c:pt>
                <c:pt idx="282">
                  <c:v>69185.386035639036</c:v>
                </c:pt>
                <c:pt idx="283">
                  <c:v>69095.386147000027</c:v>
                </c:pt>
                <c:pt idx="284">
                  <c:v>69005.503334819194</c:v>
                </c:pt>
                <c:pt idx="285">
                  <c:v>68915.737446797502</c:v>
                </c:pt>
                <c:pt idx="286">
                  <c:v>68826.088330834013</c:v>
                </c:pt>
                <c:pt idx="287">
                  <c:v>68736.555835025676</c:v>
                </c:pt>
                <c:pt idx="288">
                  <c:v>68647.13980766703</c:v>
                </c:pt>
                <c:pt idx="289">
                  <c:v>68557.840097249937</c:v>
                </c:pt>
                <c:pt idx="290">
                  <c:v>68468.656552463392</c:v>
                </c:pt>
                <c:pt idx="291">
                  <c:v>68379.589022193191</c:v>
                </c:pt>
                <c:pt idx="292">
                  <c:v>68290.637355521729</c:v>
                </c:pt>
                <c:pt idx="293">
                  <c:v>68201.801401727687</c:v>
                </c:pt>
                <c:pt idx="294">
                  <c:v>68113.081010285852</c:v>
                </c:pt>
                <c:pt idx="295">
                  <c:v>68024.476030866834</c:v>
                </c:pt>
                <c:pt idx="296">
                  <c:v>67935.986313336718</c:v>
                </c:pt>
                <c:pt idx="297">
                  <c:v>67847.61170775698</c:v>
                </c:pt>
                <c:pt idx="298">
                  <c:v>67759.352064384075</c:v>
                </c:pt>
                <c:pt idx="299">
                  <c:v>67671.207233669338</c:v>
                </c:pt>
                <c:pt idx="300">
                  <c:v>67583.177066258533</c:v>
                </c:pt>
                <c:pt idx="301">
                  <c:v>67495.261412991807</c:v>
                </c:pt>
                <c:pt idx="302">
                  <c:v>67407.460124903286</c:v>
                </c:pt>
                <c:pt idx="303">
                  <c:v>67319.77305322091</c:v>
                </c:pt>
                <c:pt idx="304">
                  <c:v>67232.200049366133</c:v>
                </c:pt>
                <c:pt idx="305">
                  <c:v>67144.740964953671</c:v>
                </c:pt>
                <c:pt idx="306">
                  <c:v>67057.395651791318</c:v>
                </c:pt>
                <c:pt idx="307">
                  <c:v>66970.163961879603</c:v>
                </c:pt>
                <c:pt idx="308">
                  <c:v>66883.045747411568</c:v>
                </c:pt>
                <c:pt idx="309">
                  <c:v>66796.040860772584</c:v>
                </c:pt>
                <c:pt idx="310">
                  <c:v>66709.14915454002</c:v>
                </c:pt>
                <c:pt idx="311">
                  <c:v>66622.370481482969</c:v>
                </c:pt>
                <c:pt idx="312">
                  <c:v>66535.704694562141</c:v>
                </c:pt>
                <c:pt idx="313">
                  <c:v>66449.151646929444</c:v>
                </c:pt>
                <c:pt idx="314">
                  <c:v>66362.711191927854</c:v>
                </c:pt>
                <c:pt idx="315">
                  <c:v>66276.383183091137</c:v>
                </c:pt>
                <c:pt idx="316">
                  <c:v>66190.167474143542</c:v>
                </c:pt>
                <c:pt idx="317">
                  <c:v>66104.063918999673</c:v>
                </c:pt>
                <c:pt idx="318">
                  <c:v>66018.072371764065</c:v>
                </c:pt>
                <c:pt idx="319">
                  <c:v>65932.192686731156</c:v>
                </c:pt>
                <c:pt idx="320">
                  <c:v>65846.424718384849</c:v>
                </c:pt>
                <c:pt idx="321">
                  <c:v>65760.768321398369</c:v>
                </c:pt>
                <c:pt idx="322">
                  <c:v>65675.223350633969</c:v>
                </c:pt>
                <c:pt idx="323">
                  <c:v>65589.789661142757</c:v>
                </c:pt>
                <c:pt idx="324">
                  <c:v>65504.46710816431</c:v>
                </c:pt>
                <c:pt idx="325">
                  <c:v>65419.255547126617</c:v>
                </c:pt>
                <c:pt idx="326">
                  <c:v>65334.154833645654</c:v>
                </c:pt>
                <c:pt idx="327">
                  <c:v>65249.164823525265</c:v>
                </c:pt>
                <c:pt idx="328">
                  <c:v>65164.285372756836</c:v>
                </c:pt>
                <c:pt idx="329">
                  <c:v>65079.516337519141</c:v>
                </c:pt>
                <c:pt idx="330">
                  <c:v>64994.857574177979</c:v>
                </c:pt>
                <c:pt idx="331">
                  <c:v>64910.308939286057</c:v>
                </c:pt>
                <c:pt idx="332">
                  <c:v>64825.870289582621</c:v>
                </c:pt>
                <c:pt idx="333">
                  <c:v>64741.541481993336</c:v>
                </c:pt>
                <c:pt idx="334">
                  <c:v>64657.32237362997</c:v>
                </c:pt>
                <c:pt idx="335">
                  <c:v>64573.212821790126</c:v>
                </c:pt>
                <c:pt idx="336">
                  <c:v>64489.212683957106</c:v>
                </c:pt>
                <c:pt idx="337">
                  <c:v>64405.321817799551</c:v>
                </c:pt>
                <c:pt idx="338">
                  <c:v>64321.540081171312</c:v>
                </c:pt>
                <c:pt idx="339">
                  <c:v>64237.867332111076</c:v>
                </c:pt>
                <c:pt idx="340">
                  <c:v>64154.303428842264</c:v>
                </c:pt>
                <c:pt idx="341">
                  <c:v>64070.848229772695</c:v>
                </c:pt>
                <c:pt idx="342">
                  <c:v>63987.501593494388</c:v>
                </c:pt>
                <c:pt idx="343">
                  <c:v>63904.263378783311</c:v>
                </c:pt>
                <c:pt idx="344">
                  <c:v>63821.133444599145</c:v>
                </c:pt>
                <c:pt idx="345">
                  <c:v>63738.11165008504</c:v>
                </c:pt>
                <c:pt idx="346">
                  <c:v>63655.197854567392</c:v>
                </c:pt>
                <c:pt idx="347">
                  <c:v>63572.391917555571</c:v>
                </c:pt>
                <c:pt idx="348">
                  <c:v>63489.693698741721</c:v>
                </c:pt>
                <c:pt idx="349">
                  <c:v>63407.103058000503</c:v>
                </c:pt>
                <c:pt idx="350">
                  <c:v>63324.619855388853</c:v>
                </c:pt>
                <c:pt idx="351">
                  <c:v>63242.243951145771</c:v>
                </c:pt>
                <c:pt idx="352">
                  <c:v>63159.975205692033</c:v>
                </c:pt>
                <c:pt idx="353">
                  <c:v>63077.813479630022</c:v>
                </c:pt>
                <c:pt idx="354">
                  <c:v>62995.758633743419</c:v>
                </c:pt>
                <c:pt idx="355">
                  <c:v>62913.810528997041</c:v>
                </c:pt>
                <c:pt idx="356">
                  <c:v>62831.96902653655</c:v>
                </c:pt>
                <c:pt idx="357">
                  <c:v>62750.233987688232</c:v>
                </c:pt>
                <c:pt idx="358">
                  <c:v>62668.60527395879</c:v>
                </c:pt>
                <c:pt idx="359">
                  <c:v>62587.08274703507</c:v>
                </c:pt>
                <c:pt idx="360">
                  <c:v>62505.666268783832</c:v>
                </c:pt>
                <c:pt idx="361">
                  <c:v>62424.355701251545</c:v>
                </c:pt>
                <c:pt idx="362">
                  <c:v>62343.150906664137</c:v>
                </c:pt>
                <c:pt idx="363">
                  <c:v>62262.05174742674</c:v>
                </c:pt>
                <c:pt idx="364">
                  <c:v>62181.058086123499</c:v>
                </c:pt>
                <c:pt idx="365">
                  <c:v>62100.16978551729</c:v>
                </c:pt>
                <c:pt idx="366">
                  <c:v>62019.386708549537</c:v>
                </c:pt>
                <c:pt idx="367">
                  <c:v>61938.708718339949</c:v>
                </c:pt>
                <c:pt idx="368">
                  <c:v>61858.135678186321</c:v>
                </c:pt>
                <c:pt idx="369">
                  <c:v>61777.667451564201</c:v>
                </c:pt>
                <c:pt idx="370">
                  <c:v>61697.303902126834</c:v>
                </c:pt>
                <c:pt idx="371">
                  <c:v>61617.044893704755</c:v>
                </c:pt>
                <c:pt idx="372">
                  <c:v>61536.890290305681</c:v>
                </c:pt>
                <c:pt idx="373">
                  <c:v>61456.839956114214</c:v>
                </c:pt>
                <c:pt idx="374">
                  <c:v>61376.893755491627</c:v>
                </c:pt>
                <c:pt idx="375">
                  <c:v>61297.051552975659</c:v>
                </c:pt>
                <c:pt idx="376">
                  <c:v>61217.313213280257</c:v>
                </c:pt>
                <c:pt idx="377">
                  <c:v>61137.678601295331</c:v>
                </c:pt>
                <c:pt idx="378">
                  <c:v>61058.147582086596</c:v>
                </c:pt>
                <c:pt idx="379">
                  <c:v>60978.720020895249</c:v>
                </c:pt>
                <c:pt idx="380">
                  <c:v>60899.395783137836</c:v>
                </c:pt>
                <c:pt idx="381">
                  <c:v>60820.174734405919</c:v>
                </c:pt>
                <c:pt idx="382">
                  <c:v>60741.056740465945</c:v>
                </c:pt>
                <c:pt idx="383">
                  <c:v>60662.041667258978</c:v>
                </c:pt>
                <c:pt idx="384">
                  <c:v>60583.129380900471</c:v>
                </c:pt>
                <c:pt idx="385">
                  <c:v>60504.319747680027</c:v>
                </c:pt>
                <c:pt idx="386">
                  <c:v>60425.612634061174</c:v>
                </c:pt>
                <c:pt idx="387">
                  <c:v>60347.007906681196</c:v>
                </c:pt>
                <c:pt idx="388">
                  <c:v>60268.505432350838</c:v>
                </c:pt>
                <c:pt idx="389">
                  <c:v>60190.10507805409</c:v>
                </c:pt>
                <c:pt idx="390">
                  <c:v>60111.806710947989</c:v>
                </c:pt>
                <c:pt idx="391">
                  <c:v>60033.610198362396</c:v>
                </c:pt>
                <c:pt idx="392">
                  <c:v>59955.515407799729</c:v>
                </c:pt>
                <c:pt idx="393">
                  <c:v>59877.522206934773</c:v>
                </c:pt>
                <c:pt idx="394">
                  <c:v>59799.630463614471</c:v>
                </c:pt>
                <c:pt idx="395">
                  <c:v>59721.840045857643</c:v>
                </c:pt>
                <c:pt idx="396">
                  <c:v>59644.150821854826</c:v>
                </c:pt>
                <c:pt idx="397">
                  <c:v>59566.562659968004</c:v>
                </c:pt>
                <c:pt idx="398">
                  <c:v>59489.075428730408</c:v>
                </c:pt>
                <c:pt idx="399">
                  <c:v>59411.688996846293</c:v>
                </c:pt>
                <c:pt idx="400">
                  <c:v>59334.403233190693</c:v>
                </c:pt>
                <c:pt idx="401">
                  <c:v>59257.21800680922</c:v>
                </c:pt>
                <c:pt idx="402">
                  <c:v>59180.133186917868</c:v>
                </c:pt>
                <c:pt idx="403">
                  <c:v>59103.14864290275</c:v>
                </c:pt>
                <c:pt idx="404">
                  <c:v>59026.264244319835</c:v>
                </c:pt>
                <c:pt idx="405">
                  <c:v>58949.479860894848</c:v>
                </c:pt>
                <c:pt idx="406">
                  <c:v>58872.795362522964</c:v>
                </c:pt>
                <c:pt idx="407">
                  <c:v>58796.210619268597</c:v>
                </c:pt>
                <c:pt idx="408">
                  <c:v>58719.725501365159</c:v>
                </c:pt>
                <c:pt idx="409">
                  <c:v>58643.339879214916</c:v>
                </c:pt>
                <c:pt idx="410">
                  <c:v>58567.053623388718</c:v>
                </c:pt>
                <c:pt idx="411">
                  <c:v>58490.866604625757</c:v>
                </c:pt>
                <c:pt idx="412">
                  <c:v>58414.778693833381</c:v>
                </c:pt>
                <c:pt idx="413">
                  <c:v>58338.789762086875</c:v>
                </c:pt>
                <c:pt idx="414">
                  <c:v>58262.899680629242</c:v>
                </c:pt>
                <c:pt idx="415">
                  <c:v>58187.108320870961</c:v>
                </c:pt>
                <c:pt idx="416">
                  <c:v>58111.415554389801</c:v>
                </c:pt>
                <c:pt idx="417">
                  <c:v>58035.821252930575</c:v>
                </c:pt>
                <c:pt idx="418">
                  <c:v>57960.325288404965</c:v>
                </c:pt>
                <c:pt idx="419">
                  <c:v>57884.927532891241</c:v>
                </c:pt>
                <c:pt idx="420">
                  <c:v>57809.627858634107</c:v>
                </c:pt>
                <c:pt idx="421">
                  <c:v>57734.426138044451</c:v>
                </c:pt>
                <c:pt idx="422">
                  <c:v>57659.32224369912</c:v>
                </c:pt>
                <c:pt idx="423">
                  <c:v>57584.316048340734</c:v>
                </c:pt>
                <c:pt idx="424">
                  <c:v>57509.40742487747</c:v>
                </c:pt>
                <c:pt idx="425">
                  <c:v>57434.596246382811</c:v>
                </c:pt>
                <c:pt idx="426">
                  <c:v>57359.882386095342</c:v>
                </c:pt>
                <c:pt idx="427">
                  <c:v>57285.265717418573</c:v>
                </c:pt>
                <c:pt idx="428">
                  <c:v>57210.746113920686</c:v>
                </c:pt>
                <c:pt idx="429">
                  <c:v>57136.323449334333</c:v>
                </c:pt>
                <c:pt idx="430">
                  <c:v>57061.997597556416</c:v>
                </c:pt>
                <c:pt idx="431">
                  <c:v>56987.768432647892</c:v>
                </c:pt>
                <c:pt idx="432">
                  <c:v>56913.63582883351</c:v>
                </c:pt>
                <c:pt idx="433">
                  <c:v>56839.599660501706</c:v>
                </c:pt>
                <c:pt idx="434">
                  <c:v>56765.659802204224</c:v>
                </c:pt>
                <c:pt idx="435">
                  <c:v>56691.816128656072</c:v>
                </c:pt>
                <c:pt idx="436">
                  <c:v>56618.068514735198</c:v>
                </c:pt>
                <c:pt idx="437">
                  <c:v>56544.416835482349</c:v>
                </c:pt>
                <c:pt idx="438">
                  <c:v>56470.860966100765</c:v>
                </c:pt>
                <c:pt idx="439">
                  <c:v>56397.400781956087</c:v>
                </c:pt>
                <c:pt idx="440">
                  <c:v>56324.036158576077</c:v>
                </c:pt>
                <c:pt idx="441">
                  <c:v>56250.766971650366</c:v>
                </c:pt>
                <c:pt idx="442">
                  <c:v>56177.593097030374</c:v>
                </c:pt>
                <c:pt idx="443">
                  <c:v>56104.514410728967</c:v>
                </c:pt>
                <c:pt idx="444">
                  <c:v>56031.530788920303</c:v>
                </c:pt>
                <c:pt idx="445">
                  <c:v>55958.642107939624</c:v>
                </c:pt>
                <c:pt idx="446">
                  <c:v>55885.848244283065</c:v>
                </c:pt>
                <c:pt idx="447">
                  <c:v>55813.149074607383</c:v>
                </c:pt>
                <c:pt idx="448">
                  <c:v>55740.544475729817</c:v>
                </c:pt>
                <c:pt idx="449">
                  <c:v>55668.034324627821</c:v>
                </c:pt>
                <c:pt idx="450">
                  <c:v>55595.618498438911</c:v>
                </c:pt>
                <c:pt idx="451">
                  <c:v>55523.296874460415</c:v>
                </c:pt>
                <c:pt idx="452">
                  <c:v>55451.069330149287</c:v>
                </c:pt>
                <c:pt idx="453">
                  <c:v>55378.935743121852</c:v>
                </c:pt>
                <c:pt idx="454">
                  <c:v>55306.895991153702</c:v>
                </c:pt>
                <c:pt idx="455">
                  <c:v>55234.949952179391</c:v>
                </c:pt>
                <c:pt idx="456">
                  <c:v>55163.097504292244</c:v>
                </c:pt>
                <c:pt idx="457">
                  <c:v>55091.338525744206</c:v>
                </c:pt>
                <c:pt idx="458">
                  <c:v>55019.672894945557</c:v>
                </c:pt>
                <c:pt idx="459">
                  <c:v>54948.100490464814</c:v>
                </c:pt>
                <c:pt idx="460">
                  <c:v>54876.621191028375</c:v>
                </c:pt>
                <c:pt idx="461">
                  <c:v>54805.234875520437</c:v>
                </c:pt>
                <c:pt idx="462">
                  <c:v>54733.941422982767</c:v>
                </c:pt>
                <c:pt idx="463">
                  <c:v>54662.740712614468</c:v>
                </c:pt>
                <c:pt idx="464">
                  <c:v>54591.63262377178</c:v>
                </c:pt>
                <c:pt idx="465">
                  <c:v>54520.617035967858</c:v>
                </c:pt>
                <c:pt idx="466">
                  <c:v>54449.693828872645</c:v>
                </c:pt>
                <c:pt idx="467">
                  <c:v>54378.862882312598</c:v>
                </c:pt>
                <c:pt idx="468">
                  <c:v>54308.124076270484</c:v>
                </c:pt>
                <c:pt idx="469">
                  <c:v>54237.477290885181</c:v>
                </c:pt>
                <c:pt idx="470">
                  <c:v>54166.922406451558</c:v>
                </c:pt>
                <c:pt idx="471">
                  <c:v>54096.459303420117</c:v>
                </c:pt>
                <c:pt idx="472">
                  <c:v>54026.08786239694</c:v>
                </c:pt>
                <c:pt idx="473">
                  <c:v>53955.807964143387</c:v>
                </c:pt>
                <c:pt idx="474">
                  <c:v>53885.619489575955</c:v>
                </c:pt>
                <c:pt idx="475">
                  <c:v>53815.522319766016</c:v>
                </c:pt>
                <c:pt idx="476">
                  <c:v>53745.516335939683</c:v>
                </c:pt>
                <c:pt idx="477">
                  <c:v>53675.601419477571</c:v>
                </c:pt>
                <c:pt idx="478">
                  <c:v>53605.777451914582</c:v>
                </c:pt>
                <c:pt idx="479">
                  <c:v>53536.044314939747</c:v>
                </c:pt>
                <c:pt idx="480">
                  <c:v>53466.401890395988</c:v>
                </c:pt>
                <c:pt idx="481">
                  <c:v>53396.850060279932</c:v>
                </c:pt>
                <c:pt idx="482">
                  <c:v>53327.388706741716</c:v>
                </c:pt>
                <c:pt idx="483">
                  <c:v>53258.017712084795</c:v>
                </c:pt>
                <c:pt idx="484">
                  <c:v>53188.736958765679</c:v>
                </c:pt>
                <c:pt idx="485">
                  <c:v>53119.546329393866</c:v>
                </c:pt>
                <c:pt idx="486">
                  <c:v>53050.445706731465</c:v>
                </c:pt>
                <c:pt idx="487">
                  <c:v>52981.434973693184</c:v>
                </c:pt>
                <c:pt idx="488">
                  <c:v>52912.514013345994</c:v>
                </c:pt>
                <c:pt idx="489">
                  <c:v>52843.682708908978</c:v>
                </c:pt>
                <c:pt idx="490">
                  <c:v>52774.940943753143</c:v>
                </c:pt>
                <c:pt idx="491">
                  <c:v>52706.288601401233</c:v>
                </c:pt>
                <c:pt idx="492">
                  <c:v>52637.725565527457</c:v>
                </c:pt>
                <c:pt idx="493">
                  <c:v>52569.251719957414</c:v>
                </c:pt>
                <c:pt idx="494">
                  <c:v>52500.866948667783</c:v>
                </c:pt>
                <c:pt idx="495">
                  <c:v>52432.571135786166</c:v>
                </c:pt>
                <c:pt idx="496">
                  <c:v>52364.364165590938</c:v>
                </c:pt>
                <c:pt idx="497">
                  <c:v>52296.245922510985</c:v>
                </c:pt>
                <c:pt idx="498">
                  <c:v>52228.216291125536</c:v>
                </c:pt>
                <c:pt idx="499">
                  <c:v>52160.275156163974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'давление от высоты и температур'!$E$1</c:f>
              <c:strCache>
                <c:ptCount val="1"/>
                <c:pt idx="0">
                  <c:v>P(-20)</c:v>
                </c:pt>
              </c:strCache>
            </c:strRef>
          </c:tx>
          <c:marker>
            <c:symbol val="none"/>
          </c:marker>
          <c:val>
            <c:numRef>
              <c:f>'давление от высоты и температур'!$E$2:$E$501</c:f>
              <c:numCache>
                <c:formatCode>General</c:formatCode>
                <c:ptCount val="500"/>
                <c:pt idx="0">
                  <c:v>99864.776659303898</c:v>
                </c:pt>
                <c:pt idx="1">
                  <c:v>99729.73617212649</c:v>
                </c:pt>
                <c:pt idx="2">
                  <c:v>99594.878291207147</c:v>
                </c:pt>
                <c:pt idx="3">
                  <c:v>99460.202769619573</c:v>
                </c:pt>
                <c:pt idx="4">
                  <c:v>99325.709360771376</c:v>
                </c:pt>
                <c:pt idx="5">
                  <c:v>99191.397818403639</c:v>
                </c:pt>
                <c:pt idx="6">
                  <c:v>99057.267896590434</c:v>
                </c:pt>
                <c:pt idx="7">
                  <c:v>98923.319349738391</c:v>
                </c:pt>
                <c:pt idx="8">
                  <c:v>98789.551932586211</c:v>
                </c:pt>
                <c:pt idx="9">
                  <c:v>98655.965400204266</c:v>
                </c:pt>
                <c:pt idx="10">
                  <c:v>98522.559507994112</c:v>
                </c:pt>
                <c:pt idx="11">
                  <c:v>98389.334011688101</c:v>
                </c:pt>
                <c:pt idx="12">
                  <c:v>98256.288667348854</c:v>
                </c:pt>
                <c:pt idx="13">
                  <c:v>98123.42323136887</c:v>
                </c:pt>
                <c:pt idx="14">
                  <c:v>97990.737460470045</c:v>
                </c:pt>
                <c:pt idx="15">
                  <c:v>97858.231111703251</c:v>
                </c:pt>
                <c:pt idx="16">
                  <c:v>97725.903942447898</c:v>
                </c:pt>
                <c:pt idx="17">
                  <c:v>97593.755710411468</c:v>
                </c:pt>
                <c:pt idx="18">
                  <c:v>97461.786173629065</c:v>
                </c:pt>
                <c:pt idx="19">
                  <c:v>97329.995090462995</c:v>
                </c:pt>
                <c:pt idx="20">
                  <c:v>97198.382219602325</c:v>
                </c:pt>
                <c:pt idx="21">
                  <c:v>97066.94732006242</c:v>
                </c:pt>
                <c:pt idx="22">
                  <c:v>96935.690151184506</c:v>
                </c:pt>
                <c:pt idx="23">
                  <c:v>96804.61047263525</c:v>
                </c:pt>
                <c:pt idx="24">
                  <c:v>96673.708044406318</c:v>
                </c:pt>
                <c:pt idx="25">
                  <c:v>96542.982626813871</c:v>
                </c:pt>
                <c:pt idx="26">
                  <c:v>96412.433980498245</c:v>
                </c:pt>
                <c:pt idx="27">
                  <c:v>96282.061866423406</c:v>
                </c:pt>
                <c:pt idx="28">
                  <c:v>96151.866045876537</c:v>
                </c:pt>
                <c:pt idx="29">
                  <c:v>96021.846280467667</c:v>
                </c:pt>
                <c:pt idx="30">
                  <c:v>95892.002332129152</c:v>
                </c:pt>
                <c:pt idx="31">
                  <c:v>95762.333963115278</c:v>
                </c:pt>
                <c:pt idx="32">
                  <c:v>95632.840936001798</c:v>
                </c:pt>
                <c:pt idx="33">
                  <c:v>95503.523013685553</c:v>
                </c:pt>
                <c:pt idx="34">
                  <c:v>95374.379959383979</c:v>
                </c:pt>
                <c:pt idx="35">
                  <c:v>95245.411536634711</c:v>
                </c:pt>
                <c:pt idx="36">
                  <c:v>95116.617509295131</c:v>
                </c:pt>
                <c:pt idx="37">
                  <c:v>94987.997641541937</c:v>
                </c:pt>
                <c:pt idx="38">
                  <c:v>94859.551697870702</c:v>
                </c:pt>
                <c:pt idx="39">
                  <c:v>94731.279443095511</c:v>
                </c:pt>
                <c:pt idx="40">
                  <c:v>94603.180642348394</c:v>
                </c:pt>
                <c:pt idx="41">
                  <c:v>94475.255061079049</c:v>
                </c:pt>
                <c:pt idx="42">
                  <c:v>94347.502465054306</c:v>
                </c:pt>
                <c:pt idx="43">
                  <c:v>94219.922620357727</c:v>
                </c:pt>
                <c:pt idx="44">
                  <c:v>94092.515293389195</c:v>
                </c:pt>
                <c:pt idx="45">
                  <c:v>93965.280250864496</c:v>
                </c:pt>
                <c:pt idx="46">
                  <c:v>93838.217259814832</c:v>
                </c:pt>
                <c:pt idx="47">
                  <c:v>93711.326087586451</c:v>
                </c:pt>
                <c:pt idx="48">
                  <c:v>93584.606501840201</c:v>
                </c:pt>
                <c:pt idx="49">
                  <c:v>93458.058270551119</c:v>
                </c:pt>
                <c:pt idx="50">
                  <c:v>93331.681162007968</c:v>
                </c:pt>
                <c:pt idx="51">
                  <c:v>93205.474944812871</c:v>
                </c:pt>
                <c:pt idx="52">
                  <c:v>93079.439387880833</c:v>
                </c:pt>
                <c:pt idx="53">
                  <c:v>92953.574260439345</c:v>
                </c:pt>
                <c:pt idx="54">
                  <c:v>92827.879332027951</c:v>
                </c:pt>
                <c:pt idx="55">
                  <c:v>92702.354372497837</c:v>
                </c:pt>
                <c:pt idx="56">
                  <c:v>92576.999152011413</c:v>
                </c:pt>
                <c:pt idx="57">
                  <c:v>92451.813441041857</c:v>
                </c:pt>
                <c:pt idx="58">
                  <c:v>92326.797010372757</c:v>
                </c:pt>
                <c:pt idx="59">
                  <c:v>92201.949631097639</c:v>
                </c:pt>
                <c:pt idx="60">
                  <c:v>92077.271074619537</c:v>
                </c:pt>
                <c:pt idx="61">
                  <c:v>91952.761112650638</c:v>
                </c:pt>
                <c:pt idx="62">
                  <c:v>91828.419517211805</c:v>
                </c:pt>
                <c:pt idx="63">
                  <c:v>91704.246060632213</c:v>
                </c:pt>
                <c:pt idx="64">
                  <c:v>91580.240515548852</c:v>
                </c:pt>
                <c:pt idx="65">
                  <c:v>91456.402654906211</c:v>
                </c:pt>
                <c:pt idx="66">
                  <c:v>91332.732251955778</c:v>
                </c:pt>
                <c:pt idx="67">
                  <c:v>91209.229080255653</c:v>
                </c:pt>
                <c:pt idx="68">
                  <c:v>91085.892913670177</c:v>
                </c:pt>
                <c:pt idx="69">
                  <c:v>90962.723526369431</c:v>
                </c:pt>
                <c:pt idx="70">
                  <c:v>90839.720692828923</c:v>
                </c:pt>
                <c:pt idx="71">
                  <c:v>90716.884187829084</c:v>
                </c:pt>
                <c:pt idx="72">
                  <c:v>90594.213786454886</c:v>
                </c:pt>
                <c:pt idx="73">
                  <c:v>90471.709264095494</c:v>
                </c:pt>
                <c:pt idx="74">
                  <c:v>90349.370396443715</c:v>
                </c:pt>
                <c:pt idx="75">
                  <c:v>90227.196959495763</c:v>
                </c:pt>
                <c:pt idx="76">
                  <c:v>90105.188729550675</c:v>
                </c:pt>
                <c:pt idx="77">
                  <c:v>89983.345483210054</c:v>
                </c:pt>
                <c:pt idx="78">
                  <c:v>89861.666997377542</c:v>
                </c:pt>
                <c:pt idx="79">
                  <c:v>89740.153049258501</c:v>
                </c:pt>
                <c:pt idx="80">
                  <c:v>89618.8034163595</c:v>
                </c:pt>
                <c:pt idx="81">
                  <c:v>89497.617876488031</c:v>
                </c:pt>
                <c:pt idx="82">
                  <c:v>89376.596207752009</c:v>
                </c:pt>
                <c:pt idx="83">
                  <c:v>89255.738188559437</c:v>
                </c:pt>
                <c:pt idx="84">
                  <c:v>89135.0435976179</c:v>
                </c:pt>
                <c:pt idx="85">
                  <c:v>89014.512213934286</c:v>
                </c:pt>
                <c:pt idx="86">
                  <c:v>88894.143816814263</c:v>
                </c:pt>
                <c:pt idx="87">
                  <c:v>88773.938185861974</c:v>
                </c:pt>
                <c:pt idx="88">
                  <c:v>88653.895100979556</c:v>
                </c:pt>
                <c:pt idx="89">
                  <c:v>88534.014342366805</c:v>
                </c:pt>
                <c:pt idx="90">
                  <c:v>88414.295690520696</c:v>
                </c:pt>
                <c:pt idx="91">
                  <c:v>88294.738926235048</c:v>
                </c:pt>
                <c:pt idx="92">
                  <c:v>88175.34383060009</c:v>
                </c:pt>
                <c:pt idx="93">
                  <c:v>88056.110185002093</c:v>
                </c:pt>
                <c:pt idx="94">
                  <c:v>87937.037771122894</c:v>
                </c:pt>
                <c:pt idx="95">
                  <c:v>87818.126370939601</c:v>
                </c:pt>
                <c:pt idx="96">
                  <c:v>87699.375766724086</c:v>
                </c:pt>
                <c:pt idx="97">
                  <c:v>87580.785741042695</c:v>
                </c:pt>
                <c:pt idx="98">
                  <c:v>87462.356076755779</c:v>
                </c:pt>
                <c:pt idx="99">
                  <c:v>87344.086557017275</c:v>
                </c:pt>
                <c:pt idx="100">
                  <c:v>87225.976965274385</c:v>
                </c:pt>
                <c:pt idx="101">
                  <c:v>87108.027085267124</c:v>
                </c:pt>
                <c:pt idx="102">
                  <c:v>86990.23670102797</c:v>
                </c:pt>
                <c:pt idx="103">
                  <c:v>86872.605596881403</c:v>
                </c:pt>
                <c:pt idx="104">
                  <c:v>86755.133557443551</c:v>
                </c:pt>
                <c:pt idx="105">
                  <c:v>86637.820367621825</c:v>
                </c:pt>
                <c:pt idx="106">
                  <c:v>86520.665812614432</c:v>
                </c:pt>
                <c:pt idx="107">
                  <c:v>86403.669677910104</c:v>
                </c:pt>
                <c:pt idx="108">
                  <c:v>86286.831749287623</c:v>
                </c:pt>
                <c:pt idx="109">
                  <c:v>86170.151812815413</c:v>
                </c:pt>
                <c:pt idx="110">
                  <c:v>86053.629654851233</c:v>
                </c:pt>
                <c:pt idx="111">
                  <c:v>85937.265062041697</c:v>
                </c:pt>
                <c:pt idx="112">
                  <c:v>85821.057821321927</c:v>
                </c:pt>
                <c:pt idx="113">
                  <c:v>85705.007719915215</c:v>
                </c:pt>
                <c:pt idx="114">
                  <c:v>85589.114545332501</c:v>
                </c:pt>
                <c:pt idx="115">
                  <c:v>85473.378085372096</c:v>
                </c:pt>
                <c:pt idx="116">
                  <c:v>85357.798128119262</c:v>
                </c:pt>
                <c:pt idx="117">
                  <c:v>85242.374461945787</c:v>
                </c:pt>
                <c:pt idx="118">
                  <c:v>85127.106875509664</c:v>
                </c:pt>
                <c:pt idx="119">
                  <c:v>85011.99515775466</c:v>
                </c:pt>
                <c:pt idx="120">
                  <c:v>84897.039097909932</c:v>
                </c:pt>
                <c:pt idx="121">
                  <c:v>84782.238485489666</c:v>
                </c:pt>
                <c:pt idx="122">
                  <c:v>84667.593110292655</c:v>
                </c:pt>
                <c:pt idx="123">
                  <c:v>84553.102762401948</c:v>
                </c:pt>
                <c:pt idx="124">
                  <c:v>84438.767232184415</c:v>
                </c:pt>
                <c:pt idx="125">
                  <c:v>84324.586310290455</c:v>
                </c:pt>
                <c:pt idx="126">
                  <c:v>84210.559787653532</c:v>
                </c:pt>
                <c:pt idx="127">
                  <c:v>84096.687455489766</c:v>
                </c:pt>
                <c:pt idx="128">
                  <c:v>83982.969105297714</c:v>
                </c:pt>
                <c:pt idx="129">
                  <c:v>83869.404528857747</c:v>
                </c:pt>
                <c:pt idx="130">
                  <c:v>83755.993518231902</c:v>
                </c:pt>
                <c:pt idx="131">
                  <c:v>83642.735865763345</c:v>
                </c:pt>
                <c:pt idx="132">
                  <c:v>83529.631364076049</c:v>
                </c:pt>
                <c:pt idx="133">
                  <c:v>83416.679806074419</c:v>
                </c:pt>
                <c:pt idx="134">
                  <c:v>83303.880984942865</c:v>
                </c:pt>
                <c:pt idx="135">
                  <c:v>83191.234694145533</c:v>
                </c:pt>
                <c:pt idx="136">
                  <c:v>83078.740727425786</c:v>
                </c:pt>
                <c:pt idx="137">
                  <c:v>82966.398878805907</c:v>
                </c:pt>
                <c:pt idx="138">
                  <c:v>82854.208942586731</c:v>
                </c:pt>
                <c:pt idx="139">
                  <c:v>82742.170713347252</c:v>
                </c:pt>
                <c:pt idx="140">
                  <c:v>82630.283985944188</c:v>
                </c:pt>
                <c:pt idx="141">
                  <c:v>82518.548555511734</c:v>
                </c:pt>
                <c:pt idx="142">
                  <c:v>82406.964217461034</c:v>
                </c:pt>
                <c:pt idx="143">
                  <c:v>82295.530767479941</c:v>
                </c:pt>
                <c:pt idx="144">
                  <c:v>82184.248001532585</c:v>
                </c:pt>
                <c:pt idx="145">
                  <c:v>82073.115715858934</c:v>
                </c:pt>
                <c:pt idx="146">
                  <c:v>81962.133706974579</c:v>
                </c:pt>
                <c:pt idx="147">
                  <c:v>81851.301771670202</c:v>
                </c:pt>
                <c:pt idx="148">
                  <c:v>81740.619707011312</c:v>
                </c:pt>
                <c:pt idx="149">
                  <c:v>81630.087310337796</c:v>
                </c:pt>
                <c:pt idx="150">
                  <c:v>81519.704379263625</c:v>
                </c:pt>
                <c:pt idx="151">
                  <c:v>81409.470711676404</c:v>
                </c:pt>
                <c:pt idx="152">
                  <c:v>81299.386105737052</c:v>
                </c:pt>
                <c:pt idx="153">
                  <c:v>81189.450359879469</c:v>
                </c:pt>
                <c:pt idx="154">
                  <c:v>81079.663272810038</c:v>
                </c:pt>
                <c:pt idx="155">
                  <c:v>80970.024643507393</c:v>
                </c:pt>
                <c:pt idx="156">
                  <c:v>80860.534271222001</c:v>
                </c:pt>
                <c:pt idx="157">
                  <c:v>80751.191955475733</c:v>
                </c:pt>
                <c:pt idx="158">
                  <c:v>80641.997496061624</c:v>
                </c:pt>
                <c:pt idx="159">
                  <c:v>80532.950693043385</c:v>
                </c:pt>
                <c:pt idx="160">
                  <c:v>80424.051346755106</c:v>
                </c:pt>
                <c:pt idx="161">
                  <c:v>80315.299257800885</c:v>
                </c:pt>
                <c:pt idx="162">
                  <c:v>80206.694227054424</c:v>
                </c:pt>
                <c:pt idx="163">
                  <c:v>80098.236055658694</c:v>
                </c:pt>
                <c:pt idx="164">
                  <c:v>79989.924545025584</c:v>
                </c:pt>
                <c:pt idx="165">
                  <c:v>79881.759496835512</c:v>
                </c:pt>
                <c:pt idx="166">
                  <c:v>79773.740713037085</c:v>
                </c:pt>
                <c:pt idx="167">
                  <c:v>79665.867995846667</c:v>
                </c:pt>
                <c:pt idx="168">
                  <c:v>79558.141147748145</c:v>
                </c:pt>
                <c:pt idx="169">
                  <c:v>79450.559971492446</c:v>
                </c:pt>
                <c:pt idx="170">
                  <c:v>79343.124270097236</c:v>
                </c:pt>
                <c:pt idx="171">
                  <c:v>79235.833846846552</c:v>
                </c:pt>
                <c:pt idx="172">
                  <c:v>79128.68850529044</c:v>
                </c:pt>
                <c:pt idx="173">
                  <c:v>79021.688049244563</c:v>
                </c:pt>
                <c:pt idx="174">
                  <c:v>78914.832282789939</c:v>
                </c:pt>
                <c:pt idx="175">
                  <c:v>78808.121010272429</c:v>
                </c:pt>
                <c:pt idx="176">
                  <c:v>78701.554036302507</c:v>
                </c:pt>
                <c:pt idx="177">
                  <c:v>78595.131165754879</c:v>
                </c:pt>
                <c:pt idx="178">
                  <c:v>78488.852203768067</c:v>
                </c:pt>
                <c:pt idx="179">
                  <c:v>78382.716955744108</c:v>
                </c:pt>
                <c:pt idx="180">
                  <c:v>78276.725227348186</c:v>
                </c:pt>
                <c:pt idx="181">
                  <c:v>78170.876824508261</c:v>
                </c:pt>
                <c:pt idx="182">
                  <c:v>78065.171553414737</c:v>
                </c:pt>
                <c:pt idx="183">
                  <c:v>77959.609220520069</c:v>
                </c:pt>
                <c:pt idx="184">
                  <c:v>77854.189632538459</c:v>
                </c:pt>
                <c:pt idx="185">
                  <c:v>77748.912596445458</c:v>
                </c:pt>
                <c:pt idx="186">
                  <c:v>77643.777919477667</c:v>
                </c:pt>
                <c:pt idx="187">
                  <c:v>77538.785409132281</c:v>
                </c:pt>
                <c:pt idx="188">
                  <c:v>77433.934873166872</c:v>
                </c:pt>
                <c:pt idx="189">
                  <c:v>77329.226119598941</c:v>
                </c:pt>
                <c:pt idx="190">
                  <c:v>77224.658956705593</c:v>
                </c:pt>
                <c:pt idx="191">
                  <c:v>77120.233193023159</c:v>
                </c:pt>
                <c:pt idx="192">
                  <c:v>77015.948637346926</c:v>
                </c:pt>
                <c:pt idx="193">
                  <c:v>76911.805098730722</c:v>
                </c:pt>
                <c:pt idx="194">
                  <c:v>76807.802386486539</c:v>
                </c:pt>
                <c:pt idx="195">
                  <c:v>76703.940310184276</c:v>
                </c:pt>
                <c:pt idx="196">
                  <c:v>76600.218679651312</c:v>
                </c:pt>
                <c:pt idx="197">
                  <c:v>76496.637304972188</c:v>
                </c:pt>
                <c:pt idx="198">
                  <c:v>76393.195996488212</c:v>
                </c:pt>
                <c:pt idx="199">
                  <c:v>76289.894564797243</c:v>
                </c:pt>
                <c:pt idx="200">
                  <c:v>76186.732820753197</c:v>
                </c:pt>
                <c:pt idx="201">
                  <c:v>76083.710575465768</c:v>
                </c:pt>
                <c:pt idx="202">
                  <c:v>75980.827640300078</c:v>
                </c:pt>
                <c:pt idx="203">
                  <c:v>75878.083826876318</c:v>
                </c:pt>
                <c:pt idx="204">
                  <c:v>75775.478947069423</c:v>
                </c:pt>
                <c:pt idx="205">
                  <c:v>75673.01281300874</c:v>
                </c:pt>
                <c:pt idx="206">
                  <c:v>75570.685237077589</c:v>
                </c:pt>
                <c:pt idx="207">
                  <c:v>75468.496031913091</c:v>
                </c:pt>
                <c:pt idx="208">
                  <c:v>75366.44501040563</c:v>
                </c:pt>
                <c:pt idx="209">
                  <c:v>75264.531985698675</c:v>
                </c:pt>
                <c:pt idx="210">
                  <c:v>75162.756771188331</c:v>
                </c:pt>
                <c:pt idx="211">
                  <c:v>75061.119180523048</c:v>
                </c:pt>
                <c:pt idx="212">
                  <c:v>74959.619027603272</c:v>
                </c:pt>
                <c:pt idx="213">
                  <c:v>74858.25612658108</c:v>
                </c:pt>
                <c:pt idx="214">
                  <c:v>74757.03029185989</c:v>
                </c:pt>
                <c:pt idx="215">
                  <c:v>74655.941338094039</c:v>
                </c:pt>
                <c:pt idx="216">
                  <c:v>74554.989080188549</c:v>
                </c:pt>
                <c:pt idx="217">
                  <c:v>74454.173333298706</c:v>
                </c:pt>
                <c:pt idx="218">
                  <c:v>74353.493912829756</c:v>
                </c:pt>
                <c:pt idx="219">
                  <c:v>74252.950634436551</c:v>
                </c:pt>
                <c:pt idx="220">
                  <c:v>74152.543314023249</c:v>
                </c:pt>
                <c:pt idx="221">
                  <c:v>74052.271767742903</c:v>
                </c:pt>
                <c:pt idx="222">
                  <c:v>73952.135811997214</c:v>
                </c:pt>
                <c:pt idx="223">
                  <c:v>73852.13526343611</c:v>
                </c:pt>
                <c:pt idx="224">
                  <c:v>73752.269938957499</c:v>
                </c:pt>
                <c:pt idx="225">
                  <c:v>73652.539655706845</c:v>
                </c:pt>
                <c:pt idx="226">
                  <c:v>73552.944231076865</c:v>
                </c:pt>
                <c:pt idx="227">
                  <c:v>73453.483482707277</c:v>
                </c:pt>
                <c:pt idx="228">
                  <c:v>73354.157228484313</c:v>
                </c:pt>
                <c:pt idx="229">
                  <c:v>73254.965286540479</c:v>
                </c:pt>
                <c:pt idx="230">
                  <c:v>73155.907475254251</c:v>
                </c:pt>
                <c:pt idx="231">
                  <c:v>73056.983613249671</c:v>
                </c:pt>
                <c:pt idx="232">
                  <c:v>72958.193519396023</c:v>
                </c:pt>
                <c:pt idx="233">
                  <c:v>72859.537012807588</c:v>
                </c:pt>
                <c:pt idx="234">
                  <c:v>72761.013912843147</c:v>
                </c:pt>
                <c:pt idx="235">
                  <c:v>72662.624039105853</c:v>
                </c:pt>
                <c:pt idx="236">
                  <c:v>72564.367211442732</c:v>
                </c:pt>
                <c:pt idx="237">
                  <c:v>72466.24324994444</c:v>
                </c:pt>
                <c:pt idx="238">
                  <c:v>72368.251974944898</c:v>
                </c:pt>
                <c:pt idx="239">
                  <c:v>72270.393207021014</c:v>
                </c:pt>
                <c:pt idx="240">
                  <c:v>72172.666766992275</c:v>
                </c:pt>
                <c:pt idx="241">
                  <c:v>72075.07247592049</c:v>
                </c:pt>
                <c:pt idx="242">
                  <c:v>71977.610155109418</c:v>
                </c:pt>
                <c:pt idx="243">
                  <c:v>71880.279626104457</c:v>
                </c:pt>
                <c:pt idx="244">
                  <c:v>71783.080710692346</c:v>
                </c:pt>
                <c:pt idx="245">
                  <c:v>71686.013230900775</c:v>
                </c:pt>
                <c:pt idx="246">
                  <c:v>71589.077008998109</c:v>
                </c:pt>
                <c:pt idx="247">
                  <c:v>71492.271867493037</c:v>
                </c:pt>
                <c:pt idx="248">
                  <c:v>71395.597629134281</c:v>
                </c:pt>
                <c:pt idx="249">
                  <c:v>71299.054116910222</c:v>
                </c:pt>
                <c:pt idx="250">
                  <c:v>71202.641154048615</c:v>
                </c:pt>
                <c:pt idx="251">
                  <c:v>71106.358564016264</c:v>
                </c:pt>
                <c:pt idx="252">
                  <c:v>71010.20617051865</c:v>
                </c:pt>
                <c:pt idx="253">
                  <c:v>70914.183797499689</c:v>
                </c:pt>
                <c:pt idx="254">
                  <c:v>70818.291269141337</c:v>
                </c:pt>
                <c:pt idx="255">
                  <c:v>70722.528409863313</c:v>
                </c:pt>
                <c:pt idx="256">
                  <c:v>70626.895044322751</c:v>
                </c:pt>
                <c:pt idx="257">
                  <c:v>70531.390997413895</c:v>
                </c:pt>
                <c:pt idx="258">
                  <c:v>70436.016094267761</c:v>
                </c:pt>
                <c:pt idx="259">
                  <c:v>70340.77016025185</c:v>
                </c:pt>
                <c:pt idx="260">
                  <c:v>70245.653020969796</c:v>
                </c:pt>
                <c:pt idx="261">
                  <c:v>70150.664502261046</c:v>
                </c:pt>
                <c:pt idx="262">
                  <c:v>70055.804430200587</c:v>
                </c:pt>
                <c:pt idx="263">
                  <c:v>69961.072631098548</c:v>
                </c:pt>
                <c:pt idx="264">
                  <c:v>69866.468931499941</c:v>
                </c:pt>
                <c:pt idx="265">
                  <c:v>69771.99315818437</c:v>
                </c:pt>
                <c:pt idx="266">
                  <c:v>69677.645138165637</c:v>
                </c:pt>
                <c:pt idx="267">
                  <c:v>69583.424698691437</c:v>
                </c:pt>
                <c:pt idx="268">
                  <c:v>69489.33166724311</c:v>
                </c:pt>
                <c:pt idx="269">
                  <c:v>69395.365871535265</c:v>
                </c:pt>
                <c:pt idx="270">
                  <c:v>69301.5271395155</c:v>
                </c:pt>
                <c:pt idx="271">
                  <c:v>69207.815299364025</c:v>
                </c:pt>
                <c:pt idx="272">
                  <c:v>69114.230179493446</c:v>
                </c:pt>
                <c:pt idx="273">
                  <c:v>69020.771608548355</c:v>
                </c:pt>
                <c:pt idx="274">
                  <c:v>68927.439415405039</c:v>
                </c:pt>
                <c:pt idx="275">
                  <c:v>68834.233429171261</c:v>
                </c:pt>
                <c:pt idx="276">
                  <c:v>68741.153479185785</c:v>
                </c:pt>
                <c:pt idx="277">
                  <c:v>68648.199395018208</c:v>
                </c:pt>
                <c:pt idx="278">
                  <c:v>68555.371006468529</c:v>
                </c:pt>
                <c:pt idx="279">
                  <c:v>68462.668143566989</c:v>
                </c:pt>
                <c:pt idx="280">
                  <c:v>68370.090636573572</c:v>
                </c:pt>
                <c:pt idx="281">
                  <c:v>68277.638315977849</c:v>
                </c:pt>
                <c:pt idx="282">
                  <c:v>68185.311012498583</c:v>
                </c:pt>
                <c:pt idx="283">
                  <c:v>68093.108557083455</c:v>
                </c:pt>
                <c:pt idx="284">
                  <c:v>68001.030780908754</c:v>
                </c:pt>
                <c:pt idx="285">
                  <c:v>67909.077515379031</c:v>
                </c:pt>
                <c:pt idx="286">
                  <c:v>67817.248592126838</c:v>
                </c:pt>
                <c:pt idx="287">
                  <c:v>67725.543843012376</c:v>
                </c:pt>
                <c:pt idx="288">
                  <c:v>67633.963100123263</c:v>
                </c:pt>
                <c:pt idx="289">
                  <c:v>67542.506195774113</c:v>
                </c:pt>
                <c:pt idx="290">
                  <c:v>67451.172962506316</c:v>
                </c:pt>
                <c:pt idx="291">
                  <c:v>67359.963233087721</c:v>
                </c:pt>
                <c:pt idx="292">
                  <c:v>67268.876840512268</c:v>
                </c:pt>
                <c:pt idx="293">
                  <c:v>67177.913617999788</c:v>
                </c:pt>
                <c:pt idx="294">
                  <c:v>67087.073398995592</c:v>
                </c:pt>
                <c:pt idx="295">
                  <c:v>66996.356017170227</c:v>
                </c:pt>
                <c:pt idx="296">
                  <c:v>66905.761306419154</c:v>
                </c:pt>
                <c:pt idx="297">
                  <c:v>66815.289100862457</c:v>
                </c:pt>
                <c:pt idx="298">
                  <c:v>66724.939234844511</c:v>
                </c:pt>
                <c:pt idx="299">
                  <c:v>66634.711542933728</c:v>
                </c:pt>
                <c:pt idx="300">
                  <c:v>66544.605859922158</c:v>
                </c:pt>
                <c:pt idx="301">
                  <c:v>66454.622020825322</c:v>
                </c:pt>
                <c:pt idx="302">
                  <c:v>66364.759860881793</c:v>
                </c:pt>
                <c:pt idx="303">
                  <c:v>66275.01921555298</c:v>
                </c:pt>
                <c:pt idx="304">
                  <c:v>66185.39992052273</c:v>
                </c:pt>
                <c:pt idx="305">
                  <c:v>66095.901811697127</c:v>
                </c:pt>
                <c:pt idx="306">
                  <c:v>66006.52472520413</c:v>
                </c:pt>
                <c:pt idx="307">
                  <c:v>65917.268497393306</c:v>
                </c:pt>
                <c:pt idx="308">
                  <c:v>65828.132964835531</c:v>
                </c:pt>
                <c:pt idx="309">
                  <c:v>65739.117964322606</c:v>
                </c:pt>
                <c:pt idx="310">
                  <c:v>65650.223332867114</c:v>
                </c:pt>
                <c:pt idx="311">
                  <c:v>65561.448907701953</c:v>
                </c:pt>
                <c:pt idx="312">
                  <c:v>65472.794526280188</c:v>
                </c:pt>
                <c:pt idx="313">
                  <c:v>65384.260026274664</c:v>
                </c:pt>
                <c:pt idx="314">
                  <c:v>65295.845245577708</c:v>
                </c:pt>
                <c:pt idx="315">
                  <c:v>65207.550022300886</c:v>
                </c:pt>
                <c:pt idx="316">
                  <c:v>65119.37419477466</c:v>
                </c:pt>
                <c:pt idx="317">
                  <c:v>65031.317601548086</c:v>
                </c:pt>
                <c:pt idx="318">
                  <c:v>64943.380081388583</c:v>
                </c:pt>
                <c:pt idx="319">
                  <c:v>64855.561473281574</c:v>
                </c:pt>
                <c:pt idx="320">
                  <c:v>64767.861616430186</c:v>
                </c:pt>
                <c:pt idx="321">
                  <c:v>64680.280350255023</c:v>
                </c:pt>
                <c:pt idx="322">
                  <c:v>64592.817514393806</c:v>
                </c:pt>
                <c:pt idx="323">
                  <c:v>64505.472948701114</c:v>
                </c:pt>
                <c:pt idx="324">
                  <c:v>64418.246493248065</c:v>
                </c:pt>
                <c:pt idx="325">
                  <c:v>64331.137988322051</c:v>
                </c:pt>
                <c:pt idx="326">
                  <c:v>64244.147274426425</c:v>
                </c:pt>
                <c:pt idx="327">
                  <c:v>64157.274192280223</c:v>
                </c:pt>
                <c:pt idx="328">
                  <c:v>64070.518582817873</c:v>
                </c:pt>
                <c:pt idx="329">
                  <c:v>63983.880287188869</c:v>
                </c:pt>
                <c:pt idx="330">
                  <c:v>63897.359146757539</c:v>
                </c:pt>
                <c:pt idx="331">
                  <c:v>63810.95500310271</c:v>
                </c:pt>
                <c:pt idx="332">
                  <c:v>63724.667698017431</c:v>
                </c:pt>
                <c:pt idx="333">
                  <c:v>63638.49707350869</c:v>
                </c:pt>
                <c:pt idx="334">
                  <c:v>63552.442971797107</c:v>
                </c:pt>
                <c:pt idx="335">
                  <c:v>63466.505235316654</c:v>
                </c:pt>
                <c:pt idx="336">
                  <c:v>63380.683706714401</c:v>
                </c:pt>
                <c:pt idx="337">
                  <c:v>63294.978228850152</c:v>
                </c:pt>
                <c:pt idx="338">
                  <c:v>63209.388644796236</c:v>
                </c:pt>
                <c:pt idx="339">
                  <c:v>63123.914797837169</c:v>
                </c:pt>
                <c:pt idx="340">
                  <c:v>63038.556531469367</c:v>
                </c:pt>
                <c:pt idx="341">
                  <c:v>62953.313689400915</c:v>
                </c:pt>
                <c:pt idx="342">
                  <c:v>62868.186115551216</c:v>
                </c:pt>
                <c:pt idx="343">
                  <c:v>62783.173654050726</c:v>
                </c:pt>
                <c:pt idx="344">
                  <c:v>62698.276149240693</c:v>
                </c:pt>
                <c:pt idx="345">
                  <c:v>62613.493445672815</c:v>
                </c:pt>
                <c:pt idx="346">
                  <c:v>62528.825388109057</c:v>
                </c:pt>
                <c:pt idx="347">
                  <c:v>62444.271821521223</c:v>
                </c:pt>
                <c:pt idx="348">
                  <c:v>62359.832591090817</c:v>
                </c:pt>
                <c:pt idx="349">
                  <c:v>62275.507542208652</c:v>
                </c:pt>
                <c:pt idx="350">
                  <c:v>62191.296520474629</c:v>
                </c:pt>
                <c:pt idx="351">
                  <c:v>62107.199371697418</c:v>
                </c:pt>
                <c:pt idx="352">
                  <c:v>62023.215941894225</c:v>
                </c:pt>
                <c:pt idx="353">
                  <c:v>61939.346077290436</c:v>
                </c:pt>
                <c:pt idx="354">
                  <c:v>61855.589624319415</c:v>
                </c:pt>
                <c:pt idx="355">
                  <c:v>61771.946429622141</c:v>
                </c:pt>
                <c:pt idx="356">
                  <c:v>61688.416340047006</c:v>
                </c:pt>
                <c:pt idx="357">
                  <c:v>61604.999202649466</c:v>
                </c:pt>
                <c:pt idx="358">
                  <c:v>61521.694864691846</c:v>
                </c:pt>
                <c:pt idx="359">
                  <c:v>61438.503173642952</c:v>
                </c:pt>
                <c:pt idx="360">
                  <c:v>61355.423977177881</c:v>
                </c:pt>
                <c:pt idx="361">
                  <c:v>61272.457123177679</c:v>
                </c:pt>
                <c:pt idx="362">
                  <c:v>61189.60245972914</c:v>
                </c:pt>
                <c:pt idx="363">
                  <c:v>61106.859835124436</c:v>
                </c:pt>
                <c:pt idx="364">
                  <c:v>61024.229097860894</c:v>
                </c:pt>
                <c:pt idx="365">
                  <c:v>60941.710096640731</c:v>
                </c:pt>
                <c:pt idx="366">
                  <c:v>60859.302680370718</c:v>
                </c:pt>
                <c:pt idx="367">
                  <c:v>60777.006698161975</c:v>
                </c:pt>
                <c:pt idx="368">
                  <c:v>60694.82199932963</c:v>
                </c:pt>
                <c:pt idx="369">
                  <c:v>60612.748433392582</c:v>
                </c:pt>
                <c:pt idx="370">
                  <c:v>60530.785850073233</c:v>
                </c:pt>
                <c:pt idx="371">
                  <c:v>60448.934099297156</c:v>
                </c:pt>
                <c:pt idx="372">
                  <c:v>60367.19303119291</c:v>
                </c:pt>
                <c:pt idx="373">
                  <c:v>60285.562496091668</c:v>
                </c:pt>
                <c:pt idx="374">
                  <c:v>60204.042344527028</c:v>
                </c:pt>
                <c:pt idx="375">
                  <c:v>60122.632427234654</c:v>
                </c:pt>
                <c:pt idx="376">
                  <c:v>60041.332595152118</c:v>
                </c:pt>
                <c:pt idx="377">
                  <c:v>59960.142699418509</c:v>
                </c:pt>
                <c:pt idx="378">
                  <c:v>59879.062591374197</c:v>
                </c:pt>
                <c:pt idx="379">
                  <c:v>59798.092122560643</c:v>
                </c:pt>
                <c:pt idx="380">
                  <c:v>59717.231144719983</c:v>
                </c:pt>
                <c:pt idx="381">
                  <c:v>59636.479509794881</c:v>
                </c:pt>
                <c:pt idx="382">
                  <c:v>59555.837069928195</c:v>
                </c:pt>
                <c:pt idx="383">
                  <c:v>59475.303677462711</c:v>
                </c:pt>
                <c:pt idx="384">
                  <c:v>59394.879184940895</c:v>
                </c:pt>
                <c:pt idx="385">
                  <c:v>59314.563445104621</c:v>
                </c:pt>
                <c:pt idx="386">
                  <c:v>59234.356310894844</c:v>
                </c:pt>
                <c:pt idx="387">
                  <c:v>59154.257635451409</c:v>
                </c:pt>
                <c:pt idx="388">
                  <c:v>59074.267272112782</c:v>
                </c:pt>
                <c:pt idx="389">
                  <c:v>58994.385074415688</c:v>
                </c:pt>
                <c:pt idx="390">
                  <c:v>58914.610896094942</c:v>
                </c:pt>
                <c:pt idx="391">
                  <c:v>58834.944591083135</c:v>
                </c:pt>
                <c:pt idx="392">
                  <c:v>58755.386013510382</c:v>
                </c:pt>
                <c:pt idx="393">
                  <c:v>58675.935017704018</c:v>
                </c:pt>
                <c:pt idx="394">
                  <c:v>58596.591458188406</c:v>
                </c:pt>
                <c:pt idx="395">
                  <c:v>58517.355189684618</c:v>
                </c:pt>
                <c:pt idx="396">
                  <c:v>58438.226067110125</c:v>
                </c:pt>
                <c:pt idx="397">
                  <c:v>58359.203945578629</c:v>
                </c:pt>
                <c:pt idx="398">
                  <c:v>58280.288680399775</c:v>
                </c:pt>
                <c:pt idx="399">
                  <c:v>58201.480127078808</c:v>
                </c:pt>
                <c:pt idx="400">
                  <c:v>58122.778141316398</c:v>
                </c:pt>
                <c:pt idx="401">
                  <c:v>58044.182579008331</c:v>
                </c:pt>
                <c:pt idx="402">
                  <c:v>57965.693296245248</c:v>
                </c:pt>
                <c:pt idx="403">
                  <c:v>57887.31014931242</c:v>
                </c:pt>
                <c:pt idx="404">
                  <c:v>57809.032994689405</c:v>
                </c:pt>
                <c:pt idx="405">
                  <c:v>57730.861689049874</c:v>
                </c:pt>
                <c:pt idx="406">
                  <c:v>57652.79608926129</c:v>
                </c:pt>
                <c:pt idx="407">
                  <c:v>57574.836052384693</c:v>
                </c:pt>
                <c:pt idx="408">
                  <c:v>57496.981435674366</c:v>
                </c:pt>
                <c:pt idx="409">
                  <c:v>57419.232096577623</c:v>
                </c:pt>
                <c:pt idx="410">
                  <c:v>57341.587892734591</c:v>
                </c:pt>
                <c:pt idx="411">
                  <c:v>57264.048681977838</c:v>
                </c:pt>
                <c:pt idx="412">
                  <c:v>57186.614322332229</c:v>
                </c:pt>
                <c:pt idx="413">
                  <c:v>57109.284672014583</c:v>
                </c:pt>
                <c:pt idx="414">
                  <c:v>57032.05958943344</c:v>
                </c:pt>
                <c:pt idx="415">
                  <c:v>56954.938933188823</c:v>
                </c:pt>
                <c:pt idx="416">
                  <c:v>56877.922562071937</c:v>
                </c:pt>
                <c:pt idx="417">
                  <c:v>56801.010335064973</c:v>
                </c:pt>
                <c:pt idx="418">
                  <c:v>56724.202111340761</c:v>
                </c:pt>
                <c:pt idx="419">
                  <c:v>56647.497750262599</c:v>
                </c:pt>
                <c:pt idx="420">
                  <c:v>56570.897111383958</c:v>
                </c:pt>
                <c:pt idx="421">
                  <c:v>56494.400054448182</c:v>
                </c:pt>
                <c:pt idx="422">
                  <c:v>56418.006439388344</c:v>
                </c:pt>
                <c:pt idx="423">
                  <c:v>56341.716126326857</c:v>
                </c:pt>
                <c:pt idx="424">
                  <c:v>56265.528975575333</c:v>
                </c:pt>
                <c:pt idx="425">
                  <c:v>56189.44484763423</c:v>
                </c:pt>
                <c:pt idx="426">
                  <c:v>56113.463603192671</c:v>
                </c:pt>
                <c:pt idx="427">
                  <c:v>56037.585103128142</c:v>
                </c:pt>
                <c:pt idx="428">
                  <c:v>55961.80920850626</c:v>
                </c:pt>
                <c:pt idx="429">
                  <c:v>55886.13578058056</c:v>
                </c:pt>
                <c:pt idx="430">
                  <c:v>55810.564680792093</c:v>
                </c:pt>
                <c:pt idx="431">
                  <c:v>55735.095770769374</c:v>
                </c:pt>
                <c:pt idx="432">
                  <c:v>55659.728912327962</c:v>
                </c:pt>
                <c:pt idx="433">
                  <c:v>55584.463967470336</c:v>
                </c:pt>
                <c:pt idx="434">
                  <c:v>55509.300798385499</c:v>
                </c:pt>
                <c:pt idx="435">
                  <c:v>55434.23926744888</c:v>
                </c:pt>
                <c:pt idx="436">
                  <c:v>55359.279237221956</c:v>
                </c:pt>
                <c:pt idx="437">
                  <c:v>55284.420570452123</c:v>
                </c:pt>
                <c:pt idx="438">
                  <c:v>55209.663130072258</c:v>
                </c:pt>
                <c:pt idx="439">
                  <c:v>55135.006779200725</c:v>
                </c:pt>
                <c:pt idx="440">
                  <c:v>55060.451381140876</c:v>
                </c:pt>
                <c:pt idx="441">
                  <c:v>54985.996799380933</c:v>
                </c:pt>
                <c:pt idx="442">
                  <c:v>54911.642897593774</c:v>
                </c:pt>
                <c:pt idx="443">
                  <c:v>54837.389539636526</c:v>
                </c:pt>
                <c:pt idx="444">
                  <c:v>54763.236589550499</c:v>
                </c:pt>
                <c:pt idx="445">
                  <c:v>54689.183911560809</c:v>
                </c:pt>
                <c:pt idx="446">
                  <c:v>54615.231370076166</c:v>
                </c:pt>
                <c:pt idx="447">
                  <c:v>54541.378829688649</c:v>
                </c:pt>
                <c:pt idx="448">
                  <c:v>54467.626155173421</c:v>
                </c:pt>
                <c:pt idx="449">
                  <c:v>54393.973211488534</c:v>
                </c:pt>
                <c:pt idx="450">
                  <c:v>54320.419863774616</c:v>
                </c:pt>
                <c:pt idx="451">
                  <c:v>54246.965977354681</c:v>
                </c:pt>
                <c:pt idx="452">
                  <c:v>54173.611417733824</c:v>
                </c:pt>
                <c:pt idx="453">
                  <c:v>54100.356050599039</c:v>
                </c:pt>
                <c:pt idx="454">
                  <c:v>54027.199741818942</c:v>
                </c:pt>
                <c:pt idx="455">
                  <c:v>53954.142357443503</c:v>
                </c:pt>
                <c:pt idx="456">
                  <c:v>53881.183763703841</c:v>
                </c:pt>
                <c:pt idx="457">
                  <c:v>53808.323827011962</c:v>
                </c:pt>
                <c:pt idx="458">
                  <c:v>53735.562413960492</c:v>
                </c:pt>
                <c:pt idx="459">
                  <c:v>53662.899391322506</c:v>
                </c:pt>
                <c:pt idx="460">
                  <c:v>53590.334626051175</c:v>
                </c:pt>
                <c:pt idx="461">
                  <c:v>53517.867985279612</c:v>
                </c:pt>
                <c:pt idx="462">
                  <c:v>53445.499336320587</c:v>
                </c:pt>
                <c:pt idx="463">
                  <c:v>53373.228546666309</c:v>
                </c:pt>
                <c:pt idx="464">
                  <c:v>53301.055483988144</c:v>
                </c:pt>
                <c:pt idx="465">
                  <c:v>53228.980016136404</c:v>
                </c:pt>
                <c:pt idx="466">
                  <c:v>53157.002011140132</c:v>
                </c:pt>
                <c:pt idx="467">
                  <c:v>53085.121337206772</c:v>
                </c:pt>
                <c:pt idx="468">
                  <c:v>53013.33786272203</c:v>
                </c:pt>
                <c:pt idx="469">
                  <c:v>52941.65145624955</c:v>
                </c:pt>
                <c:pt idx="470">
                  <c:v>52870.061986530724</c:v>
                </c:pt>
                <c:pt idx="471">
                  <c:v>52798.569322484444</c:v>
                </c:pt>
                <c:pt idx="472">
                  <c:v>52727.173333206832</c:v>
                </c:pt>
                <c:pt idx="473">
                  <c:v>52655.873887971051</c:v>
                </c:pt>
                <c:pt idx="474">
                  <c:v>52584.670856227014</c:v>
                </c:pt>
                <c:pt idx="475">
                  <c:v>52513.564107601174</c:v>
                </c:pt>
                <c:pt idx="476">
                  <c:v>52442.553511896287</c:v>
                </c:pt>
                <c:pt idx="477">
                  <c:v>52371.638939091157</c:v>
                </c:pt>
                <c:pt idx="478">
                  <c:v>52300.820259340428</c:v>
                </c:pt>
                <c:pt idx="479">
                  <c:v>52230.097342974288</c:v>
                </c:pt>
                <c:pt idx="480">
                  <c:v>52159.470060498294</c:v>
                </c:pt>
                <c:pt idx="481">
                  <c:v>52088.93828259311</c:v>
                </c:pt>
                <c:pt idx="482">
                  <c:v>52018.501880114251</c:v>
                </c:pt>
                <c:pt idx="483">
                  <c:v>51948.160724091904</c:v>
                </c:pt>
                <c:pt idx="484">
                  <c:v>51877.914685730611</c:v>
                </c:pt>
                <c:pt idx="485">
                  <c:v>51807.763636409101</c:v>
                </c:pt>
                <c:pt idx="486">
                  <c:v>51737.707447680012</c:v>
                </c:pt>
                <c:pt idx="487">
                  <c:v>51667.745991269672</c:v>
                </c:pt>
                <c:pt idx="488">
                  <c:v>51597.879139077908</c:v>
                </c:pt>
                <c:pt idx="489">
                  <c:v>51528.106763177719</c:v>
                </c:pt>
                <c:pt idx="490">
                  <c:v>51458.428735815098</c:v>
                </c:pt>
                <c:pt idx="491">
                  <c:v>51388.844929408806</c:v>
                </c:pt>
                <c:pt idx="492">
                  <c:v>51319.355216550124</c:v>
                </c:pt>
                <c:pt idx="493">
                  <c:v>51249.959470002606</c:v>
                </c:pt>
                <c:pt idx="494">
                  <c:v>51180.657562701883</c:v>
                </c:pt>
                <c:pt idx="495">
                  <c:v>51111.449367755355</c:v>
                </c:pt>
                <c:pt idx="496">
                  <c:v>51042.334758442084</c:v>
                </c:pt>
                <c:pt idx="497">
                  <c:v>50973.313608212433</c:v>
                </c:pt>
                <c:pt idx="498">
                  <c:v>50904.38579068792</c:v>
                </c:pt>
                <c:pt idx="499">
                  <c:v>50835.551179660921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'давление от высоты и температур'!$F$1</c:f>
              <c:strCache>
                <c:ptCount val="1"/>
                <c:pt idx="0">
                  <c:v>P(-30)</c:v>
                </c:pt>
              </c:strCache>
            </c:strRef>
          </c:tx>
          <c:marker>
            <c:symbol val="none"/>
          </c:marker>
          <c:val>
            <c:numRef>
              <c:f>'давление от высоты и температур'!$F$2:$F$501</c:f>
              <c:numCache>
                <c:formatCode>General</c:formatCode>
                <c:ptCount val="500"/>
                <c:pt idx="0">
                  <c:v>99859.215831717447</c:v>
                </c:pt>
                <c:pt idx="1">
                  <c:v>99718.629865255265</c:v>
                </c:pt>
                <c:pt idx="2">
                  <c:v>99578.24182157671</c:v>
                </c:pt>
                <c:pt idx="3">
                  <c:v>99438.051422037795</c:v>
                </c:pt>
                <c:pt idx="4">
                  <c:v>99298.058388386897</c:v>
                </c:pt>
                <c:pt idx="5">
                  <c:v>99158.262442764084</c:v>
                </c:pt>
                <c:pt idx="6">
                  <c:v>99018.663307700597</c:v>
                </c:pt>
                <c:pt idx="7">
                  <c:v>98879.260706118337</c:v>
                </c:pt>
                <c:pt idx="8">
                  <c:v>98740.054361329283</c:v>
                </c:pt>
                <c:pt idx="9">
                  <c:v>98601.043997034925</c:v>
                </c:pt>
                <c:pt idx="10">
                  <c:v>98462.229337325785</c:v>
                </c:pt>
                <c:pt idx="11">
                  <c:v>98323.610106680775</c:v>
                </c:pt>
                <c:pt idx="12">
                  <c:v>98185.186029966688</c:v>
                </c:pt>
                <c:pt idx="13">
                  <c:v>98046.956832437718</c:v>
                </c:pt>
                <c:pt idx="14">
                  <c:v>97908.922239734806</c:v>
                </c:pt>
                <c:pt idx="15">
                  <c:v>97771.081977885173</c:v>
                </c:pt>
                <c:pt idx="16">
                  <c:v>97633.435773301753</c:v>
                </c:pt>
                <c:pt idx="17">
                  <c:v>97495.983352782612</c:v>
                </c:pt>
                <c:pt idx="18">
                  <c:v>97358.724443510495</c:v>
                </c:pt>
                <c:pt idx="19">
                  <c:v>97221.658773052186</c:v>
                </c:pt>
                <c:pt idx="20">
                  <c:v>97084.786069358044</c:v>
                </c:pt>
                <c:pt idx="21">
                  <c:v>96948.106060761391</c:v>
                </c:pt>
                <c:pt idx="22">
                  <c:v>96811.618475978044</c:v>
                </c:pt>
                <c:pt idx="23">
                  <c:v>96675.323044105753</c:v>
                </c:pt>
                <c:pt idx="24">
                  <c:v>96539.219494623641</c:v>
                </c:pt>
                <c:pt idx="25">
                  <c:v>96403.307557391643</c:v>
                </c:pt>
                <c:pt idx="26">
                  <c:v>96267.586962650093</c:v>
                </c:pt>
                <c:pt idx="27">
                  <c:v>96132.057441019031</c:v>
                </c:pt>
                <c:pt idx="28">
                  <c:v>95996.71872349779</c:v>
                </c:pt>
                <c:pt idx="29">
                  <c:v>95861.57054146436</c:v>
                </c:pt>
                <c:pt idx="30">
                  <c:v>95726.612626674963</c:v>
                </c:pt>
                <c:pt idx="31">
                  <c:v>95591.844711263431</c:v>
                </c:pt>
                <c:pt idx="32">
                  <c:v>95457.266527740707</c:v>
                </c:pt>
                <c:pt idx="33">
                  <c:v>95322.877808994381</c:v>
                </c:pt>
                <c:pt idx="34">
                  <c:v>95188.678288287978</c:v>
                </c:pt>
                <c:pt idx="35">
                  <c:v>95054.667699260652</c:v>
                </c:pt>
                <c:pt idx="36">
                  <c:v>94920.845775926486</c:v>
                </c:pt>
                <c:pt idx="37">
                  <c:v>94787.212252674086</c:v>
                </c:pt>
                <c:pt idx="38">
                  <c:v>94653.766864265926</c:v>
                </c:pt>
                <c:pt idx="39">
                  <c:v>94520.509345837956</c:v>
                </c:pt>
                <c:pt idx="40">
                  <c:v>94387.439432898973</c:v>
                </c:pt>
                <c:pt idx="41">
                  <c:v>94254.556861330158</c:v>
                </c:pt>
                <c:pt idx="42">
                  <c:v>94121.861367384525</c:v>
                </c:pt>
                <c:pt idx="43">
                  <c:v>93989.352687686391</c:v>
                </c:pt>
                <c:pt idx="44">
                  <c:v>93857.030559230872</c:v>
                </c:pt>
                <c:pt idx="45">
                  <c:v>93724.894719383345</c:v>
                </c:pt>
                <c:pt idx="46">
                  <c:v>93592.944905878961</c:v>
                </c:pt>
                <c:pt idx="47">
                  <c:v>93461.180856822059</c:v>
                </c:pt>
                <c:pt idx="48">
                  <c:v>93329.602310685717</c:v>
                </c:pt>
                <c:pt idx="49">
                  <c:v>93198.209006311212</c:v>
                </c:pt>
                <c:pt idx="50">
                  <c:v>93067.000682907426</c:v>
                </c:pt>
                <c:pt idx="51">
                  <c:v>92935.977080050463</c:v>
                </c:pt>
                <c:pt idx="52">
                  <c:v>92805.137937683045</c:v>
                </c:pt>
                <c:pt idx="53">
                  <c:v>92674.482996113991</c:v>
                </c:pt>
                <c:pt idx="54">
                  <c:v>92544.011996017754</c:v>
                </c:pt>
                <c:pt idx="55">
                  <c:v>92413.724678433835</c:v>
                </c:pt>
                <c:pt idx="56">
                  <c:v>92283.620784766375</c:v>
                </c:pt>
                <c:pt idx="57">
                  <c:v>92153.700056783506</c:v>
                </c:pt>
                <c:pt idx="58">
                  <c:v>92023.962236616964</c:v>
                </c:pt>
                <c:pt idx="59">
                  <c:v>91894.407066761487</c:v>
                </c:pt>
                <c:pt idx="60">
                  <c:v>91765.034290074356</c:v>
                </c:pt>
                <c:pt idx="61">
                  <c:v>91635.843649774863</c:v>
                </c:pt>
                <c:pt idx="62">
                  <c:v>91506.834889443824</c:v>
                </c:pt>
                <c:pt idx="63">
                  <c:v>91378.007753023019</c:v>
                </c:pt>
                <c:pt idx="64">
                  <c:v>91249.36198481475</c:v>
                </c:pt>
                <c:pt idx="65">
                  <c:v>91120.897329481289</c:v>
                </c:pt>
                <c:pt idx="66">
                  <c:v>90992.613532044372</c:v>
                </c:pt>
                <c:pt idx="67">
                  <c:v>90864.510337884712</c:v>
                </c:pt>
                <c:pt idx="68">
                  <c:v>90736.587492741499</c:v>
                </c:pt>
                <c:pt idx="69">
                  <c:v>90608.844742711866</c:v>
                </c:pt>
                <c:pt idx="70">
                  <c:v>90481.281834250403</c:v>
                </c:pt>
                <c:pt idx="71">
                  <c:v>90353.898514168657</c:v>
                </c:pt>
                <c:pt idx="72">
                  <c:v>90226.694529634609</c:v>
                </c:pt>
                <c:pt idx="73">
                  <c:v>90099.669628172225</c:v>
                </c:pt>
                <c:pt idx="74">
                  <c:v>89972.823557660857</c:v>
                </c:pt>
                <c:pt idx="75">
                  <c:v>89846.156066334865</c:v>
                </c:pt>
                <c:pt idx="76">
                  <c:v>89719.666902783036</c:v>
                </c:pt>
                <c:pt idx="77">
                  <c:v>89593.35581594806</c:v>
                </c:pt>
                <c:pt idx="78">
                  <c:v>89467.222555126151</c:v>
                </c:pt>
                <c:pt idx="79">
                  <c:v>89341.266869966406</c:v>
                </c:pt>
                <c:pt idx="80">
                  <c:v>89215.488510470415</c:v>
                </c:pt>
                <c:pt idx="81">
                  <c:v>89089.887226991719</c:v>
                </c:pt>
                <c:pt idx="82">
                  <c:v>88964.462770235346</c:v>
                </c:pt>
                <c:pt idx="83">
                  <c:v>88839.214891257216</c:v>
                </c:pt>
                <c:pt idx="84">
                  <c:v>88714.143341463801</c:v>
                </c:pt>
                <c:pt idx="85">
                  <c:v>88589.247872611522</c:v>
                </c:pt>
                <c:pt idx="86">
                  <c:v>88464.528236806291</c:v>
                </c:pt>
                <c:pt idx="87">
                  <c:v>88339.984186503003</c:v>
                </c:pt>
                <c:pt idx="88">
                  <c:v>88215.615474505088</c:v>
                </c:pt>
                <c:pt idx="89">
                  <c:v>88091.42185396397</c:v>
                </c:pt>
                <c:pt idx="90">
                  <c:v>87967.403078378586</c:v>
                </c:pt>
                <c:pt idx="91">
                  <c:v>87843.558901594923</c:v>
                </c:pt>
                <c:pt idx="92">
                  <c:v>87719.889077805507</c:v>
                </c:pt>
                <c:pt idx="93">
                  <c:v>87596.393361548937</c:v>
                </c:pt>
                <c:pt idx="94">
                  <c:v>87473.071507709348</c:v>
                </c:pt>
                <c:pt idx="95">
                  <c:v>87349.923271516018</c:v>
                </c:pt>
                <c:pt idx="96">
                  <c:v>87226.948408542754</c:v>
                </c:pt>
                <c:pt idx="97">
                  <c:v>87104.146674707532</c:v>
                </c:pt>
                <c:pt idx="98">
                  <c:v>86981.517826271927</c:v>
                </c:pt>
                <c:pt idx="99">
                  <c:v>86859.061619840664</c:v>
                </c:pt>
                <c:pt idx="100">
                  <c:v>86736.777812361135</c:v>
                </c:pt>
                <c:pt idx="101">
                  <c:v>86614.666161122906</c:v>
                </c:pt>
                <c:pt idx="102">
                  <c:v>86492.726423757267</c:v>
                </c:pt>
                <c:pt idx="103">
                  <c:v>86370.958358236661</c:v>
                </c:pt>
                <c:pt idx="104">
                  <c:v>86249.361722874339</c:v>
                </c:pt>
                <c:pt idx="105">
                  <c:v>86127.936276323773</c:v>
                </c:pt>
                <c:pt idx="106">
                  <c:v>86006.681777578211</c:v>
                </c:pt>
                <c:pt idx="107">
                  <c:v>85885.59798597022</c:v>
                </c:pt>
                <c:pt idx="108">
                  <c:v>85764.684661171166</c:v>
                </c:pt>
                <c:pt idx="109">
                  <c:v>85643.941563190776</c:v>
                </c:pt>
                <c:pt idx="110">
                  <c:v>85523.368452376642</c:v>
                </c:pt>
                <c:pt idx="111">
                  <c:v>85402.96508941373</c:v>
                </c:pt>
                <c:pt idx="112">
                  <c:v>85282.731235323954</c:v>
                </c:pt>
                <c:pt idx="113">
                  <c:v>85162.666651465639</c:v>
                </c:pt>
                <c:pt idx="114">
                  <c:v>85042.771099533129</c:v>
                </c:pt>
                <c:pt idx="115">
                  <c:v>84923.044341556204</c:v>
                </c:pt>
                <c:pt idx="116">
                  <c:v>84803.486139899716</c:v>
                </c:pt>
                <c:pt idx="117">
                  <c:v>84684.096257263052</c:v>
                </c:pt>
                <c:pt idx="118">
                  <c:v>84564.874456679652</c:v>
                </c:pt>
                <c:pt idx="119">
                  <c:v>84445.820501516617</c:v>
                </c:pt>
                <c:pt idx="120">
                  <c:v>84326.934155474184</c:v>
                </c:pt>
                <c:pt idx="121">
                  <c:v>84208.215182585205</c:v>
                </c:pt>
                <c:pt idx="122">
                  <c:v>84089.663347214824</c:v>
                </c:pt>
                <c:pt idx="123">
                  <c:v>83971.278414059852</c:v>
                </c:pt>
                <c:pt idx="124">
                  <c:v>83853.060148148375</c:v>
                </c:pt>
                <c:pt idx="125">
                  <c:v>83735.008314839331</c:v>
                </c:pt>
                <c:pt idx="126">
                  <c:v>83617.122679821943</c:v>
                </c:pt>
                <c:pt idx="127">
                  <c:v>83499.40300911534</c:v>
                </c:pt>
                <c:pt idx="128">
                  <c:v>83381.849069068063</c:v>
                </c:pt>
                <c:pt idx="129">
                  <c:v>83264.460626357555</c:v>
                </c:pt>
                <c:pt idx="130">
                  <c:v>83147.23744798977</c:v>
                </c:pt>
                <c:pt idx="131">
                  <c:v>83030.179301298704</c:v>
                </c:pt>
                <c:pt idx="132">
                  <c:v>82913.285953945844</c:v>
                </c:pt>
                <c:pt idx="133">
                  <c:v>82796.557173919835</c:v>
                </c:pt>
                <c:pt idx="134">
                  <c:v>82679.992729535952</c:v>
                </c:pt>
                <c:pt idx="135">
                  <c:v>82563.592389435595</c:v>
                </c:pt>
                <c:pt idx="136">
                  <c:v>82447.355922585921</c:v>
                </c:pt>
                <c:pt idx="137">
                  <c:v>82331.283098279338</c:v>
                </c:pt>
                <c:pt idx="138">
                  <c:v>82215.373686133069</c:v>
                </c:pt>
                <c:pt idx="139">
                  <c:v>82099.627456088638</c:v>
                </c:pt>
                <c:pt idx="140">
                  <c:v>81984.04417841151</c:v>
                </c:pt>
                <c:pt idx="141">
                  <c:v>81868.623623690524</c:v>
                </c:pt>
                <c:pt idx="142">
                  <c:v>81753.365562837527</c:v>
                </c:pt>
                <c:pt idx="143">
                  <c:v>81638.269767086895</c:v>
                </c:pt>
                <c:pt idx="144">
                  <c:v>81523.336007995022</c:v>
                </c:pt>
                <c:pt idx="145">
                  <c:v>81408.564057439973</c:v>
                </c:pt>
                <c:pt idx="146">
                  <c:v>81293.953687620917</c:v>
                </c:pt>
                <c:pt idx="147">
                  <c:v>81179.504671057803</c:v>
                </c:pt>
                <c:pt idx="148">
                  <c:v>81065.216780590737</c:v>
                </c:pt>
                <c:pt idx="149">
                  <c:v>80951.089789379737</c:v>
                </c:pt>
                <c:pt idx="150">
                  <c:v>80837.123470904087</c:v>
                </c:pt>
                <c:pt idx="151">
                  <c:v>80723.317598962036</c:v>
                </c:pt>
                <c:pt idx="152">
                  <c:v>80609.671947670242</c:v>
                </c:pt>
                <c:pt idx="153">
                  <c:v>80496.186291463411</c:v>
                </c:pt>
                <c:pt idx="154">
                  <c:v>80382.860405093787</c:v>
                </c:pt>
                <c:pt idx="155">
                  <c:v>80269.694063630741</c:v>
                </c:pt>
                <c:pt idx="156">
                  <c:v>80156.687042460311</c:v>
                </c:pt>
                <c:pt idx="157">
                  <c:v>80043.839117284733</c:v>
                </c:pt>
                <c:pt idx="158">
                  <c:v>79931.150064122034</c:v>
                </c:pt>
                <c:pt idx="159">
                  <c:v>79818.619659305565</c:v>
                </c:pt>
                <c:pt idx="160">
                  <c:v>79706.247679483597</c:v>
                </c:pt>
                <c:pt idx="161">
                  <c:v>79594.033901618794</c:v>
                </c:pt>
                <c:pt idx="162">
                  <c:v>79481.978102987865</c:v>
                </c:pt>
                <c:pt idx="163">
                  <c:v>79370.080061181041</c:v>
                </c:pt>
                <c:pt idx="164">
                  <c:v>79258.339554101709</c:v>
                </c:pt>
                <c:pt idx="165">
                  <c:v>79146.756359965904</c:v>
                </c:pt>
                <c:pt idx="166">
                  <c:v>79035.330257301888</c:v>
                </c:pt>
                <c:pt idx="167">
                  <c:v>78924.061024949769</c:v>
                </c:pt>
                <c:pt idx="168">
                  <c:v>78812.948442060981</c:v>
                </c:pt>
                <c:pt idx="169">
                  <c:v>78701.992288097856</c:v>
                </c:pt>
                <c:pt idx="170">
                  <c:v>78591.192342833267</c:v>
                </c:pt>
                <c:pt idx="171">
                  <c:v>78480.548386350041</c:v>
                </c:pt>
                <c:pt idx="172">
                  <c:v>78370.06019904073</c:v>
                </c:pt>
                <c:pt idx="173">
                  <c:v>78259.727561606967</c:v>
                </c:pt>
                <c:pt idx="174">
                  <c:v>78149.550255059163</c:v>
                </c:pt>
                <c:pt idx="175">
                  <c:v>78039.528060716024</c:v>
                </c:pt>
                <c:pt idx="176">
                  <c:v>77929.660760204104</c:v>
                </c:pt>
                <c:pt idx="177">
                  <c:v>77819.948135457424</c:v>
                </c:pt>
                <c:pt idx="178">
                  <c:v>77710.389968717005</c:v>
                </c:pt>
                <c:pt idx="179">
                  <c:v>77600.986042530421</c:v>
                </c:pt>
                <c:pt idx="180">
                  <c:v>77491.73613975136</c:v>
                </c:pt>
                <c:pt idx="181">
                  <c:v>77382.640043539315</c:v>
                </c:pt>
                <c:pt idx="182">
                  <c:v>77273.697537358923</c:v>
                </c:pt>
                <c:pt idx="183">
                  <c:v>77164.908404979753</c:v>
                </c:pt>
                <c:pt idx="184">
                  <c:v>77056.272430475816</c:v>
                </c:pt>
                <c:pt idx="185">
                  <c:v>76947.789398225024</c:v>
                </c:pt>
                <c:pt idx="186">
                  <c:v>76839.459092908917</c:v>
                </c:pt>
                <c:pt idx="187">
                  <c:v>76731.281299512149</c:v>
                </c:pt>
                <c:pt idx="188">
                  <c:v>76623.25580332207</c:v>
                </c:pt>
                <c:pt idx="189">
                  <c:v>76515.382389928345</c:v>
                </c:pt>
                <c:pt idx="190">
                  <c:v>76407.660845222475</c:v>
                </c:pt>
                <c:pt idx="191">
                  <c:v>76300.090955397362</c:v>
                </c:pt>
                <c:pt idx="192">
                  <c:v>76192.672506946968</c:v>
                </c:pt>
                <c:pt idx="193">
                  <c:v>76085.405286665802</c:v>
                </c:pt>
                <c:pt idx="194">
                  <c:v>75978.28908164856</c:v>
                </c:pt>
                <c:pt idx="195">
                  <c:v>75871.323679289635</c:v>
                </c:pt>
                <c:pt idx="196">
                  <c:v>75764.50886728277</c:v>
                </c:pt>
                <c:pt idx="197">
                  <c:v>75657.844433620616</c:v>
                </c:pt>
                <c:pt idx="198">
                  <c:v>75551.330166594227</c:v>
                </c:pt>
                <c:pt idx="199">
                  <c:v>75444.965854792783</c:v>
                </c:pt>
                <c:pt idx="200">
                  <c:v>75338.751287103049</c:v>
                </c:pt>
                <c:pt idx="201">
                  <c:v>75232.686252709027</c:v>
                </c:pt>
                <c:pt idx="202">
                  <c:v>75126.770541091508</c:v>
                </c:pt>
                <c:pt idx="203">
                  <c:v>75021.003942027703</c:v>
                </c:pt>
                <c:pt idx="204">
                  <c:v>74915.386245590693</c:v>
                </c:pt>
                <c:pt idx="205">
                  <c:v>74809.917242149153</c:v>
                </c:pt>
                <c:pt idx="206">
                  <c:v>74704.596722366929</c:v>
                </c:pt>
                <c:pt idx="207">
                  <c:v>74599.424477202498</c:v>
                </c:pt>
                <c:pt idx="208">
                  <c:v>74494.400297908694</c:v>
                </c:pt>
                <c:pt idx="209">
                  <c:v>74389.5239760322</c:v>
                </c:pt>
                <c:pt idx="210">
                  <c:v>74284.795303413193</c:v>
                </c:pt>
                <c:pt idx="211">
                  <c:v>74180.214072184885</c:v>
                </c:pt>
                <c:pt idx="212">
                  <c:v>74075.780074773138</c:v>
                </c:pt>
                <c:pt idx="213">
                  <c:v>73971.493103896035</c:v>
                </c:pt>
                <c:pt idx="214">
                  <c:v>73867.352952563539</c:v>
                </c:pt>
                <c:pt idx="215">
                  <c:v>73763.359414076927</c:v>
                </c:pt>
                <c:pt idx="216">
                  <c:v>73659.512282028532</c:v>
                </c:pt>
                <c:pt idx="217">
                  <c:v>73555.811350301286</c:v>
                </c:pt>
                <c:pt idx="218">
                  <c:v>73452.256413068288</c:v>
                </c:pt>
                <c:pt idx="219">
                  <c:v>73348.847264792363</c:v>
                </c:pt>
                <c:pt idx="220">
                  <c:v>73245.583700225776</c:v>
                </c:pt>
                <c:pt idx="221">
                  <c:v>73142.46551440972</c:v>
                </c:pt>
                <c:pt idx="222">
                  <c:v>73039.492502673893</c:v>
                </c:pt>
                <c:pt idx="223">
                  <c:v>72936.664460636195</c:v>
                </c:pt>
                <c:pt idx="224">
                  <c:v>72833.981184202246</c:v>
                </c:pt>
                <c:pt idx="225">
                  <c:v>72731.442469564994</c:v>
                </c:pt>
                <c:pt idx="226">
                  <c:v>72629.048113204306</c:v>
                </c:pt>
                <c:pt idx="227">
                  <c:v>72526.797911886591</c:v>
                </c:pt>
                <c:pt idx="228">
                  <c:v>72424.691662664365</c:v>
                </c:pt>
                <c:pt idx="229">
                  <c:v>72322.729162875883</c:v>
                </c:pt>
                <c:pt idx="230">
                  <c:v>72220.910210144677</c:v>
                </c:pt>
                <c:pt idx="231">
                  <c:v>72119.23460237922</c:v>
                </c:pt>
                <c:pt idx="232">
                  <c:v>72017.702137772503</c:v>
                </c:pt>
                <c:pt idx="233">
                  <c:v>71916.312614801631</c:v>
                </c:pt>
                <c:pt idx="234">
                  <c:v>71815.06583222741</c:v>
                </c:pt>
                <c:pt idx="235">
                  <c:v>71713.961589093931</c:v>
                </c:pt>
                <c:pt idx="236">
                  <c:v>71612.999684728245</c:v>
                </c:pt>
                <c:pt idx="237">
                  <c:v>71512.179918739916</c:v>
                </c:pt>
                <c:pt idx="238">
                  <c:v>71411.502091020579</c:v>
                </c:pt>
                <c:pt idx="239">
                  <c:v>71310.966001743654</c:v>
                </c:pt>
                <c:pt idx="240">
                  <c:v>71210.571451363852</c:v>
                </c:pt>
                <c:pt idx="241">
                  <c:v>71110.318240616791</c:v>
                </c:pt>
                <c:pt idx="242">
                  <c:v>71010.20617051865</c:v>
                </c:pt>
                <c:pt idx="243">
                  <c:v>70910.235042365748</c:v>
                </c:pt>
                <c:pt idx="244">
                  <c:v>70810.404657734151</c:v>
                </c:pt>
                <c:pt idx="245">
                  <c:v>70710.714818479231</c:v>
                </c:pt>
                <c:pt idx="246">
                  <c:v>70611.165326735398</c:v>
                </c:pt>
                <c:pt idx="247">
                  <c:v>70511.755984915522</c:v>
                </c:pt>
                <c:pt idx="248">
                  <c:v>70412.486595710739</c:v>
                </c:pt>
                <c:pt idx="249">
                  <c:v>70313.356962089892</c:v>
                </c:pt>
                <c:pt idx="250">
                  <c:v>70214.366887299257</c:v>
                </c:pt>
                <c:pt idx="251">
                  <c:v>70115.516174862118</c:v>
                </c:pt>
                <c:pt idx="252">
                  <c:v>70016.804628578306</c:v>
                </c:pt>
                <c:pt idx="253">
                  <c:v>69918.232052523948</c:v>
                </c:pt>
                <c:pt idx="254">
                  <c:v>69819.798251050917</c:v>
                </c:pt>
                <c:pt idx="255">
                  <c:v>69721.50302878661</c:v>
                </c:pt>
                <c:pt idx="256">
                  <c:v>69623.346190633441</c:v>
                </c:pt>
                <c:pt idx="257">
                  <c:v>69525.327541768464</c:v>
                </c:pt>
                <c:pt idx="258">
                  <c:v>69427.446887643062</c:v>
                </c:pt>
                <c:pt idx="259">
                  <c:v>69329.704033982474</c:v>
                </c:pt>
                <c:pt idx="260">
                  <c:v>69232.098786785486</c:v>
                </c:pt>
                <c:pt idx="261">
                  <c:v>69134.630952323932</c:v>
                </c:pt>
                <c:pt idx="262">
                  <c:v>69037.3003371425</c:v>
                </c:pt>
                <c:pt idx="263">
                  <c:v>68940.106748058111</c:v>
                </c:pt>
                <c:pt idx="264">
                  <c:v>68843.049992159737</c:v>
                </c:pt>
                <c:pt idx="265">
                  <c:v>68746.129876807943</c:v>
                </c:pt>
                <c:pt idx="266">
                  <c:v>68649.346209634416</c:v>
                </c:pt>
                <c:pt idx="267">
                  <c:v>68552.69879854178</c:v>
                </c:pt>
                <c:pt idx="268">
                  <c:v>68456.187451702994</c:v>
                </c:pt>
                <c:pt idx="269">
                  <c:v>68359.81197756117</c:v>
                </c:pt>
                <c:pt idx="270">
                  <c:v>68263.572184829027</c:v>
                </c:pt>
                <c:pt idx="271">
                  <c:v>68167.467882488665</c:v>
                </c:pt>
                <c:pt idx="272">
                  <c:v>68071.498879791019</c:v>
                </c:pt>
                <c:pt idx="273">
                  <c:v>67975.664986255622</c:v>
                </c:pt>
                <c:pt idx="274">
                  <c:v>67879.966011670185</c:v>
                </c:pt>
                <c:pt idx="275">
                  <c:v>67784.401766090174</c:v>
                </c:pt>
                <c:pt idx="276">
                  <c:v>67688.972059838474</c:v>
                </c:pt>
                <c:pt idx="277">
                  <c:v>67593.676703505014</c:v>
                </c:pt>
                <c:pt idx="278">
                  <c:v>67498.515507946373</c:v>
                </c:pt>
                <c:pt idx="279">
                  <c:v>67403.488284285457</c:v>
                </c:pt>
                <c:pt idx="280">
                  <c:v>67308.594843910978</c:v>
                </c:pt>
                <c:pt idx="281">
                  <c:v>67213.834998477294</c:v>
                </c:pt>
                <c:pt idx="282">
                  <c:v>67119.208559903884</c:v>
                </c:pt>
                <c:pt idx="283">
                  <c:v>67024.715340374969</c:v>
                </c:pt>
                <c:pt idx="284">
                  <c:v>66930.355152339282</c:v>
                </c:pt>
                <c:pt idx="285">
                  <c:v>66836.127808509496</c:v>
                </c:pt>
                <c:pt idx="286">
                  <c:v>66742.033121862027</c:v>
                </c:pt>
                <c:pt idx="287">
                  <c:v>66648.07090563653</c:v>
                </c:pt>
                <c:pt idx="288">
                  <c:v>66554.240973335662</c:v>
                </c:pt>
                <c:pt idx="289">
                  <c:v>66460.543138724577</c:v>
                </c:pt>
                <c:pt idx="290">
                  <c:v>66366.977215830644</c:v>
                </c:pt>
                <c:pt idx="291">
                  <c:v>66273.543018943077</c:v>
                </c:pt>
                <c:pt idx="292">
                  <c:v>66180.240362612458</c:v>
                </c:pt>
                <c:pt idx="293">
                  <c:v>66087.06906165056</c:v>
                </c:pt>
                <c:pt idx="294">
                  <c:v>65994.028931129782</c:v>
                </c:pt>
                <c:pt idx="295">
                  <c:v>65901.119786382958</c:v>
                </c:pt>
                <c:pt idx="296">
                  <c:v>65808.341443002791</c:v>
                </c:pt>
                <c:pt idx="297">
                  <c:v>65715.693716841721</c:v>
                </c:pt>
                <c:pt idx="298">
                  <c:v>65623.176424011341</c:v>
                </c:pt>
                <c:pt idx="299">
                  <c:v>65530.789380882205</c:v>
                </c:pt>
                <c:pt idx="300">
                  <c:v>65438.532404083329</c:v>
                </c:pt>
                <c:pt idx="301">
                  <c:v>65346.405310501934</c:v>
                </c:pt>
                <c:pt idx="302">
                  <c:v>65254.407917282988</c:v>
                </c:pt>
                <c:pt idx="303">
                  <c:v>65162.540041828928</c:v>
                </c:pt>
                <c:pt idx="304">
                  <c:v>65070.801501799244</c:v>
                </c:pt>
                <c:pt idx="305">
                  <c:v>64979.192115110141</c:v>
                </c:pt>
                <c:pt idx="306">
                  <c:v>64887.71169993416</c:v>
                </c:pt>
                <c:pt idx="307">
                  <c:v>64796.36007469982</c:v>
                </c:pt>
                <c:pt idx="308">
                  <c:v>64705.137058091277</c:v>
                </c:pt>
                <c:pt idx="309">
                  <c:v>64614.042469047963</c:v>
                </c:pt>
                <c:pt idx="310">
                  <c:v>64523.076126764165</c:v>
                </c:pt>
                <c:pt idx="311">
                  <c:v>64432.237850688776</c:v>
                </c:pt>
                <c:pt idx="312">
                  <c:v>64341.527460524849</c:v>
                </c:pt>
                <c:pt idx="313">
                  <c:v>64250.944776229248</c:v>
                </c:pt>
                <c:pt idx="314">
                  <c:v>64160.489618012354</c:v>
                </c:pt>
                <c:pt idx="315">
                  <c:v>64070.161806337608</c:v>
                </c:pt>
                <c:pt idx="316">
                  <c:v>63979.961161921259</c:v>
                </c:pt>
                <c:pt idx="317">
                  <c:v>63889.88750573196</c:v>
                </c:pt>
                <c:pt idx="318">
                  <c:v>63799.940658990337</c:v>
                </c:pt>
                <c:pt idx="319">
                  <c:v>63710.120443168817</c:v>
                </c:pt>
                <c:pt idx="320">
                  <c:v>63620.426679991084</c:v>
                </c:pt>
                <c:pt idx="321">
                  <c:v>63530.859191431846</c:v>
                </c:pt>
                <c:pt idx="322">
                  <c:v>63441.417799716415</c:v>
                </c:pt>
                <c:pt idx="323">
                  <c:v>63352.102327320426</c:v>
                </c:pt>
                <c:pt idx="324">
                  <c:v>63262.912596969392</c:v>
                </c:pt>
                <c:pt idx="325">
                  <c:v>63173.848431638427</c:v>
                </c:pt>
                <c:pt idx="326">
                  <c:v>63084.909654551855</c:v>
                </c:pt>
                <c:pt idx="327">
                  <c:v>62996.096089182887</c:v>
                </c:pt>
                <c:pt idx="328">
                  <c:v>62907.407559253246</c:v>
                </c:pt>
                <c:pt idx="329">
                  <c:v>62818.84388873283</c:v>
                </c:pt>
                <c:pt idx="330">
                  <c:v>62730.404901839356</c:v>
                </c:pt>
                <c:pt idx="331">
                  <c:v>62642.090423038018</c:v>
                </c:pt>
                <c:pt idx="332">
                  <c:v>62553.900277041139</c:v>
                </c:pt>
                <c:pt idx="333">
                  <c:v>62465.834288807797</c:v>
                </c:pt>
                <c:pt idx="334">
                  <c:v>62377.892283543544</c:v>
                </c:pt>
                <c:pt idx="335">
                  <c:v>62290.074086699962</c:v>
                </c:pt>
                <c:pt idx="336">
                  <c:v>62202.379523974414</c:v>
                </c:pt>
                <c:pt idx="337">
                  <c:v>62114.808421309623</c:v>
                </c:pt>
                <c:pt idx="338">
                  <c:v>62027.36060489338</c:v>
                </c:pt>
                <c:pt idx="339">
                  <c:v>61940.035901158153</c:v>
                </c:pt>
                <c:pt idx="340">
                  <c:v>61852.834136780788</c:v>
                </c:pt>
                <c:pt idx="341">
                  <c:v>61765.755138682121</c:v>
                </c:pt>
                <c:pt idx="342">
                  <c:v>61678.798734026685</c:v>
                </c:pt>
                <c:pt idx="343">
                  <c:v>61591.964750222316</c:v>
                </c:pt>
                <c:pt idx="344">
                  <c:v>61505.253014919828</c:v>
                </c:pt>
                <c:pt idx="345">
                  <c:v>61418.663356012679</c:v>
                </c:pt>
                <c:pt idx="346">
                  <c:v>61332.195601636653</c:v>
                </c:pt>
                <c:pt idx="347">
                  <c:v>61245.849580169466</c:v>
                </c:pt>
                <c:pt idx="348">
                  <c:v>61159.625120230434</c:v>
                </c:pt>
                <c:pt idx="349">
                  <c:v>61073.522050680185</c:v>
                </c:pt>
                <c:pt idx="350">
                  <c:v>60987.540200620264</c:v>
                </c:pt>
                <c:pt idx="351">
                  <c:v>60901.67939939283</c:v>
                </c:pt>
                <c:pt idx="352">
                  <c:v>60815.939476580286</c:v>
                </c:pt>
                <c:pt idx="353">
                  <c:v>60730.320262004956</c:v>
                </c:pt>
                <c:pt idx="354">
                  <c:v>60644.821585728758</c:v>
                </c:pt>
                <c:pt idx="355">
                  <c:v>60559.443278052837</c:v>
                </c:pt>
                <c:pt idx="356">
                  <c:v>60474.185169517288</c:v>
                </c:pt>
                <c:pt idx="357">
                  <c:v>60389.047090900727</c:v>
                </c:pt>
                <c:pt idx="358">
                  <c:v>60304.028873220042</c:v>
                </c:pt>
                <c:pt idx="359">
                  <c:v>60219.130347729995</c:v>
                </c:pt>
                <c:pt idx="360">
                  <c:v>60134.351345922951</c:v>
                </c:pt>
                <c:pt idx="361">
                  <c:v>60049.691699528485</c:v>
                </c:pt>
                <c:pt idx="362">
                  <c:v>59965.151240513056</c:v>
                </c:pt>
                <c:pt idx="363">
                  <c:v>59880.729801079724</c:v>
                </c:pt>
                <c:pt idx="364">
                  <c:v>59796.427213667746</c:v>
                </c:pt>
                <c:pt idx="365">
                  <c:v>59712.243310952297</c:v>
                </c:pt>
                <c:pt idx="366">
                  <c:v>59628.177925844117</c:v>
                </c:pt>
                <c:pt idx="367">
                  <c:v>59544.230891489169</c:v>
                </c:pt>
                <c:pt idx="368">
                  <c:v>59460.402041268331</c:v>
                </c:pt>
                <c:pt idx="369">
                  <c:v>59376.69120879707</c:v>
                </c:pt>
                <c:pt idx="370">
                  <c:v>59293.098227925053</c:v>
                </c:pt>
                <c:pt idx="371">
                  <c:v>59209.622932735903</c:v>
                </c:pt>
                <c:pt idx="372">
                  <c:v>59126.265157546819</c:v>
                </c:pt>
                <c:pt idx="373">
                  <c:v>59043.024736908235</c:v>
                </c:pt>
                <c:pt idx="374">
                  <c:v>58959.901505603506</c:v>
                </c:pt>
                <c:pt idx="375">
                  <c:v>58876.895298648626</c:v>
                </c:pt>
                <c:pt idx="376">
                  <c:v>58794.005951291831</c:v>
                </c:pt>
                <c:pt idx="377">
                  <c:v>58711.233299013307</c:v>
                </c:pt>
                <c:pt idx="378">
                  <c:v>58628.577177524858</c:v>
                </c:pt>
                <c:pt idx="379">
                  <c:v>58546.037422769572</c:v>
                </c:pt>
                <c:pt idx="380">
                  <c:v>58463.61387092153</c:v>
                </c:pt>
                <c:pt idx="381">
                  <c:v>58381.306358385431</c:v>
                </c:pt>
                <c:pt idx="382">
                  <c:v>58299.114721796272</c:v>
                </c:pt>
                <c:pt idx="383">
                  <c:v>58217.038798019094</c:v>
                </c:pt>
                <c:pt idx="384">
                  <c:v>58135.078424148582</c:v>
                </c:pt>
                <c:pt idx="385">
                  <c:v>58053.23343750873</c:v>
                </c:pt>
                <c:pt idx="386">
                  <c:v>57971.503675652588</c:v>
                </c:pt>
                <c:pt idx="387">
                  <c:v>57889.888976361923</c:v>
                </c:pt>
                <c:pt idx="388">
                  <c:v>57808.389177646859</c:v>
                </c:pt>
                <c:pt idx="389">
                  <c:v>57727.004117745571</c:v>
                </c:pt>
                <c:pt idx="390">
                  <c:v>57645.733635123965</c:v>
                </c:pt>
                <c:pt idx="391">
                  <c:v>57564.577568475361</c:v>
                </c:pt>
                <c:pt idx="392">
                  <c:v>57483.535756720215</c:v>
                </c:pt>
                <c:pt idx="393">
                  <c:v>57402.60803900571</c:v>
                </c:pt>
                <c:pt idx="394">
                  <c:v>57321.794254705492</c:v>
                </c:pt>
                <c:pt idx="395">
                  <c:v>57241.094243419378</c:v>
                </c:pt>
                <c:pt idx="396">
                  <c:v>57160.507844972941</c:v>
                </c:pt>
                <c:pt idx="397">
                  <c:v>57080.034899417296</c:v>
                </c:pt>
                <c:pt idx="398">
                  <c:v>56999.675247028768</c:v>
                </c:pt>
                <c:pt idx="399">
                  <c:v>56919.428728308478</c:v>
                </c:pt>
                <c:pt idx="400">
                  <c:v>56839.29518398214</c:v>
                </c:pt>
                <c:pt idx="401">
                  <c:v>56759.274454999701</c:v>
                </c:pt>
                <c:pt idx="402">
                  <c:v>56679.366382535016</c:v>
                </c:pt>
                <c:pt idx="403">
                  <c:v>56599.570807985547</c:v>
                </c:pt>
                <c:pt idx="404">
                  <c:v>56519.887572972017</c:v>
                </c:pt>
                <c:pt idx="405">
                  <c:v>56440.316519338165</c:v>
                </c:pt>
                <c:pt idx="406">
                  <c:v>56360.857489150359</c:v>
                </c:pt>
                <c:pt idx="407">
                  <c:v>56281.510324697359</c:v>
                </c:pt>
                <c:pt idx="408">
                  <c:v>56202.274868489869</c:v>
                </c:pt>
                <c:pt idx="409">
                  <c:v>56123.150963260385</c:v>
                </c:pt>
                <c:pt idx="410">
                  <c:v>56044.13845196279</c:v>
                </c:pt>
                <c:pt idx="411">
                  <c:v>55965.237177772062</c:v>
                </c:pt>
                <c:pt idx="412">
                  <c:v>55886.446984083974</c:v>
                </c:pt>
                <c:pt idx="413">
                  <c:v>55807.767714514754</c:v>
                </c:pt>
                <c:pt idx="414">
                  <c:v>55729.199212900814</c:v>
                </c:pt>
                <c:pt idx="415">
                  <c:v>55650.741323298404</c:v>
                </c:pt>
                <c:pt idx="416">
                  <c:v>55572.393889983316</c:v>
                </c:pt>
                <c:pt idx="417">
                  <c:v>55494.156757450597</c:v>
                </c:pt>
                <c:pt idx="418">
                  <c:v>55416.029770414199</c:v>
                </c:pt>
                <c:pt idx="419">
                  <c:v>55338.012773806702</c:v>
                </c:pt>
                <c:pt idx="420">
                  <c:v>55260.105612779007</c:v>
                </c:pt>
                <c:pt idx="421">
                  <c:v>55182.308132699989</c:v>
                </c:pt>
                <c:pt idx="422">
                  <c:v>55104.620179156249</c:v>
                </c:pt>
                <c:pt idx="423">
                  <c:v>55027.041597951757</c:v>
                </c:pt>
                <c:pt idx="424">
                  <c:v>54949.572235107582</c:v>
                </c:pt>
                <c:pt idx="425">
                  <c:v>54872.211936861568</c:v>
                </c:pt>
                <c:pt idx="426">
                  <c:v>54794.960549668001</c:v>
                </c:pt>
                <c:pt idx="427">
                  <c:v>54717.817920197398</c:v>
                </c:pt>
                <c:pt idx="428">
                  <c:v>54640.783895336077</c:v>
                </c:pt>
                <c:pt idx="429">
                  <c:v>54563.858322185966</c:v>
                </c:pt>
                <c:pt idx="430">
                  <c:v>54487.041048064202</c:v>
                </c:pt>
                <c:pt idx="431">
                  <c:v>54410.331920502897</c:v>
                </c:pt>
                <c:pt idx="432">
                  <c:v>54333.730787248838</c:v>
                </c:pt>
                <c:pt idx="433">
                  <c:v>54257.237496263137</c:v>
                </c:pt>
                <c:pt idx="434">
                  <c:v>54180.851895720916</c:v>
                </c:pt>
                <c:pt idx="435">
                  <c:v>54104.573834011113</c:v>
                </c:pt>
                <c:pt idx="436">
                  <c:v>54028.403159736074</c:v>
                </c:pt>
                <c:pt idx="437">
                  <c:v>53952.339721711309</c:v>
                </c:pt>
                <c:pt idx="438">
                  <c:v>53876.383368965107</c:v>
                </c:pt>
                <c:pt idx="439">
                  <c:v>53800.533950738383</c:v>
                </c:pt>
                <c:pt idx="440">
                  <c:v>53724.791316484268</c:v>
                </c:pt>
                <c:pt idx="441">
                  <c:v>53649.1553158678</c:v>
                </c:pt>
                <c:pt idx="442">
                  <c:v>53573.625798765745</c:v>
                </c:pt>
                <c:pt idx="443">
                  <c:v>53498.202615266142</c:v>
                </c:pt>
                <c:pt idx="444">
                  <c:v>53422.885615668129</c:v>
                </c:pt>
                <c:pt idx="445">
                  <c:v>53347.67465048156</c:v>
                </c:pt>
                <c:pt idx="446">
                  <c:v>53272.569570426786</c:v>
                </c:pt>
                <c:pt idx="447">
                  <c:v>53197.570226434313</c:v>
                </c:pt>
                <c:pt idx="448">
                  <c:v>53122.676469644503</c:v>
                </c:pt>
                <c:pt idx="449">
                  <c:v>53047.888151407271</c:v>
                </c:pt>
                <c:pt idx="450">
                  <c:v>52973.205123281856</c:v>
                </c:pt>
                <c:pt idx="451">
                  <c:v>52898.627237036424</c:v>
                </c:pt>
                <c:pt idx="452">
                  <c:v>52824.154344647868</c:v>
                </c:pt>
                <c:pt idx="453">
                  <c:v>52749.786298301457</c:v>
                </c:pt>
                <c:pt idx="454">
                  <c:v>52675.522950390565</c:v>
                </c:pt>
                <c:pt idx="455">
                  <c:v>52601.364153516384</c:v>
                </c:pt>
                <c:pt idx="456">
                  <c:v>52527.309760487558</c:v>
                </c:pt>
                <c:pt idx="457">
                  <c:v>52453.359624320052</c:v>
                </c:pt>
                <c:pt idx="458">
                  <c:v>52379.513598236692</c:v>
                </c:pt>
                <c:pt idx="459">
                  <c:v>52305.77153566698</c:v>
                </c:pt>
                <c:pt idx="460">
                  <c:v>52232.133290246704</c:v>
                </c:pt>
                <c:pt idx="461">
                  <c:v>52158.598715817796</c:v>
                </c:pt>
                <c:pt idx="462">
                  <c:v>52085.167666427878</c:v>
                </c:pt>
                <c:pt idx="463">
                  <c:v>52011.83999633012</c:v>
                </c:pt>
                <c:pt idx="464">
                  <c:v>51938.615559982834</c:v>
                </c:pt>
                <c:pt idx="465">
                  <c:v>51865.494212049234</c:v>
                </c:pt>
                <c:pt idx="466">
                  <c:v>51792.475807397168</c:v>
                </c:pt>
                <c:pt idx="467">
                  <c:v>51719.560201098779</c:v>
                </c:pt>
                <c:pt idx="468">
                  <c:v>51646.747248430271</c:v>
                </c:pt>
                <c:pt idx="469">
                  <c:v>51574.036804871561</c:v>
                </c:pt>
                <c:pt idx="470">
                  <c:v>51501.428726106082</c:v>
                </c:pt>
                <c:pt idx="471">
                  <c:v>51428.922868020396</c:v>
                </c:pt>
                <c:pt idx="472">
                  <c:v>51356.519086703978</c:v>
                </c:pt>
                <c:pt idx="473">
                  <c:v>51284.21723844888</c:v>
                </c:pt>
                <c:pt idx="474">
                  <c:v>51212.017179749513</c:v>
                </c:pt>
                <c:pt idx="475">
                  <c:v>51139.918767302275</c:v>
                </c:pt>
                <c:pt idx="476">
                  <c:v>51067.921858005349</c:v>
                </c:pt>
                <c:pt idx="477">
                  <c:v>50996.026308958375</c:v>
                </c:pt>
                <c:pt idx="478">
                  <c:v>50924.23197746215</c:v>
                </c:pt>
                <c:pt idx="479">
                  <c:v>50852.538721018405</c:v>
                </c:pt>
                <c:pt idx="480">
                  <c:v>50780.946397329441</c:v>
                </c:pt>
                <c:pt idx="481">
                  <c:v>50709.454864297957</c:v>
                </c:pt>
                <c:pt idx="482">
                  <c:v>50638.063980026629</c:v>
                </c:pt>
                <c:pt idx="483">
                  <c:v>50566.773602817957</c:v>
                </c:pt>
                <c:pt idx="484">
                  <c:v>50495.583591173912</c:v>
                </c:pt>
                <c:pt idx="485">
                  <c:v>50424.493803795653</c:v>
                </c:pt>
                <c:pt idx="486">
                  <c:v>50353.504099583282</c:v>
                </c:pt>
                <c:pt idx="487">
                  <c:v>50282.614337635554</c:v>
                </c:pt>
                <c:pt idx="488">
                  <c:v>50211.824377249584</c:v>
                </c:pt>
                <c:pt idx="489">
                  <c:v>50141.134077920578</c:v>
                </c:pt>
                <c:pt idx="490">
                  <c:v>50070.543299341538</c:v>
                </c:pt>
                <c:pt idx="491">
                  <c:v>50000.051901403</c:v>
                </c:pt>
                <c:pt idx="492">
                  <c:v>49929.659744192759</c:v>
                </c:pt>
                <c:pt idx="493">
                  <c:v>49859.366687995585</c:v>
                </c:pt>
                <c:pt idx="494">
                  <c:v>49789.172593292933</c:v>
                </c:pt>
                <c:pt idx="495">
                  <c:v>49719.077320762699</c:v>
                </c:pt>
                <c:pt idx="496">
                  <c:v>49649.080731278897</c:v>
                </c:pt>
                <c:pt idx="497">
                  <c:v>49579.18268591143</c:v>
                </c:pt>
                <c:pt idx="498">
                  <c:v>49509.383045925781</c:v>
                </c:pt>
                <c:pt idx="499">
                  <c:v>49439.681672782739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31680"/>
        <c:axId val="158053440"/>
      </c:lineChart>
      <c:catAx>
        <c:axId val="1898316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8053440"/>
        <c:crosses val="autoZero"/>
        <c:auto val="1"/>
        <c:lblAlgn val="ctr"/>
        <c:lblOffset val="100"/>
        <c:noMultiLvlLbl val="0"/>
      </c:catAx>
      <c:valAx>
        <c:axId val="1580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3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4</xdr:row>
      <xdr:rowOff>9524</xdr:rowOff>
    </xdr:from>
    <xdr:to>
      <xdr:col>36</xdr:col>
      <xdr:colOff>57150</xdr:colOff>
      <xdr:row>55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tabSelected="1" topLeftCell="K1" workbookViewId="0">
      <selection activeCell="AL11" sqref="AL11"/>
    </sheetView>
  </sheetViews>
  <sheetFormatPr defaultRowHeight="15" x14ac:dyDescent="0.25"/>
  <cols>
    <col min="1" max="1" width="12" bestFit="1" customWidth="1"/>
    <col min="2" max="7" width="12" customWidth="1"/>
    <col min="8" max="8" width="5" bestFit="1" customWidth="1"/>
  </cols>
  <sheetData>
    <row r="1" spans="1:19" x14ac:dyDescent="0.25">
      <c r="A1" t="s">
        <v>7</v>
      </c>
      <c r="B1" t="s">
        <v>5</v>
      </c>
      <c r="C1" t="s">
        <v>8</v>
      </c>
      <c r="D1" t="s">
        <v>6</v>
      </c>
      <c r="E1" t="s">
        <v>9</v>
      </c>
      <c r="F1" t="s">
        <v>10</v>
      </c>
      <c r="H1" t="s">
        <v>3</v>
      </c>
      <c r="J1" t="s">
        <v>4</v>
      </c>
      <c r="K1" t="s">
        <v>0</v>
      </c>
      <c r="L1" t="s">
        <v>1</v>
      </c>
      <c r="M1" t="s">
        <v>2</v>
      </c>
      <c r="N1">
        <v>20</v>
      </c>
      <c r="O1">
        <f>N1-10</f>
        <v>10</v>
      </c>
      <c r="P1">
        <f t="shared" ref="P1:R1" si="0">O1-10</f>
        <v>0</v>
      </c>
      <c r="Q1">
        <f t="shared" si="0"/>
        <v>-10</v>
      </c>
      <c r="R1">
        <f t="shared" si="0"/>
        <v>-20</v>
      </c>
      <c r="S1">
        <f>R1-10</f>
        <v>-30</v>
      </c>
    </row>
    <row r="2" spans="1:19" x14ac:dyDescent="0.25">
      <c r="A2">
        <f>$J$2*EXP(-$K$2*$L$2*H2/$M$2/$N$2)</f>
        <v>99883.22640059187</v>
      </c>
      <c r="B2">
        <f>$J$2*EXP(-$K$2*$L$2*H2/$M$2/$O$2)</f>
        <v>99879.102620262565</v>
      </c>
      <c r="C2">
        <f>$J$2*EXP(-$K$2*$L$2*H2/$M$2/$P$2)</f>
        <v>99874.676920904647</v>
      </c>
      <c r="D2">
        <f>$J$2*EXP(-$K$2*$L$2*H2/$M$2/$Q$2)</f>
        <v>99869.914885503924</v>
      </c>
      <c r="E2">
        <f>$J$2*EXP(-$K$2*$L$2*H2/$M$2/$R$2)</f>
        <v>99864.776659303898</v>
      </c>
      <c r="F2">
        <f>$J$2*EXP(-$K$2*$L$2*H2/$M$2/$S$2)</f>
        <v>99859.215831717447</v>
      </c>
      <c r="H2">
        <v>10</v>
      </c>
      <c r="J2">
        <v>100000</v>
      </c>
      <c r="K2">
        <v>2.9000000000000001E-2</v>
      </c>
      <c r="L2">
        <v>9.81</v>
      </c>
      <c r="M2">
        <v>8.31</v>
      </c>
      <c r="N2">
        <f>273+20</f>
        <v>293</v>
      </c>
      <c r="O2">
        <f>N2-10</f>
        <v>283</v>
      </c>
      <c r="P2">
        <f t="shared" ref="P2:S2" si="1">O2-10</f>
        <v>273</v>
      </c>
      <c r="Q2">
        <f t="shared" si="1"/>
        <v>263</v>
      </c>
      <c r="R2">
        <f t="shared" si="1"/>
        <v>253</v>
      </c>
      <c r="S2">
        <f t="shared" si="1"/>
        <v>243</v>
      </c>
    </row>
    <row r="3" spans="1:19" x14ac:dyDescent="0.25">
      <c r="A3">
        <f>$J$2*EXP(-$K$2*$L$2*H3/$M$2/$N$2)</f>
        <v>99766.589161918921</v>
      </c>
      <c r="B3">
        <f t="shared" ref="B3:B66" si="2">$J$2*EXP(-$K$2*$L$2*H3/$M$2/$O$2)</f>
        <v>99758.351402289394</v>
      </c>
      <c r="C3">
        <f t="shared" ref="C3:C66" si="3">$J$2*EXP(-$K$2*$L$2*H3/$M$2/$P$2)</f>
        <v>99749.510900550828</v>
      </c>
      <c r="D3">
        <f t="shared" ref="D3:D66" si="4">$J$2*EXP(-$K$2*$L$2*H3/$M$2/$Q$2)</f>
        <v>99739.998992377979</v>
      </c>
      <c r="E3">
        <f t="shared" ref="E3:E66" si="5">$J$2*EXP(-$K$2*$L$2*H3/$M$2/$R$2)</f>
        <v>99729.73617212649</v>
      </c>
      <c r="F3">
        <f t="shared" ref="F3:F66" si="6">$J$2*EXP(-$K$2*$L$2*H3/$M$2/$S$2)</f>
        <v>99718.629865255265</v>
      </c>
      <c r="H3">
        <f>H2+10</f>
        <v>20</v>
      </c>
    </row>
    <row r="4" spans="1:19" x14ac:dyDescent="0.25">
      <c r="A4">
        <f>$J$2*EXP(-$K$2*$L$2*H4/$M$2/$N$2)</f>
        <v>99650.08812474781</v>
      </c>
      <c r="B4">
        <f t="shared" si="2"/>
        <v>99637.746169374761</v>
      </c>
      <c r="C4">
        <f t="shared" si="3"/>
        <v>99624.501742107706</v>
      </c>
      <c r="D4">
        <f t="shared" si="4"/>
        <v>99610.252100490354</v>
      </c>
      <c r="E4">
        <f t="shared" si="5"/>
        <v>99594.878291207147</v>
      </c>
      <c r="F4">
        <f t="shared" si="6"/>
        <v>99578.24182157671</v>
      </c>
      <c r="H4">
        <f t="shared" ref="H4:H67" si="7">H3+10</f>
        <v>30</v>
      </c>
    </row>
    <row r="5" spans="1:19" x14ac:dyDescent="0.25">
      <c r="A5">
        <f>$J$2*EXP(-$K$2*$L$2*H5/$M$2/$N$2)</f>
        <v>99533.723130031169</v>
      </c>
      <c r="B5">
        <f t="shared" si="2"/>
        <v>99517.286745026548</v>
      </c>
      <c r="C5">
        <f t="shared" si="3"/>
        <v>99499.649248991089</v>
      </c>
      <c r="D5">
        <f t="shared" si="4"/>
        <v>99480.673989995601</v>
      </c>
      <c r="E5">
        <f t="shared" si="5"/>
        <v>99460.202769619573</v>
      </c>
      <c r="F5">
        <f t="shared" si="6"/>
        <v>99438.051422037795</v>
      </c>
      <c r="H5">
        <f t="shared" si="7"/>
        <v>40</v>
      </c>
    </row>
    <row r="6" spans="1:19" x14ac:dyDescent="0.25">
      <c r="A6">
        <f>$J$2*EXP(-$K$2*$L$2*H6/$M$2/$N$2)</f>
        <v>99417.49401890731</v>
      </c>
      <c r="B6">
        <f t="shared" si="2"/>
        <v>99396.972952966011</v>
      </c>
      <c r="C6">
        <f t="shared" si="3"/>
        <v>99374.953224863188</v>
      </c>
      <c r="D6">
        <f t="shared" si="4"/>
        <v>99351.264441334235</v>
      </c>
      <c r="E6">
        <f t="shared" si="5"/>
        <v>99325.709360771376</v>
      </c>
      <c r="F6">
        <f t="shared" si="6"/>
        <v>99298.058388386897</v>
      </c>
      <c r="H6">
        <f t="shared" si="7"/>
        <v>50</v>
      </c>
    </row>
    <row r="7" spans="1:19" x14ac:dyDescent="0.25">
      <c r="A7">
        <f>$J$2*EXP(-$K$2*$L$2*H7/$M$2/$N$2)</f>
        <v>99301.400632700053</v>
      </c>
      <c r="B7">
        <f t="shared" si="2"/>
        <v>99276.804617127549</v>
      </c>
      <c r="C7">
        <f t="shared" si="3"/>
        <v>99250.41347363223</v>
      </c>
      <c r="D7">
        <f t="shared" si="4"/>
        <v>99222.023235232438</v>
      </c>
      <c r="E7">
        <f t="shared" si="5"/>
        <v>99191.397818403639</v>
      </c>
      <c r="F7">
        <f t="shared" si="6"/>
        <v>99158.262442764084</v>
      </c>
      <c r="H7">
        <f t="shared" si="7"/>
        <v>60</v>
      </c>
    </row>
    <row r="8" spans="1:19" x14ac:dyDescent="0.25">
      <c r="A8">
        <f>$J$2*EXP(-$K$2*$L$2*H8/$M$2/$N$2)</f>
        <v>99185.442812918554</v>
      </c>
      <c r="B8">
        <f t="shared" si="2"/>
        <v>99156.781561658383</v>
      </c>
      <c r="C8">
        <f t="shared" si="3"/>
        <v>99126.029799452197</v>
      </c>
      <c r="D8">
        <f t="shared" si="4"/>
        <v>99092.950152701553</v>
      </c>
      <c r="E8">
        <f t="shared" si="5"/>
        <v>99057.267896590434</v>
      </c>
      <c r="F8">
        <f t="shared" si="6"/>
        <v>99018.663307700597</v>
      </c>
      <c r="H8">
        <f t="shared" si="7"/>
        <v>70</v>
      </c>
    </row>
    <row r="9" spans="1:19" x14ac:dyDescent="0.25">
      <c r="A9">
        <f>$J$2*EXP(-$K$2*$L$2*H9/$M$2/$N$2)</f>
        <v>99069.620401257023</v>
      </c>
      <c r="B9">
        <f t="shared" si="2"/>
        <v>99036.903610918365</v>
      </c>
      <c r="C9">
        <f t="shared" si="3"/>
        <v>99001.802006722544</v>
      </c>
      <c r="D9">
        <f t="shared" si="4"/>
        <v>98964.044975037876</v>
      </c>
      <c r="E9">
        <f t="shared" si="5"/>
        <v>98923.319349738391</v>
      </c>
      <c r="F9">
        <f t="shared" si="6"/>
        <v>98879.260706118337</v>
      </c>
      <c r="H9">
        <f t="shared" si="7"/>
        <v>80</v>
      </c>
    </row>
    <row r="10" spans="1:19" x14ac:dyDescent="0.25">
      <c r="A10">
        <f>$J$2*EXP(-$K$2*$L$2*H10/$M$2/$N$2)</f>
        <v>98953.933239594495</v>
      </c>
      <c r="B10">
        <f t="shared" si="2"/>
        <v>98917.170589479661</v>
      </c>
      <c r="C10">
        <f t="shared" si="3"/>
        <v>98877.729900087841</v>
      </c>
      <c r="D10">
        <f t="shared" si="4"/>
        <v>98835.307483822136</v>
      </c>
      <c r="E10">
        <f t="shared" si="5"/>
        <v>98789.551932586211</v>
      </c>
      <c r="F10">
        <f t="shared" si="6"/>
        <v>98740.054361329283</v>
      </c>
      <c r="H10">
        <f t="shared" si="7"/>
        <v>90</v>
      </c>
    </row>
    <row r="11" spans="1:19" x14ac:dyDescent="0.25">
      <c r="A11">
        <f>$J$2*EXP(-$K$2*$L$2*H11/$M$2/$N$2)</f>
        <v>98838.381169994696</v>
      </c>
      <c r="B11">
        <f t="shared" si="2"/>
        <v>98797.58232212656</v>
      </c>
      <c r="C11">
        <f t="shared" si="3"/>
        <v>98753.813284437463</v>
      </c>
      <c r="D11">
        <f t="shared" si="4"/>
        <v>98706.737460919263</v>
      </c>
      <c r="E11">
        <f t="shared" si="5"/>
        <v>98655.965400204266</v>
      </c>
      <c r="F11">
        <f t="shared" si="6"/>
        <v>98601.043997034925</v>
      </c>
      <c r="H11">
        <f t="shared" si="7"/>
        <v>100</v>
      </c>
    </row>
    <row r="12" spans="1:19" x14ac:dyDescent="0.25">
      <c r="A12">
        <f>$J$2*EXP(-$K$2*$L$2*H12/$M$2/$N$2)</f>
        <v>98722.964034705758</v>
      </c>
      <c r="B12">
        <f t="shared" si="2"/>
        <v>98678.138633855167</v>
      </c>
      <c r="C12">
        <f t="shared" si="3"/>
        <v>98630.051964905331</v>
      </c>
      <c r="D12">
        <f t="shared" si="4"/>
        <v>98578.334688477888</v>
      </c>
      <c r="E12">
        <f t="shared" si="5"/>
        <v>98522.559507994112</v>
      </c>
      <c r="F12">
        <f t="shared" si="6"/>
        <v>98462.229337325785</v>
      </c>
      <c r="H12">
        <f t="shared" si="7"/>
        <v>110</v>
      </c>
    </row>
    <row r="13" spans="1:19" x14ac:dyDescent="0.25">
      <c r="A13">
        <f>$J$2*EXP(-$K$2*$L$2*H13/$M$2/$N$2)</f>
        <v>98607.681676160035</v>
      </c>
      <c r="B13">
        <f t="shared" si="2"/>
        <v>98558.83934987316</v>
      </c>
      <c r="C13">
        <f t="shared" si="3"/>
        <v>98506.445746869562</v>
      </c>
      <c r="D13">
        <f t="shared" si="4"/>
        <v>98450.098948930055</v>
      </c>
      <c r="E13">
        <f t="shared" si="5"/>
        <v>98389.334011688101</v>
      </c>
      <c r="F13">
        <f t="shared" si="6"/>
        <v>98323.610106680775</v>
      </c>
      <c r="H13">
        <f t="shared" si="7"/>
        <v>120</v>
      </c>
    </row>
    <row r="14" spans="1:19" x14ac:dyDescent="0.25">
      <c r="A14">
        <f>$J$2*EXP(-$K$2*$L$2*H14/$M$2/$N$2)</f>
        <v>98492.533936973865</v>
      </c>
      <c r="B14">
        <f t="shared" si="2"/>
        <v>98439.684295599538</v>
      </c>
      <c r="C14">
        <f t="shared" si="3"/>
        <v>98382.994435952205</v>
      </c>
      <c r="D14">
        <f t="shared" si="4"/>
        <v>98322.030024990832</v>
      </c>
      <c r="E14">
        <f t="shared" si="5"/>
        <v>98256.288667348854</v>
      </c>
      <c r="F14">
        <f t="shared" si="6"/>
        <v>98185.186029966688</v>
      </c>
      <c r="H14">
        <f t="shared" si="7"/>
        <v>130</v>
      </c>
    </row>
    <row r="15" spans="1:19" x14ac:dyDescent="0.25">
      <c r="A15">
        <f>$J$2*EXP(-$K$2*$L$2*H15/$M$2/$N$2)</f>
        <v>98377.520659947375</v>
      </c>
      <c r="B15">
        <f t="shared" si="2"/>
        <v>98320.673296664347</v>
      </c>
      <c r="C15">
        <f t="shared" si="3"/>
        <v>98259.697838018838</v>
      </c>
      <c r="D15">
        <f t="shared" si="4"/>
        <v>98194.127699657955</v>
      </c>
      <c r="E15">
        <f t="shared" si="5"/>
        <v>98123.42323136887</v>
      </c>
      <c r="F15">
        <f t="shared" si="6"/>
        <v>98046.956832437718</v>
      </c>
      <c r="H15">
        <f t="shared" si="7"/>
        <v>140</v>
      </c>
    </row>
    <row r="16" spans="1:19" x14ac:dyDescent="0.25">
      <c r="A16">
        <f>$J$2*EXP(-$K$2*$L$2*H16/$M$2/$N$2)</f>
        <v>98262.641688064279</v>
      </c>
      <c r="B16">
        <f t="shared" si="2"/>
        <v>98201.806178908475</v>
      </c>
      <c r="C16">
        <f t="shared" si="3"/>
        <v>98136.55575917846</v>
      </c>
      <c r="D16">
        <f t="shared" si="4"/>
        <v>98066.391756211437</v>
      </c>
      <c r="E16">
        <f t="shared" si="5"/>
        <v>97990.737460470045</v>
      </c>
      <c r="F16">
        <f t="shared" si="6"/>
        <v>97908.922239734806</v>
      </c>
      <c r="H16">
        <f t="shared" si="7"/>
        <v>150</v>
      </c>
    </row>
    <row r="17" spans="1:8" x14ac:dyDescent="0.25">
      <c r="A17">
        <f>$J$2*EXP(-$K$2*$L$2*H17/$M$2/$N$2)</f>
        <v>98147.896864491602</v>
      </c>
      <c r="B17">
        <f t="shared" si="2"/>
        <v>98083.082768383334</v>
      </c>
      <c r="C17">
        <f t="shared" si="3"/>
        <v>98013.56800578293</v>
      </c>
      <c r="D17">
        <f t="shared" si="4"/>
        <v>97938.821978213193</v>
      </c>
      <c r="E17">
        <f t="shared" si="5"/>
        <v>97858.231111703251</v>
      </c>
      <c r="F17">
        <f t="shared" si="6"/>
        <v>97771.081977885173</v>
      </c>
      <c r="H17">
        <f t="shared" si="7"/>
        <v>160</v>
      </c>
    </row>
    <row r="18" spans="1:8" x14ac:dyDescent="0.25">
      <c r="A18">
        <f>$J$2*EXP(-$K$2*$L$2*H18/$M$2/$N$2)</f>
        <v>98033.286032579548</v>
      </c>
      <c r="B18">
        <f t="shared" si="2"/>
        <v>97964.502891350639</v>
      </c>
      <c r="C18">
        <f t="shared" si="3"/>
        <v>97890.734384426862</v>
      </c>
      <c r="D18">
        <f t="shared" si="4"/>
        <v>97811.418149506717</v>
      </c>
      <c r="E18">
        <f t="shared" si="5"/>
        <v>97725.903942447898</v>
      </c>
      <c r="F18">
        <f t="shared" si="6"/>
        <v>97633.435773301753</v>
      </c>
      <c r="H18">
        <f t="shared" si="7"/>
        <v>170</v>
      </c>
    </row>
    <row r="19" spans="1:8" x14ac:dyDescent="0.25">
      <c r="A19">
        <f>$J$2*EXP(-$K$2*$L$2*H19/$M$2/$N$2)</f>
        <v>97918.809035861239</v>
      </c>
      <c r="B19">
        <f t="shared" si="2"/>
        <v>97846.066374282207</v>
      </c>
      <c r="C19">
        <f t="shared" si="3"/>
        <v>97768.054701947243</v>
      </c>
      <c r="D19">
        <f t="shared" si="4"/>
        <v>97684.180054216689</v>
      </c>
      <c r="E19">
        <f t="shared" si="5"/>
        <v>97593.755710411468</v>
      </c>
      <c r="F19">
        <f t="shared" si="6"/>
        <v>97495.983352782612</v>
      </c>
      <c r="H19">
        <f t="shared" si="7"/>
        <v>180</v>
      </c>
    </row>
    <row r="20" spans="1:8" x14ac:dyDescent="0.25">
      <c r="A20">
        <f>$J$2*EXP(-$K$2*$L$2*H20/$M$2/$N$2)</f>
        <v>97804.465718052481</v>
      </c>
      <c r="B20">
        <f t="shared" si="2"/>
        <v>97727.773043859532</v>
      </c>
      <c r="C20">
        <f t="shared" si="3"/>
        <v>97645.528765423136</v>
      </c>
      <c r="D20">
        <f t="shared" si="4"/>
        <v>97557.107476748613</v>
      </c>
      <c r="E20">
        <f t="shared" si="5"/>
        <v>97461.786173629065</v>
      </c>
      <c r="F20">
        <f t="shared" si="6"/>
        <v>97358.724443510495</v>
      </c>
      <c r="H20">
        <f t="shared" si="7"/>
        <v>190</v>
      </c>
    </row>
    <row r="21" spans="1:8" x14ac:dyDescent="0.25">
      <c r="A21">
        <f>$J$2*EXP(-$K$2*$L$2*H21/$M$2/$N$2)</f>
        <v>97690.25592305162</v>
      </c>
      <c r="B21">
        <f t="shared" si="2"/>
        <v>97609.622726973757</v>
      </c>
      <c r="C21">
        <f t="shared" si="3"/>
        <v>97523.156382175366</v>
      </c>
      <c r="D21">
        <f t="shared" si="4"/>
        <v>97430.200201788437</v>
      </c>
      <c r="E21">
        <f t="shared" si="5"/>
        <v>97329.995090462995</v>
      </c>
      <c r="F21">
        <f t="shared" si="6"/>
        <v>97221.658773052186</v>
      </c>
      <c r="H21">
        <f t="shared" si="7"/>
        <v>200</v>
      </c>
    </row>
    <row r="22" spans="1:8" x14ac:dyDescent="0.25">
      <c r="A22">
        <f>$J$2*EXP(-$K$2*$L$2*H22/$M$2/$N$2)</f>
        <v>97576.17949493925</v>
      </c>
      <c r="B22">
        <f t="shared" si="2"/>
        <v>97491.615250725255</v>
      </c>
      <c r="C22">
        <f t="shared" si="3"/>
        <v>97400.937359766249</v>
      </c>
      <c r="D22">
        <f t="shared" si="4"/>
        <v>97303.458014302174</v>
      </c>
      <c r="E22">
        <f t="shared" si="5"/>
        <v>97198.382219602325</v>
      </c>
      <c r="F22">
        <f t="shared" si="6"/>
        <v>97084.786069358044</v>
      </c>
      <c r="H22">
        <f t="shared" si="7"/>
        <v>210</v>
      </c>
    </row>
    <row r="23" spans="1:8" x14ac:dyDescent="0.25">
      <c r="A23">
        <f>$J$2*EXP(-$K$2*$L$2*H23/$M$2/$N$2)</f>
        <v>97462.236277978067</v>
      </c>
      <c r="B23">
        <f t="shared" si="2"/>
        <v>97373.750442423407</v>
      </c>
      <c r="C23">
        <f t="shared" si="3"/>
        <v>97278.871505999254</v>
      </c>
      <c r="D23">
        <f t="shared" si="4"/>
        <v>97176.880699535628</v>
      </c>
      <c r="E23">
        <f t="shared" si="5"/>
        <v>97066.94732006242</v>
      </c>
      <c r="F23">
        <f t="shared" si="6"/>
        <v>96948.106060761391</v>
      </c>
      <c r="H23">
        <f t="shared" si="7"/>
        <v>220</v>
      </c>
    </row>
    <row r="24" spans="1:8" x14ac:dyDescent="0.25">
      <c r="A24">
        <f>$J$2*EXP(-$K$2*$L$2*H24/$M$2/$N$2)</f>
        <v>97348.426116612609</v>
      </c>
      <c r="B24">
        <f t="shared" si="2"/>
        <v>97256.028129586441</v>
      </c>
      <c r="C24">
        <f t="shared" si="3"/>
        <v>97156.958628918728</v>
      </c>
      <c r="D24">
        <f t="shared" si="4"/>
        <v>97050.468043013912</v>
      </c>
      <c r="E24">
        <f t="shared" si="5"/>
        <v>96935.690151184506</v>
      </c>
      <c r="F24">
        <f t="shared" si="6"/>
        <v>96811.618475978044</v>
      </c>
      <c r="H24">
        <f t="shared" si="7"/>
        <v>230</v>
      </c>
    </row>
    <row r="25" spans="1:8" x14ac:dyDescent="0.25">
      <c r="A25">
        <f>$J$2*EXP(-$K$2*$L$2*H25/$M$2/$N$2)</f>
        <v>97234.748855469064</v>
      </c>
      <c r="B25">
        <f t="shared" si="2"/>
        <v>97138.448139941072</v>
      </c>
      <c r="C25">
        <f t="shared" si="3"/>
        <v>97035.198536809563</v>
      </c>
      <c r="D25">
        <f t="shared" si="4"/>
        <v>96924.219830541188</v>
      </c>
      <c r="E25">
        <f t="shared" si="5"/>
        <v>96804.61047263525</v>
      </c>
      <c r="F25">
        <f t="shared" si="6"/>
        <v>96675.323044105753</v>
      </c>
      <c r="H25">
        <f t="shared" si="7"/>
        <v>240</v>
      </c>
    </row>
    <row r="26" spans="1:8" x14ac:dyDescent="0.25">
      <c r="A26">
        <f>$J$2*EXP(-$K$2*$L$2*H26/$M$2/$N$2)</f>
        <v>97121.20433935507</v>
      </c>
      <c r="B26">
        <f t="shared" si="2"/>
        <v>97021.01030142227</v>
      </c>
      <c r="C26">
        <f t="shared" si="3"/>
        <v>96913.591038196959</v>
      </c>
      <c r="D26">
        <f t="shared" si="4"/>
        <v>96798.135848200196</v>
      </c>
      <c r="E26">
        <f t="shared" si="5"/>
        <v>96673.708044406318</v>
      </c>
      <c r="F26">
        <f t="shared" si="6"/>
        <v>96539.219494623641</v>
      </c>
      <c r="H26">
        <f t="shared" si="7"/>
        <v>250</v>
      </c>
    </row>
    <row r="27" spans="1:8" x14ac:dyDescent="0.25">
      <c r="A27">
        <f>$J$2*EXP(-$K$2*$L$2*H27/$M$2/$N$2)</f>
        <v>97007.792413259478</v>
      </c>
      <c r="B27">
        <f t="shared" si="2"/>
        <v>96903.714442173063</v>
      </c>
      <c r="C27">
        <f t="shared" si="3"/>
        <v>96792.135941846005</v>
      </c>
      <c r="D27">
        <f t="shared" si="4"/>
        <v>96672.215882351986</v>
      </c>
      <c r="E27">
        <f t="shared" si="5"/>
        <v>96542.982626813871</v>
      </c>
      <c r="F27">
        <f t="shared" si="6"/>
        <v>96403.307557391643</v>
      </c>
      <c r="H27">
        <f t="shared" si="7"/>
        <v>260</v>
      </c>
    </row>
    <row r="28" spans="1:8" x14ac:dyDescent="0.25">
      <c r="A28">
        <f>$J$2*EXP(-$K$2*$L$2*H28/$M$2/$N$2)</f>
        <v>96894.512922352151</v>
      </c>
      <c r="B28">
        <f t="shared" si="2"/>
        <v>96786.560390544211</v>
      </c>
      <c r="C28">
        <f t="shared" si="3"/>
        <v>96670.833056761534</v>
      </c>
      <c r="D28">
        <f t="shared" si="4"/>
        <v>96546.459719635532</v>
      </c>
      <c r="E28">
        <f t="shared" si="5"/>
        <v>96412.433980498245</v>
      </c>
      <c r="F28">
        <f t="shared" si="6"/>
        <v>96267.586962650093</v>
      </c>
      <c r="H28">
        <f t="shared" si="7"/>
        <v>270</v>
      </c>
    </row>
    <row r="29" spans="1:8" x14ac:dyDescent="0.25">
      <c r="A29">
        <f>$J$2*EXP(-$K$2*$L$2*H29/$M$2/$N$2)</f>
        <v>96781.36571198373</v>
      </c>
      <c r="B29">
        <f t="shared" si="2"/>
        <v>96669.547975094058</v>
      </c>
      <c r="C29">
        <f t="shared" si="3"/>
        <v>96549.682192187654</v>
      </c>
      <c r="D29">
        <f t="shared" si="4"/>
        <v>96420.867146967343</v>
      </c>
      <c r="E29">
        <f t="shared" si="5"/>
        <v>96282.061866423406</v>
      </c>
      <c r="F29">
        <f t="shared" si="6"/>
        <v>96132.057441019031</v>
      </c>
      <c r="H29">
        <f t="shared" si="7"/>
        <v>280</v>
      </c>
    </row>
    <row r="30" spans="1:8" x14ac:dyDescent="0.25">
      <c r="A30">
        <f>$J$2*EXP(-$K$2*$L$2*H30/$M$2/$N$2)</f>
        <v>96668.35062768549</v>
      </c>
      <c r="B30">
        <f t="shared" si="2"/>
        <v>96552.677024588134</v>
      </c>
      <c r="C30">
        <f t="shared" si="3"/>
        <v>96428.683157607637</v>
      </c>
      <c r="D30">
        <f t="shared" si="4"/>
        <v>96295.437951541098</v>
      </c>
      <c r="E30">
        <f t="shared" si="5"/>
        <v>96151.866045876537</v>
      </c>
      <c r="F30">
        <f t="shared" si="6"/>
        <v>95996.71872349779</v>
      </c>
      <c r="H30">
        <f t="shared" si="7"/>
        <v>290</v>
      </c>
    </row>
    <row r="31" spans="1:8" x14ac:dyDescent="0.25">
      <c r="A31">
        <f>$J$2*EXP(-$K$2*$L$2*H31/$M$2/$N$2)</f>
        <v>96555.467515169075</v>
      </c>
      <c r="B31">
        <f t="shared" si="2"/>
        <v>96435.947367999062</v>
      </c>
      <c r="C31">
        <f t="shared" si="3"/>
        <v>96307.835762743416</v>
      </c>
      <c r="D31">
        <f t="shared" si="4"/>
        <v>96170.171920827328</v>
      </c>
      <c r="E31">
        <f t="shared" si="5"/>
        <v>96021.846280467667</v>
      </c>
      <c r="F31">
        <f t="shared" si="6"/>
        <v>95861.57054146436</v>
      </c>
      <c r="H31">
        <f t="shared" si="7"/>
        <v>300</v>
      </c>
    </row>
    <row r="32" spans="1:8" x14ac:dyDescent="0.25">
      <c r="A32">
        <f>$J$2*EXP(-$K$2*$L$2*H32/$M$2/$N$2)</f>
        <v>96442.716220326256</v>
      </c>
      <c r="B32">
        <f t="shared" si="2"/>
        <v>96319.358834506173</v>
      </c>
      <c r="C32">
        <f t="shared" si="3"/>
        <v>96187.13981755545</v>
      </c>
      <c r="D32">
        <f t="shared" si="4"/>
        <v>96045.068842573062</v>
      </c>
      <c r="E32">
        <f t="shared" si="5"/>
        <v>95892.002332129152</v>
      </c>
      <c r="F32">
        <f t="shared" si="6"/>
        <v>95726.612626674963</v>
      </c>
      <c r="H32">
        <f t="shared" si="7"/>
        <v>310</v>
      </c>
    </row>
    <row r="33" spans="1:8" x14ac:dyDescent="0.25">
      <c r="A33">
        <f>$J$2*EXP(-$K$2*$L$2*H33/$M$2/$N$2)</f>
        <v>96330.096589228808</v>
      </c>
      <c r="B33">
        <f t="shared" si="2"/>
        <v>96202.911253495346</v>
      </c>
      <c r="C33">
        <f t="shared" si="3"/>
        <v>96066.59513224235</v>
      </c>
      <c r="D33">
        <f t="shared" si="4"/>
        <v>95920.128504801352</v>
      </c>
      <c r="E33">
        <f t="shared" si="5"/>
        <v>95762.333963115278</v>
      </c>
      <c r="F33">
        <f t="shared" si="6"/>
        <v>95591.844711263431</v>
      </c>
      <c r="H33">
        <f t="shared" si="7"/>
        <v>320</v>
      </c>
    </row>
    <row r="34" spans="1:8" x14ac:dyDescent="0.25">
      <c r="A34">
        <f>$J$2*EXP(-$K$2*$L$2*H34/$M$2/$N$2)</f>
        <v>96217.608468128237</v>
      </c>
      <c r="B34">
        <f t="shared" si="2"/>
        <v>96086.60445455875</v>
      </c>
      <c r="C34">
        <f t="shared" si="3"/>
        <v>95946.201517240552</v>
      </c>
      <c r="D34">
        <f t="shared" si="4"/>
        <v>95795.350695811096</v>
      </c>
      <c r="E34">
        <f t="shared" si="5"/>
        <v>95632.840936001798</v>
      </c>
      <c r="F34">
        <f t="shared" si="6"/>
        <v>95457.266527740707</v>
      </c>
      <c r="H34">
        <f t="shared" si="7"/>
        <v>330</v>
      </c>
    </row>
    <row r="35" spans="1:8" x14ac:dyDescent="0.25">
      <c r="A35">
        <f>$J$2*EXP(-$K$2*$L$2*H35/$M$2/$N$2)</f>
        <v>96105.251703455579</v>
      </c>
      <c r="B35">
        <f t="shared" si="2"/>
        <v>95970.438267494508</v>
      </c>
      <c r="C35">
        <f t="shared" si="3"/>
        <v>95825.958783224123</v>
      </c>
      <c r="D35">
        <f t="shared" si="4"/>
        <v>95670.735204176541</v>
      </c>
      <c r="E35">
        <f t="shared" si="5"/>
        <v>95503.523013685553</v>
      </c>
      <c r="F35">
        <f t="shared" si="6"/>
        <v>95322.877808994381</v>
      </c>
      <c r="H35">
        <f t="shared" si="7"/>
        <v>340</v>
      </c>
    </row>
    <row r="36" spans="1:8" x14ac:dyDescent="0.25">
      <c r="A36">
        <f>$J$2*EXP(-$K$2*$L$2*H36/$M$2/$N$2)</f>
        <v>95993.026141821189</v>
      </c>
      <c r="B36">
        <f t="shared" si="2"/>
        <v>95854.412522306564</v>
      </c>
      <c r="C36">
        <f t="shared" si="3"/>
        <v>95705.866741104343</v>
      </c>
      <c r="D36">
        <f t="shared" si="4"/>
        <v>95546.281818746938</v>
      </c>
      <c r="E36">
        <f t="shared" si="5"/>
        <v>95374.379959383979</v>
      </c>
      <c r="F36">
        <f t="shared" si="6"/>
        <v>95188.678288287978</v>
      </c>
      <c r="H36">
        <f t="shared" si="7"/>
        <v>350</v>
      </c>
    </row>
    <row r="37" spans="1:8" x14ac:dyDescent="0.25">
      <c r="A37">
        <f>$J$2*EXP(-$K$2*$L$2*H37/$M$2/$N$2)</f>
        <v>95880.931630014602</v>
      </c>
      <c r="B37">
        <f t="shared" si="2"/>
        <v>95738.527049204378</v>
      </c>
      <c r="C37">
        <f t="shared" si="3"/>
        <v>95585.925202029481</v>
      </c>
      <c r="D37">
        <f t="shared" si="4"/>
        <v>95421.99032864628</v>
      </c>
      <c r="E37">
        <f t="shared" si="5"/>
        <v>95245.411536634711</v>
      </c>
      <c r="F37">
        <f t="shared" si="6"/>
        <v>95054.667699260652</v>
      </c>
      <c r="H37">
        <f t="shared" si="7"/>
        <v>360</v>
      </c>
    </row>
    <row r="38" spans="1:8" x14ac:dyDescent="0.25">
      <c r="A38">
        <f>$J$2*EXP(-$K$2*$L$2*H38/$M$2/$N$2)</f>
        <v>95768.968015004168</v>
      </c>
      <c r="B38">
        <f t="shared" si="2"/>
        <v>95622.781678602681</v>
      </c>
      <c r="C38">
        <f t="shared" si="3"/>
        <v>95466.133977384525</v>
      </c>
      <c r="D38">
        <f t="shared" si="4"/>
        <v>95297.86052327283</v>
      </c>
      <c r="E38">
        <f t="shared" si="5"/>
        <v>95116.617509295131</v>
      </c>
      <c r="F38">
        <f t="shared" si="6"/>
        <v>94920.845775926486</v>
      </c>
      <c r="H38">
        <f t="shared" si="7"/>
        <v>370</v>
      </c>
    </row>
    <row r="39" spans="1:8" x14ac:dyDescent="0.25">
      <c r="A39">
        <f>$J$2*EXP(-$K$2*$L$2*H39/$M$2/$N$2)</f>
        <v>95657.135143937034</v>
      </c>
      <c r="B39">
        <f t="shared" si="2"/>
        <v>95507.176241121182</v>
      </c>
      <c r="C39">
        <f t="shared" si="3"/>
        <v>95346.49287879077</v>
      </c>
      <c r="D39">
        <f t="shared" si="4"/>
        <v>95173.892192298808</v>
      </c>
      <c r="E39">
        <f t="shared" si="5"/>
        <v>94987.997641541937</v>
      </c>
      <c r="F39">
        <f t="shared" si="6"/>
        <v>94787.212252674086</v>
      </c>
      <c r="H39">
        <f t="shared" si="7"/>
        <v>380</v>
      </c>
    </row>
    <row r="40" spans="1:8" x14ac:dyDescent="0.25">
      <c r="A40">
        <f>$J$2*EXP(-$K$2*$L$2*H40/$M$2/$N$2)</f>
        <v>95545.43286413874</v>
      </c>
      <c r="B40">
        <f t="shared" si="2"/>
        <v>95391.71056758445</v>
      </c>
      <c r="C40">
        <f t="shared" si="3"/>
        <v>95227.001718105646</v>
      </c>
      <c r="D40">
        <f t="shared" si="4"/>
        <v>95050.085125670084</v>
      </c>
      <c r="E40">
        <f t="shared" si="5"/>
        <v>94859.551697870702</v>
      </c>
      <c r="F40">
        <f t="shared" si="6"/>
        <v>94653.766864265926</v>
      </c>
      <c r="H40">
        <f t="shared" si="7"/>
        <v>390</v>
      </c>
    </row>
    <row r="41" spans="1:8" x14ac:dyDescent="0.25">
      <c r="A41">
        <f>$J$2*EXP(-$K$2*$L$2*H41/$M$2/$N$2)</f>
        <v>95433.861023113204</v>
      </c>
      <c r="B41">
        <f t="shared" si="2"/>
        <v>95276.384489021511</v>
      </c>
      <c r="C41">
        <f t="shared" si="3"/>
        <v>95107.660307422324</v>
      </c>
      <c r="D41">
        <f t="shared" si="4"/>
        <v>94926.439113605738</v>
      </c>
      <c r="E41">
        <f t="shared" si="5"/>
        <v>94731.279443095511</v>
      </c>
      <c r="F41">
        <f t="shared" si="6"/>
        <v>94520.509345837956</v>
      </c>
      <c r="H41">
        <f t="shared" si="7"/>
        <v>400</v>
      </c>
    </row>
    <row r="42" spans="1:8" x14ac:dyDescent="0.25">
      <c r="A42">
        <f>$J$2*EXP(-$K$2*$L$2*H42/$M$2/$N$2)</f>
        <v>95322.419468542357</v>
      </c>
      <c r="B42">
        <f t="shared" si="2"/>
        <v>95161.197836665728</v>
      </c>
      <c r="C42">
        <f t="shared" si="3"/>
        <v>94988.468459069525</v>
      </c>
      <c r="D42">
        <f t="shared" si="4"/>
        <v>94802.953946597758</v>
      </c>
      <c r="E42">
        <f t="shared" si="5"/>
        <v>94603.180642348394</v>
      </c>
      <c r="F42">
        <f t="shared" si="6"/>
        <v>94387.439432898973</v>
      </c>
      <c r="H42">
        <f t="shared" si="7"/>
        <v>410</v>
      </c>
    </row>
    <row r="43" spans="1:8" x14ac:dyDescent="0.25">
      <c r="A43">
        <f>$J$2*EXP(-$K$2*$L$2*H43/$M$2/$N$2)</f>
        <v>95211.108048286012</v>
      </c>
      <c r="B43">
        <f t="shared" si="2"/>
        <v>95046.150441954436</v>
      </c>
      <c r="C43">
        <f t="shared" si="3"/>
        <v>94869.425985611088</v>
      </c>
      <c r="D43">
        <f t="shared" si="4"/>
        <v>94679.629415410658</v>
      </c>
      <c r="E43">
        <f t="shared" si="5"/>
        <v>94475.255061079049</v>
      </c>
      <c r="F43">
        <f t="shared" si="6"/>
        <v>94254.556861330158</v>
      </c>
      <c r="H43">
        <f t="shared" si="7"/>
        <v>420</v>
      </c>
    </row>
    <row r="44" spans="1:8" x14ac:dyDescent="0.25">
      <c r="A44">
        <f>$J$2*EXP(-$K$2*$L$2*H44/$M$2/$N$2)</f>
        <v>95099.926610381663</v>
      </c>
      <c r="B44">
        <f t="shared" si="2"/>
        <v>94931.242136528803</v>
      </c>
      <c r="C44">
        <f t="shared" si="3"/>
        <v>94750.532699845833</v>
      </c>
      <c r="D44">
        <f t="shared" si="4"/>
        <v>94556.465311081163</v>
      </c>
      <c r="E44">
        <f t="shared" si="5"/>
        <v>94347.502465054306</v>
      </c>
      <c r="F44">
        <f t="shared" si="6"/>
        <v>94121.861367384525</v>
      </c>
      <c r="H44">
        <f t="shared" si="7"/>
        <v>430</v>
      </c>
    </row>
    <row r="45" spans="1:8" x14ac:dyDescent="0.25">
      <c r="A45">
        <f>$J$2*EXP(-$K$2*$L$2*H45/$M$2/$N$2)</f>
        <v>94988.875003044232</v>
      </c>
      <c r="B45">
        <f t="shared" si="2"/>
        <v>94816.472752233545</v>
      </c>
      <c r="C45">
        <f t="shared" si="3"/>
        <v>94631.788414807132</v>
      </c>
      <c r="D45">
        <f t="shared" si="4"/>
        <v>94433.461424917798</v>
      </c>
      <c r="E45">
        <f t="shared" si="5"/>
        <v>94219.922620357727</v>
      </c>
      <c r="F45">
        <f t="shared" si="6"/>
        <v>93989.352687686391</v>
      </c>
      <c r="H45">
        <f t="shared" si="7"/>
        <v>440</v>
      </c>
    </row>
    <row r="46" spans="1:8" x14ac:dyDescent="0.25">
      <c r="A46">
        <f>$J$2*EXP(-$K$2*$L$2*H46/$M$2/$N$2)</f>
        <v>94877.953074665886</v>
      </c>
      <c r="B46">
        <f t="shared" si="2"/>
        <v>94701.842121116613</v>
      </c>
      <c r="C46">
        <f t="shared" si="3"/>
        <v>94513.192943762697</v>
      </c>
      <c r="D46">
        <f t="shared" si="4"/>
        <v>94310.617548500581</v>
      </c>
      <c r="E46">
        <f t="shared" si="5"/>
        <v>94092.515293389195</v>
      </c>
      <c r="F46">
        <f t="shared" si="6"/>
        <v>93857.030559230872</v>
      </c>
      <c r="H46">
        <f t="shared" si="7"/>
        <v>450</v>
      </c>
    </row>
    <row r="47" spans="1:8" x14ac:dyDescent="0.25">
      <c r="A47">
        <f>$J$2*EXP(-$K$2*$L$2*H47/$M$2/$N$2)</f>
        <v>94767.16067381583</v>
      </c>
      <c r="B47">
        <f t="shared" si="2"/>
        <v>94587.350075429116</v>
      </c>
      <c r="C47">
        <f t="shared" si="3"/>
        <v>94394.746100214252</v>
      </c>
      <c r="D47">
        <f t="shared" si="4"/>
        <v>94187.933473680649</v>
      </c>
      <c r="E47">
        <f t="shared" si="5"/>
        <v>93965.280250864496</v>
      </c>
      <c r="F47">
        <f t="shared" si="6"/>
        <v>93724.894719383345</v>
      </c>
      <c r="H47">
        <f t="shared" si="7"/>
        <v>460</v>
      </c>
    </row>
    <row r="48" spans="1:8" x14ac:dyDescent="0.25">
      <c r="A48">
        <f>$J$2*EXP(-$K$2*$L$2*H48/$M$2/$N$2)</f>
        <v>94656.497649240118</v>
      </c>
      <c r="B48">
        <f t="shared" si="2"/>
        <v>94472.996447624842</v>
      </c>
      <c r="C48">
        <f t="shared" si="3"/>
        <v>94276.447697897223</v>
      </c>
      <c r="D48">
        <f t="shared" si="4"/>
        <v>94065.40899257992</v>
      </c>
      <c r="E48">
        <f t="shared" si="5"/>
        <v>93838.217259814832</v>
      </c>
      <c r="F48">
        <f t="shared" si="6"/>
        <v>93592.944905878961</v>
      </c>
      <c r="H48">
        <f t="shared" si="7"/>
        <v>470</v>
      </c>
    </row>
    <row r="49" spans="1:8" x14ac:dyDescent="0.25">
      <c r="A49">
        <f>$J$2*EXP(-$K$2*$L$2*H49/$M$2/$N$2)</f>
        <v>94545.963849861437</v>
      </c>
      <c r="B49">
        <f t="shared" si="2"/>
        <v>94358.781070360215</v>
      </c>
      <c r="C49">
        <f t="shared" si="3"/>
        <v>94158.297550780495</v>
      </c>
      <c r="D49">
        <f t="shared" si="4"/>
        <v>93943.043897590731</v>
      </c>
      <c r="E49">
        <f t="shared" si="5"/>
        <v>93711.326087586451</v>
      </c>
      <c r="F49">
        <f t="shared" si="6"/>
        <v>93461.180856822059</v>
      </c>
      <c r="H49">
        <f t="shared" si="7"/>
        <v>480</v>
      </c>
    </row>
    <row r="50" spans="1:8" x14ac:dyDescent="0.25">
      <c r="A50">
        <f>$J$2*EXP(-$K$2*$L$2*H50/$M$2/$N$2)</f>
        <v>94435.55912477884</v>
      </c>
      <c r="B50">
        <f t="shared" si="2"/>
        <v>94244.70377649396</v>
      </c>
      <c r="C50">
        <f t="shared" si="3"/>
        <v>94040.2954730661</v>
      </c>
      <c r="D50">
        <f t="shared" si="4"/>
        <v>93820.837981375444</v>
      </c>
      <c r="E50">
        <f t="shared" si="5"/>
        <v>93584.606501840201</v>
      </c>
      <c r="F50">
        <f t="shared" si="6"/>
        <v>93329.602310685717</v>
      </c>
      <c r="H50">
        <f t="shared" si="7"/>
        <v>490</v>
      </c>
    </row>
    <row r="51" spans="1:8" x14ac:dyDescent="0.25">
      <c r="A51">
        <f>$J$2*EXP(-$K$2*$L$2*H51/$M$2/$N$2)</f>
        <v>94325.283323267635</v>
      </c>
      <c r="B51">
        <f t="shared" si="2"/>
        <v>94130.764399086867</v>
      </c>
      <c r="C51">
        <f t="shared" si="3"/>
        <v>93922.44127918889</v>
      </c>
      <c r="D51">
        <f t="shared" si="4"/>
        <v>93698.791036866198</v>
      </c>
      <c r="E51">
        <f t="shared" si="5"/>
        <v>93458.058270551119</v>
      </c>
      <c r="F51">
        <f t="shared" si="6"/>
        <v>93198.209006311212</v>
      </c>
      <c r="H51">
        <f t="shared" si="7"/>
        <v>500</v>
      </c>
    </row>
    <row r="52" spans="1:8" x14ac:dyDescent="0.25">
      <c r="A52">
        <f>$J$2*EXP(-$K$2*$L$2*H52/$M$2/$N$2)</f>
        <v>94215.136294779135</v>
      </c>
      <c r="B52">
        <f t="shared" si="2"/>
        <v>94016.962771401551</v>
      </c>
      <c r="C52">
        <f t="shared" si="3"/>
        <v>93804.734783816282</v>
      </c>
      <c r="D52">
        <f t="shared" si="4"/>
        <v>93576.902857264446</v>
      </c>
      <c r="E52">
        <f t="shared" si="5"/>
        <v>93331.681162007968</v>
      </c>
      <c r="F52">
        <f t="shared" si="6"/>
        <v>93067.000682907426</v>
      </c>
      <c r="H52">
        <f t="shared" si="7"/>
        <v>510</v>
      </c>
    </row>
    <row r="53" spans="1:8" x14ac:dyDescent="0.25">
      <c r="A53">
        <f>$J$2*EXP(-$K$2*$L$2*H53/$M$2/$N$2)</f>
        <v>94105.11788894044</v>
      </c>
      <c r="B53">
        <f t="shared" si="2"/>
        <v>93903.298726902198</v>
      </c>
      <c r="C53">
        <f t="shared" si="3"/>
        <v>93687.175801847974</v>
      </c>
      <c r="D53">
        <f t="shared" si="4"/>
        <v>93455.17323604069</v>
      </c>
      <c r="E53">
        <f t="shared" si="5"/>
        <v>93205.474944812871</v>
      </c>
      <c r="F53">
        <f t="shared" si="6"/>
        <v>92935.977080050463</v>
      </c>
      <c r="H53">
        <f t="shared" si="7"/>
        <v>520</v>
      </c>
    </row>
    <row r="54" spans="1:8" x14ac:dyDescent="0.25">
      <c r="A54">
        <f>$J$2*EXP(-$K$2*$L$2*H54/$M$2/$N$2)</f>
        <v>93995.227955554248</v>
      </c>
      <c r="B54">
        <f t="shared" si="2"/>
        <v>93789.772099254347</v>
      </c>
      <c r="C54">
        <f t="shared" si="3"/>
        <v>93569.764148415619</v>
      </c>
      <c r="D54">
        <f t="shared" si="4"/>
        <v>93333.601966934075</v>
      </c>
      <c r="E54">
        <f t="shared" si="5"/>
        <v>93079.439387880833</v>
      </c>
      <c r="F54">
        <f t="shared" si="6"/>
        <v>92805.137937683045</v>
      </c>
      <c r="H54">
        <f t="shared" si="7"/>
        <v>530</v>
      </c>
    </row>
    <row r="55" spans="1:8" x14ac:dyDescent="0.25">
      <c r="A55">
        <f>$J$2*EXP(-$K$2*$L$2*H55/$M$2/$N$2)</f>
        <v>93885.466344598666</v>
      </c>
      <c r="B55">
        <f t="shared" si="2"/>
        <v>93676.382722324634</v>
      </c>
      <c r="C55">
        <f t="shared" si="3"/>
        <v>93452.499638882568</v>
      </c>
      <c r="D55">
        <f t="shared" si="4"/>
        <v>93212.18884395207</v>
      </c>
      <c r="E55">
        <f t="shared" si="5"/>
        <v>92953.574260439345</v>
      </c>
      <c r="F55">
        <f t="shared" si="6"/>
        <v>92674.482996113991</v>
      </c>
      <c r="H55">
        <f t="shared" si="7"/>
        <v>540</v>
      </c>
    </row>
    <row r="56" spans="1:8" x14ac:dyDescent="0.25">
      <c r="A56">
        <f>$J$2*EXP(-$K$2*$L$2*H56/$M$2/$N$2)</f>
        <v>93775.832906226962</v>
      </c>
      <c r="B56">
        <f t="shared" si="2"/>
        <v>93563.130430180536</v>
      </c>
      <c r="C56">
        <f t="shared" si="3"/>
        <v>93335.382088843544</v>
      </c>
      <c r="D56">
        <f t="shared" si="4"/>
        <v>93090.933661370116</v>
      </c>
      <c r="E56">
        <f t="shared" si="5"/>
        <v>92827.879332027951</v>
      </c>
      <c r="F56">
        <f t="shared" si="6"/>
        <v>92544.011996017754</v>
      </c>
      <c r="H56">
        <f t="shared" si="7"/>
        <v>550</v>
      </c>
    </row>
    <row r="57" spans="1:8" x14ac:dyDescent="0.25">
      <c r="A57">
        <f>$J$2*EXP(-$K$2*$L$2*H57/$M$2/$N$2)</f>
        <v>93666.327490767406</v>
      </c>
      <c r="B57">
        <f t="shared" si="2"/>
        <v>93450.015057090117</v>
      </c>
      <c r="C57">
        <f t="shared" si="3"/>
        <v>93218.411314124387</v>
      </c>
      <c r="D57">
        <f t="shared" si="4"/>
        <v>92969.836213731265</v>
      </c>
      <c r="E57">
        <f t="shared" si="5"/>
        <v>92702.354372497837</v>
      </c>
      <c r="F57">
        <f t="shared" si="6"/>
        <v>92413.724678433835</v>
      </c>
      <c r="H57">
        <f t="shared" si="7"/>
        <v>560</v>
      </c>
    </row>
    <row r="58" spans="1:8" x14ac:dyDescent="0.25">
      <c r="A58">
        <f>$J$2*EXP(-$K$2*$L$2*H58/$M$2/$N$2)</f>
        <v>93556.94994872302</v>
      </c>
      <c r="B58">
        <f t="shared" si="2"/>
        <v>93337.036437521849</v>
      </c>
      <c r="C58">
        <f t="shared" si="3"/>
        <v>93101.587130781772</v>
      </c>
      <c r="D58">
        <f t="shared" si="4"/>
        <v>92848.8962958458</v>
      </c>
      <c r="E58">
        <f t="shared" si="5"/>
        <v>92576.999152011413</v>
      </c>
      <c r="F58">
        <f t="shared" si="6"/>
        <v>92283.620784766375</v>
      </c>
      <c r="H58">
        <f t="shared" si="7"/>
        <v>570</v>
      </c>
    </row>
    <row r="59" spans="1:8" x14ac:dyDescent="0.25">
      <c r="A59">
        <f>$J$2*EXP(-$K$2*$L$2*H59/$M$2/$N$2)</f>
        <v>93447.700130771424</v>
      </c>
      <c r="B59">
        <f t="shared" si="2"/>
        <v>93224.194406144306</v>
      </c>
      <c r="C59">
        <f t="shared" si="3"/>
        <v>92984.909355102835</v>
      </c>
      <c r="D59">
        <f t="shared" si="4"/>
        <v>92728.113702791015</v>
      </c>
      <c r="E59">
        <f t="shared" si="5"/>
        <v>92451.813441041857</v>
      </c>
      <c r="F59">
        <f t="shared" si="6"/>
        <v>92153.700056783506</v>
      </c>
      <c r="H59">
        <f t="shared" si="7"/>
        <v>580</v>
      </c>
    </row>
    <row r="60" spans="1:8" x14ac:dyDescent="0.25">
      <c r="A60">
        <f>$J$2*EXP(-$K$2*$L$2*H60/$M$2/$N$2)</f>
        <v>93338.577887764608</v>
      </c>
      <c r="B60">
        <f t="shared" si="2"/>
        <v>93111.488797825936</v>
      </c>
      <c r="C60">
        <f t="shared" si="3"/>
        <v>92868.377803604992</v>
      </c>
      <c r="D60">
        <f t="shared" si="4"/>
        <v>92607.488229910683</v>
      </c>
      <c r="E60">
        <f t="shared" si="5"/>
        <v>92326.797010372757</v>
      </c>
      <c r="F60">
        <f t="shared" si="6"/>
        <v>92023.962236616964</v>
      </c>
      <c r="H60">
        <f t="shared" si="7"/>
        <v>590</v>
      </c>
    </row>
    <row r="61" spans="1:8" x14ac:dyDescent="0.25">
      <c r="A61">
        <f>$J$2*EXP(-$K$2*$L$2*H61/$M$2/$N$2)</f>
        <v>93229.583070728695</v>
      </c>
      <c r="B61">
        <f t="shared" si="2"/>
        <v>92998.919447634849</v>
      </c>
      <c r="C61">
        <f t="shared" si="3"/>
        <v>92751.992293035612</v>
      </c>
      <c r="D61">
        <f t="shared" si="4"/>
        <v>92487.019672814858</v>
      </c>
      <c r="E61">
        <f t="shared" si="5"/>
        <v>92201.949631097639</v>
      </c>
      <c r="F61">
        <f t="shared" si="6"/>
        <v>91894.407066761487</v>
      </c>
      <c r="H61">
        <f t="shared" si="7"/>
        <v>600</v>
      </c>
    </row>
    <row r="62" spans="1:8" x14ac:dyDescent="0.25">
      <c r="A62">
        <f>$J$2*EXP(-$K$2*$L$2*H62/$M$2/$N$2)</f>
        <v>93120.715530863803</v>
      </c>
      <c r="B62">
        <f t="shared" si="2"/>
        <v>92886.486190838521</v>
      </c>
      <c r="C62">
        <f t="shared" si="3"/>
        <v>92635.752640371691</v>
      </c>
      <c r="D62">
        <f t="shared" si="4"/>
        <v>92366.707827379461</v>
      </c>
      <c r="E62">
        <f t="shared" si="5"/>
        <v>92077.271074619537</v>
      </c>
      <c r="F62">
        <f t="shared" si="6"/>
        <v>91765.034290074356</v>
      </c>
      <c r="H62">
        <f t="shared" si="7"/>
        <v>610</v>
      </c>
    </row>
    <row r="63" spans="1:8" x14ac:dyDescent="0.25">
      <c r="A63">
        <f>$J$2*EXP(-$K$2*$L$2*H63/$M$2/$N$2)</f>
        <v>93011.975119543815</v>
      </c>
      <c r="B63">
        <f t="shared" si="2"/>
        <v>92774.188862903626</v>
      </c>
      <c r="C63">
        <f t="shared" si="3"/>
        <v>92519.658662819624</v>
      </c>
      <c r="D63">
        <f t="shared" si="4"/>
        <v>92246.552489745969</v>
      </c>
      <c r="E63">
        <f t="shared" si="5"/>
        <v>91952.761112650638</v>
      </c>
      <c r="F63">
        <f t="shared" si="6"/>
        <v>91635.843649774863</v>
      </c>
      <c r="H63">
        <f t="shared" si="7"/>
        <v>620</v>
      </c>
    </row>
    <row r="64" spans="1:8" x14ac:dyDescent="0.25">
      <c r="A64">
        <f>$J$2*EXP(-$K$2*$L$2*H64/$M$2/$N$2)</f>
        <v>92903.361688316116</v>
      </c>
      <c r="B64">
        <f t="shared" si="2"/>
        <v>92662.027299495705</v>
      </c>
      <c r="C64">
        <f t="shared" si="3"/>
        <v>92403.710177814864</v>
      </c>
      <c r="D64">
        <f t="shared" si="4"/>
        <v>92126.553456320995</v>
      </c>
      <c r="E64">
        <f t="shared" si="5"/>
        <v>91828.419517211805</v>
      </c>
      <c r="F64">
        <f t="shared" si="6"/>
        <v>91506.834889443824</v>
      </c>
      <c r="H64">
        <f t="shared" si="7"/>
        <v>630</v>
      </c>
    </row>
    <row r="65" spans="1:8" x14ac:dyDescent="0.25">
      <c r="A65">
        <f>$J$2*EXP(-$K$2*$L$2*H65/$M$2/$N$2)</f>
        <v>92794.875088901521</v>
      </c>
      <c r="B65">
        <f t="shared" si="2"/>
        <v>92550.001336479021</v>
      </c>
      <c r="C65">
        <f t="shared" si="3"/>
        <v>92287.907003021683</v>
      </c>
      <c r="D65">
        <f t="shared" si="4"/>
        <v>92006.710523776041</v>
      </c>
      <c r="E65">
        <f t="shared" si="5"/>
        <v>91704.246060632213</v>
      </c>
      <c r="F65">
        <f t="shared" si="6"/>
        <v>91378.007753023019</v>
      </c>
      <c r="H65">
        <f t="shared" si="7"/>
        <v>640</v>
      </c>
    </row>
    <row r="66" spans="1:8" x14ac:dyDescent="0.25">
      <c r="A66">
        <f>$J$2*EXP(-$K$2*$L$2*H66/$M$2/$N$2)</f>
        <v>92686.515173193911</v>
      </c>
      <c r="B66">
        <f t="shared" si="2"/>
        <v>92438.110809916267</v>
      </c>
      <c r="C66">
        <f t="shared" si="3"/>
        <v>92172.248956332842</v>
      </c>
      <c r="D66">
        <f t="shared" si="4"/>
        <v>91887.023489047133</v>
      </c>
      <c r="E66">
        <f t="shared" si="5"/>
        <v>91580.240515548852</v>
      </c>
      <c r="F66">
        <f t="shared" si="6"/>
        <v>91249.36198481475</v>
      </c>
      <c r="H66">
        <f t="shared" si="7"/>
        <v>650</v>
      </c>
    </row>
    <row r="67" spans="1:8" x14ac:dyDescent="0.25">
      <c r="A67">
        <f>$J$2*EXP(-$K$2*$L$2*H67/$M$2/$N$2)</f>
        <v>92578.281793260205</v>
      </c>
      <c r="B67">
        <f t="shared" ref="B67:B130" si="8">$J$2*EXP(-$K$2*$L$2*H67/$M$2/$O$2)</f>
        <v>92326.355556068287</v>
      </c>
      <c r="C67">
        <f t="shared" ref="C67:C130" si="9">$J$2*EXP(-$K$2*$L$2*H67/$M$2/$P$2)</f>
        <v>92056.735855869338</v>
      </c>
      <c r="D67">
        <f t="shared" ref="D67:D130" si="10">$J$2*EXP(-$K$2*$L$2*H67/$M$2/$Q$2)</f>
        <v>91767.492149334357</v>
      </c>
      <c r="E67">
        <f t="shared" ref="E67:E130" si="11">$J$2*EXP(-$K$2*$L$2*H67/$M$2/$R$2)</f>
        <v>91456.402654906211</v>
      </c>
      <c r="F67">
        <f t="shared" ref="F67:F130" si="12">$J$2*EXP(-$K$2*$L$2*H67/$M$2/$S$2)</f>
        <v>91120.897329481289</v>
      </c>
      <c r="H67">
        <f t="shared" si="7"/>
        <v>660</v>
      </c>
    </row>
    <row r="68" spans="1:8" x14ac:dyDescent="0.25">
      <c r="A68">
        <f>$J$2*EXP(-$K$2*$L$2*H68/$M$2/$N$2)</f>
        <v>92470.174801340021</v>
      </c>
      <c r="B68">
        <f t="shared" si="8"/>
        <v>92214.735411393922</v>
      </c>
      <c r="C68">
        <f t="shared" si="9"/>
        <v>91941.367519980078</v>
      </c>
      <c r="D68">
        <f t="shared" si="10"/>
        <v>91648.116302101713</v>
      </c>
      <c r="E68">
        <f t="shared" si="11"/>
        <v>91332.732251955778</v>
      </c>
      <c r="F68">
        <f t="shared" si="12"/>
        <v>90992.613532044372</v>
      </c>
      <c r="H68">
        <f t="shared" ref="H68:H131" si="13">H67+10</f>
        <v>670</v>
      </c>
    </row>
    <row r="69" spans="1:8" x14ac:dyDescent="0.25">
      <c r="A69">
        <f>$J$2*EXP(-$K$2*$L$2*H69/$M$2/$N$2)</f>
        <v>92362.194049845493</v>
      </c>
      <c r="B69">
        <f t="shared" si="8"/>
        <v>92103.250212549741</v>
      </c>
      <c r="C69">
        <f t="shared" si="9"/>
        <v>91826.143767241665</v>
      </c>
      <c r="D69">
        <f t="shared" si="10"/>
        <v>91528.895745076632</v>
      </c>
      <c r="E69">
        <f t="shared" si="11"/>
        <v>91209.229080255653</v>
      </c>
      <c r="F69">
        <f t="shared" si="12"/>
        <v>90864.510337884712</v>
      </c>
      <c r="H69">
        <f t="shared" si="13"/>
        <v>680</v>
      </c>
    </row>
    <row r="70" spans="1:8" x14ac:dyDescent="0.25">
      <c r="A70">
        <f>$J$2*EXP(-$K$2*$L$2*H70/$M$2/$N$2)</f>
        <v>92254.339391361165</v>
      </c>
      <c r="B70">
        <f t="shared" si="8"/>
        <v>91991.899796389742</v>
      </c>
      <c r="C70">
        <f t="shared" si="9"/>
        <v>91711.06441645803</v>
      </c>
      <c r="D70">
        <f t="shared" si="10"/>
        <v>91409.830276249646</v>
      </c>
      <c r="E70">
        <f t="shared" si="11"/>
        <v>91085.892913670177</v>
      </c>
      <c r="F70">
        <f t="shared" si="12"/>
        <v>90736.587492741499</v>
      </c>
      <c r="H70">
        <f t="shared" si="13"/>
        <v>690</v>
      </c>
    </row>
    <row r="71" spans="1:8" x14ac:dyDescent="0.25">
      <c r="A71">
        <f>$J$2*EXP(-$K$2*$L$2*H71/$M$2/$N$2)</f>
        <v>92146.610678643672</v>
      </c>
      <c r="B71">
        <f t="shared" si="8"/>
        <v>91880.683999965215</v>
      </c>
      <c r="C71">
        <f t="shared" si="9"/>
        <v>91596.129286660216</v>
      </c>
      <c r="D71">
        <f t="shared" si="10"/>
        <v>91290.919693874122</v>
      </c>
      <c r="E71">
        <f t="shared" si="11"/>
        <v>90962.723526369431</v>
      </c>
      <c r="F71">
        <f t="shared" si="12"/>
        <v>90608.844742711866</v>
      </c>
      <c r="H71">
        <f t="shared" si="13"/>
        <v>700</v>
      </c>
    </row>
    <row r="72" spans="1:8" x14ac:dyDescent="0.25">
      <c r="A72">
        <f>$J$2*EXP(-$K$2*$L$2*H72/$M$2/$N$2)</f>
        <v>92039.007764621623</v>
      </c>
      <c r="B72">
        <f t="shared" si="8"/>
        <v>91769.602660524411</v>
      </c>
      <c r="C72">
        <f t="shared" si="9"/>
        <v>91481.338197106015</v>
      </c>
      <c r="D72">
        <f t="shared" si="10"/>
        <v>91172.163796465815</v>
      </c>
      <c r="E72">
        <f t="shared" si="11"/>
        <v>90839.720692828923</v>
      </c>
      <c r="F72">
        <f t="shared" si="12"/>
        <v>90481.281834250403</v>
      </c>
      <c r="H72">
        <f t="shared" si="13"/>
        <v>710</v>
      </c>
    </row>
    <row r="73" spans="1:8" x14ac:dyDescent="0.25">
      <c r="A73">
        <f>$J$2*EXP(-$K$2*$L$2*H73/$M$2/$N$2)</f>
        <v>91931.530502395341</v>
      </c>
      <c r="B73">
        <f t="shared" si="8"/>
        <v>91658.655615512384</v>
      </c>
      <c r="C73">
        <f t="shared" si="9"/>
        <v>91366.690967279763</v>
      </c>
      <c r="D73">
        <f t="shared" si="10"/>
        <v>91053.562382802629</v>
      </c>
      <c r="E73">
        <f t="shared" si="11"/>
        <v>90716.884187829084</v>
      </c>
      <c r="F73">
        <f t="shared" si="12"/>
        <v>90353.898514168657</v>
      </c>
      <c r="H73">
        <f t="shared" si="13"/>
        <v>720</v>
      </c>
    </row>
    <row r="74" spans="1:8" x14ac:dyDescent="0.25">
      <c r="A74">
        <f>$J$2*EXP(-$K$2*$L$2*H74/$M$2/$N$2)</f>
        <v>91824.178745236713</v>
      </c>
      <c r="B74">
        <f t="shared" si="8"/>
        <v>91547.842702570677</v>
      </c>
      <c r="C74">
        <f t="shared" si="9"/>
        <v>91252.187416892033</v>
      </c>
      <c r="D74">
        <f t="shared" si="10"/>
        <v>90935.115251924217</v>
      </c>
      <c r="E74">
        <f t="shared" si="11"/>
        <v>90594.213786454886</v>
      </c>
      <c r="F74">
        <f t="shared" si="12"/>
        <v>90226.694529634609</v>
      </c>
      <c r="H74">
        <f t="shared" si="13"/>
        <v>730</v>
      </c>
    </row>
    <row r="75" spans="1:8" x14ac:dyDescent="0.25">
      <c r="A75">
        <f>$J$2*EXP(-$K$2*$L$2*H75/$M$2/$N$2)</f>
        <v>91716.952346588936</v>
      </c>
      <c r="B75">
        <f t="shared" si="8"/>
        <v>91437.163759537114</v>
      </c>
      <c r="C75">
        <f t="shared" si="9"/>
        <v>91137.827365879319</v>
      </c>
      <c r="D75">
        <f t="shared" si="10"/>
        <v>90816.822203131611</v>
      </c>
      <c r="E75">
        <f t="shared" si="11"/>
        <v>90471.709264095494</v>
      </c>
      <c r="F75">
        <f t="shared" si="12"/>
        <v>90099.669628172225</v>
      </c>
      <c r="H75">
        <f t="shared" si="13"/>
        <v>740</v>
      </c>
    </row>
    <row r="76" spans="1:8" x14ac:dyDescent="0.25">
      <c r="A76">
        <f>$J$2*EXP(-$K$2*$L$2*H76/$M$2/$N$2)</f>
        <v>91609.851160066362</v>
      </c>
      <c r="B76">
        <f t="shared" si="8"/>
        <v>91326.618624445589</v>
      </c>
      <c r="C76">
        <f t="shared" si="9"/>
        <v>91023.610634403798</v>
      </c>
      <c r="D76">
        <f t="shared" si="10"/>
        <v>90698.683035986964</v>
      </c>
      <c r="E76">
        <f t="shared" si="11"/>
        <v>90349.370396443715</v>
      </c>
      <c r="F76">
        <f t="shared" si="12"/>
        <v>89972.823557660857</v>
      </c>
      <c r="H76">
        <f t="shared" si="13"/>
        <v>750</v>
      </c>
    </row>
    <row r="77" spans="1:8" x14ac:dyDescent="0.25">
      <c r="A77">
        <f>$J$2*EXP(-$K$2*$L$2*H77/$M$2/$N$2)</f>
        <v>91502.875039454317</v>
      </c>
      <c r="B77">
        <f t="shared" si="8"/>
        <v>91216.207135525823</v>
      </c>
      <c r="C77">
        <f t="shared" si="9"/>
        <v>90909.537042853</v>
      </c>
      <c r="D77">
        <f t="shared" si="10"/>
        <v>90580.697550313154</v>
      </c>
      <c r="E77">
        <f t="shared" si="11"/>
        <v>90227.196959495763</v>
      </c>
      <c r="F77">
        <f t="shared" si="12"/>
        <v>89846.156066334865</v>
      </c>
      <c r="H77">
        <f t="shared" si="13"/>
        <v>760</v>
      </c>
    </row>
    <row r="78" spans="1:8" x14ac:dyDescent="0.25">
      <c r="A78">
        <f>$J$2*EXP(-$K$2*$L$2*H78/$M$2/$N$2)</f>
        <v>91396.023838708832</v>
      </c>
      <c r="B78">
        <f t="shared" si="8"/>
        <v>91105.929131203098</v>
      </c>
      <c r="C78">
        <f t="shared" si="9"/>
        <v>90795.606411839559</v>
      </c>
      <c r="D78">
        <f t="shared" si="10"/>
        <v>90462.865546193498</v>
      </c>
      <c r="E78">
        <f t="shared" si="11"/>
        <v>90105.188729550675</v>
      </c>
      <c r="F78">
        <f t="shared" si="12"/>
        <v>89719.666902783036</v>
      </c>
      <c r="H78">
        <f t="shared" si="13"/>
        <v>770</v>
      </c>
    </row>
    <row r="79" spans="1:8" x14ac:dyDescent="0.25">
      <c r="A79">
        <f>$J$2*EXP(-$K$2*$L$2*H79/$M$2/$N$2)</f>
        <v>91289.297411956446</v>
      </c>
      <c r="B79">
        <f t="shared" si="8"/>
        <v>90995.784450098028</v>
      </c>
      <c r="C79">
        <f t="shared" si="9"/>
        <v>90681.818562200948</v>
      </c>
      <c r="D79">
        <f t="shared" si="10"/>
        <v>90345.186823971293</v>
      </c>
      <c r="E79">
        <f t="shared" si="11"/>
        <v>89983.345483210054</v>
      </c>
      <c r="F79">
        <f t="shared" si="12"/>
        <v>89593.35581594806</v>
      </c>
      <c r="H79">
        <f t="shared" si="13"/>
        <v>780</v>
      </c>
    </row>
    <row r="80" spans="1:8" x14ac:dyDescent="0.25">
      <c r="A80">
        <f>$J$2*EXP(-$K$2*$L$2*H80/$M$2/$N$2)</f>
        <v>91182.695613494114</v>
      </c>
      <c r="B80">
        <f t="shared" si="8"/>
        <v>90885.772931026338</v>
      </c>
      <c r="C80">
        <f t="shared" si="9"/>
        <v>90568.173314999134</v>
      </c>
      <c r="D80">
        <f t="shared" si="10"/>
        <v>90227.661184249635</v>
      </c>
      <c r="E80">
        <f t="shared" si="11"/>
        <v>89861.666997377542</v>
      </c>
      <c r="F80">
        <f t="shared" si="12"/>
        <v>89467.222555126151</v>
      </c>
      <c r="H80">
        <f t="shared" si="13"/>
        <v>790</v>
      </c>
    </row>
    <row r="81" spans="1:8" x14ac:dyDescent="0.25">
      <c r="A81">
        <f>$J$2*EXP(-$K$2*$L$2*H81/$M$2/$N$2)</f>
        <v>91076.218297788873</v>
      </c>
      <c r="B81">
        <f t="shared" si="8"/>
        <v>90775.894412998605</v>
      </c>
      <c r="C81">
        <f t="shared" si="9"/>
        <v>90454.670491520359</v>
      </c>
      <c r="D81">
        <f t="shared" si="10"/>
        <v>90110.288427890977</v>
      </c>
      <c r="E81">
        <f t="shared" si="11"/>
        <v>89740.153049258501</v>
      </c>
      <c r="F81">
        <f t="shared" si="12"/>
        <v>89341.266869966406</v>
      </c>
      <c r="H81">
        <f t="shared" si="13"/>
        <v>800</v>
      </c>
    </row>
    <row r="82" spans="1:8" x14ac:dyDescent="0.25">
      <c r="A82">
        <f>$J$2*EXP(-$K$2*$L$2*H82/$M$2/$N$2)</f>
        <v>90969.865319477729</v>
      </c>
      <c r="B82">
        <f t="shared" si="8"/>
        <v>90666.148735220064</v>
      </c>
      <c r="C82">
        <f t="shared" si="9"/>
        <v>90341.309913274832</v>
      </c>
      <c r="D82">
        <f t="shared" si="10"/>
        <v>89993.068356016796</v>
      </c>
      <c r="E82">
        <f t="shared" si="11"/>
        <v>89618.8034163595</v>
      </c>
      <c r="F82">
        <f t="shared" si="12"/>
        <v>89215.488510470415</v>
      </c>
      <c r="H82">
        <f t="shared" si="13"/>
        <v>810</v>
      </c>
    </row>
    <row r="83" spans="1:8" x14ac:dyDescent="0.25">
      <c r="A83">
        <f>$J$2*EXP(-$K$2*$L$2*H83/$M$2/$N$2)</f>
        <v>90863.636533367448</v>
      </c>
      <c r="B83">
        <f t="shared" si="8"/>
        <v>90556.535737090337</v>
      </c>
      <c r="C83">
        <f t="shared" si="9"/>
        <v>90228.09140199644</v>
      </c>
      <c r="D83">
        <f t="shared" si="10"/>
        <v>89876.000770007347</v>
      </c>
      <c r="E83">
        <f t="shared" si="11"/>
        <v>89497.617876488031</v>
      </c>
      <c r="F83">
        <f t="shared" si="12"/>
        <v>89089.887226991719</v>
      </c>
      <c r="H83">
        <f t="shared" si="13"/>
        <v>820</v>
      </c>
    </row>
    <row r="84" spans="1:8" x14ac:dyDescent="0.25">
      <c r="A84">
        <f>$J$2*EXP(-$K$2*$L$2*H84/$M$2/$N$2)</f>
        <v>90757.531794434297</v>
      </c>
      <c r="B84">
        <f t="shared" si="8"/>
        <v>90447.055258203196</v>
      </c>
      <c r="C84">
        <f t="shared" si="9"/>
        <v>90115.014779642486</v>
      </c>
      <c r="D84">
        <f t="shared" si="10"/>
        <v>89759.085471501181</v>
      </c>
      <c r="E84">
        <f t="shared" si="11"/>
        <v>89376.596207752009</v>
      </c>
      <c r="F84">
        <f t="shared" si="12"/>
        <v>88964.462770235346</v>
      </c>
      <c r="H84">
        <f t="shared" si="13"/>
        <v>830</v>
      </c>
    </row>
    <row r="85" spans="1:8" x14ac:dyDescent="0.25">
      <c r="A85">
        <f>$J$2*EXP(-$K$2*$L$2*H85/$M$2/$N$2)</f>
        <v>90651.550957823958</v>
      </c>
      <c r="B85">
        <f t="shared" si="8"/>
        <v>90337.707138346348</v>
      </c>
      <c r="C85">
        <f t="shared" si="9"/>
        <v>90002.079868393412</v>
      </c>
      <c r="D85">
        <f t="shared" si="10"/>
        <v>89642.32226239494</v>
      </c>
      <c r="E85">
        <f t="shared" si="11"/>
        <v>89255.738188559437</v>
      </c>
      <c r="F85">
        <f t="shared" si="12"/>
        <v>88839.214891257216</v>
      </c>
      <c r="H85">
        <f t="shared" si="13"/>
        <v>840</v>
      </c>
    </row>
    <row r="86" spans="1:8" x14ac:dyDescent="0.25">
      <c r="A86">
        <f>$J$2*EXP(-$K$2*$L$2*H86/$M$2/$N$2)</f>
        <v>90545.693878851205</v>
      </c>
      <c r="B86">
        <f t="shared" si="8"/>
        <v>90228.4912175012</v>
      </c>
      <c r="C86">
        <f t="shared" si="9"/>
        <v>89889.286490652492</v>
      </c>
      <c r="D86">
        <f t="shared" si="10"/>
        <v>89525.710944842969</v>
      </c>
      <c r="E86">
        <f t="shared" si="11"/>
        <v>89135.0435976179</v>
      </c>
      <c r="F86">
        <f t="shared" si="12"/>
        <v>88714.143341463801</v>
      </c>
      <c r="H86">
        <f t="shared" si="13"/>
        <v>850</v>
      </c>
    </row>
    <row r="87" spans="1:8" x14ac:dyDescent="0.25">
      <c r="A87">
        <f>$J$2*EXP(-$K$2*$L$2*H87/$M$2/$N$2)</f>
        <v>90439.960412999804</v>
      </c>
      <c r="B87">
        <f t="shared" si="8"/>
        <v>90119.407335842625</v>
      </c>
      <c r="C87">
        <f t="shared" si="9"/>
        <v>89776.634469045559</v>
      </c>
      <c r="D87">
        <f t="shared" si="10"/>
        <v>89409.251321256947</v>
      </c>
      <c r="E87">
        <f t="shared" si="11"/>
        <v>89014.512213934286</v>
      </c>
      <c r="F87">
        <f t="shared" si="12"/>
        <v>88589.247872611522</v>
      </c>
      <c r="H87">
        <f t="shared" si="13"/>
        <v>860</v>
      </c>
    </row>
    <row r="88" spans="1:8" x14ac:dyDescent="0.25">
      <c r="A88">
        <f>$J$2*EXP(-$K$2*$L$2*H88/$M$2/$N$2)</f>
        <v>90334.35041592225</v>
      </c>
      <c r="B88">
        <f t="shared" si="8"/>
        <v>90010.455333738675</v>
      </c>
      <c r="C88">
        <f t="shared" si="9"/>
        <v>89664.123626420769</v>
      </c>
      <c r="D88">
        <f t="shared" si="10"/>
        <v>89292.943194305597</v>
      </c>
      <c r="E88">
        <f t="shared" si="11"/>
        <v>88894.143816814263</v>
      </c>
      <c r="F88">
        <f t="shared" si="12"/>
        <v>88464.528236806291</v>
      </c>
      <c r="H88">
        <f t="shared" si="13"/>
        <v>870</v>
      </c>
    </row>
    <row r="89" spans="1:8" x14ac:dyDescent="0.25">
      <c r="A89">
        <f>$J$2*EXP(-$K$2*$L$2*H89/$M$2/$N$2)</f>
        <v>90228.863743439608</v>
      </c>
      <c r="B89">
        <f t="shared" si="8"/>
        <v>89901.635051750447</v>
      </c>
      <c r="C89">
        <f t="shared" si="9"/>
        <v>89551.753785848283</v>
      </c>
      <c r="D89">
        <f t="shared" si="10"/>
        <v>89176.78636691437</v>
      </c>
      <c r="E89">
        <f t="shared" si="11"/>
        <v>88773.938185861974</v>
      </c>
      <c r="F89">
        <f t="shared" si="12"/>
        <v>88339.984186503003</v>
      </c>
      <c r="H89">
        <f t="shared" si="13"/>
        <v>880</v>
      </c>
    </row>
    <row r="90" spans="1:8" x14ac:dyDescent="0.25">
      <c r="A90">
        <f>$J$2*EXP(-$K$2*$L$2*H90/$M$2/$N$2)</f>
        <v>90123.500251541336</v>
      </c>
      <c r="B90">
        <f t="shared" si="8"/>
        <v>89792.946330631763</v>
      </c>
      <c r="C90">
        <f t="shared" si="9"/>
        <v>89439.524770619959</v>
      </c>
      <c r="D90">
        <f t="shared" si="10"/>
        <v>89060.780642265046</v>
      </c>
      <c r="E90">
        <f t="shared" si="11"/>
        <v>88653.895100979556</v>
      </c>
      <c r="F90">
        <f t="shared" si="12"/>
        <v>88215.615474505088</v>
      </c>
      <c r="H90">
        <f t="shared" si="13"/>
        <v>890</v>
      </c>
    </row>
    <row r="91" spans="1:8" x14ac:dyDescent="0.25">
      <c r="A91">
        <f>$J$2*EXP(-$K$2*$L$2*H91/$M$2/$N$2)</f>
        <v>90018.259796385013</v>
      </c>
      <c r="B91">
        <f t="shared" si="8"/>
        <v>89684.389011328996</v>
      </c>
      <c r="C91">
        <f t="shared" si="9"/>
        <v>89327.436404249165</v>
      </c>
      <c r="D91">
        <f t="shared" si="10"/>
        <v>88944.925823795449</v>
      </c>
      <c r="E91">
        <f t="shared" si="11"/>
        <v>88534.014342366805</v>
      </c>
      <c r="F91">
        <f t="shared" si="12"/>
        <v>88091.42185396397</v>
      </c>
      <c r="H91">
        <f t="shared" si="13"/>
        <v>900</v>
      </c>
    </row>
    <row r="92" spans="1:8" x14ac:dyDescent="0.25">
      <c r="A92">
        <f>$J$2*EXP(-$K$2*$L$2*H92/$M$2/$N$2)</f>
        <v>89913.142234296203</v>
      </c>
      <c r="B92">
        <f t="shared" si="8"/>
        <v>89575.962934980751</v>
      </c>
      <c r="C92">
        <f t="shared" si="9"/>
        <v>89215.488510470415</v>
      </c>
      <c r="D92">
        <f t="shared" si="10"/>
        <v>88829.221715199121</v>
      </c>
      <c r="E92">
        <f t="shared" si="11"/>
        <v>88414.295690520696</v>
      </c>
      <c r="F92">
        <f t="shared" si="12"/>
        <v>87967.403078378586</v>
      </c>
      <c r="H92">
        <f t="shared" si="13"/>
        <v>910</v>
      </c>
    </row>
    <row r="93" spans="1:8" x14ac:dyDescent="0.25">
      <c r="A93">
        <f>$J$2*EXP(-$K$2*$L$2*H93/$M$2/$N$2)</f>
        <v>89808.147421768255</v>
      </c>
      <c r="B93">
        <f t="shared" si="8"/>
        <v>89467.667942917789</v>
      </c>
      <c r="C93">
        <f t="shared" si="9"/>
        <v>89103.680913239135</v>
      </c>
      <c r="D93">
        <f t="shared" si="10"/>
        <v>88713.668120424933</v>
      </c>
      <c r="E93">
        <f t="shared" si="11"/>
        <v>88294.738926235048</v>
      </c>
      <c r="F93">
        <f t="shared" si="12"/>
        <v>87843.558901594923</v>
      </c>
      <c r="H93">
        <f t="shared" si="13"/>
        <v>920</v>
      </c>
    </row>
    <row r="94" spans="1:8" x14ac:dyDescent="0.25">
      <c r="A94">
        <f>$J$2*EXP(-$K$2*$L$2*H94/$M$2/$N$2)</f>
        <v>89703.275215462098</v>
      </c>
      <c r="B94">
        <f t="shared" si="8"/>
        <v>89359.503876662609</v>
      </c>
      <c r="C94">
        <f t="shared" si="9"/>
        <v>88992.013436731359</v>
      </c>
      <c r="D94">
        <f t="shared" si="10"/>
        <v>88598.264843676792</v>
      </c>
      <c r="E94">
        <f t="shared" si="11"/>
        <v>88175.34383060009</v>
      </c>
      <c r="F94">
        <f t="shared" si="12"/>
        <v>87719.889077805507</v>
      </c>
      <c r="H94">
        <f t="shared" si="13"/>
        <v>930</v>
      </c>
    </row>
    <row r="95" spans="1:8" x14ac:dyDescent="0.25">
      <c r="A95">
        <f>$J$2*EXP(-$K$2*$L$2*H95/$M$2/$N$2)</f>
        <v>89598.52547220602</v>
      </c>
      <c r="B95">
        <f t="shared" si="8"/>
        <v>89251.470577929344</v>
      </c>
      <c r="C95">
        <f t="shared" si="9"/>
        <v>88880.485905343507</v>
      </c>
      <c r="D95">
        <f t="shared" si="10"/>
        <v>88483.011689413353</v>
      </c>
      <c r="E95">
        <f t="shared" si="11"/>
        <v>88056.110185002093</v>
      </c>
      <c r="F95">
        <f t="shared" si="12"/>
        <v>87596.393361548937</v>
      </c>
      <c r="H95">
        <f t="shared" si="13"/>
        <v>940</v>
      </c>
    </row>
    <row r="96" spans="1:8" x14ac:dyDescent="0.25">
      <c r="A96">
        <f>$J$2*EXP(-$K$2*$L$2*H96/$M$2/$N$2)</f>
        <v>89493.898048995499</v>
      </c>
      <c r="B96">
        <f t="shared" si="8"/>
        <v>89143.567888623496</v>
      </c>
      <c r="C96">
        <f t="shared" si="9"/>
        <v>88769.098143692012</v>
      </c>
      <c r="D96">
        <f t="shared" si="10"/>
        <v>88367.908462347608</v>
      </c>
      <c r="E96">
        <f t="shared" si="11"/>
        <v>87937.037771122894</v>
      </c>
      <c r="F96">
        <f t="shared" si="12"/>
        <v>87473.071507709348</v>
      </c>
      <c r="H96">
        <f t="shared" si="13"/>
        <v>950</v>
      </c>
    </row>
    <row r="97" spans="1:8" x14ac:dyDescent="0.25">
      <c r="A97">
        <f>$J$2*EXP(-$K$2*$L$2*H97/$M$2/$N$2)</f>
        <v>89389.392802993054</v>
      </c>
      <c r="B97">
        <f t="shared" si="8"/>
        <v>89035.795650841683</v>
      </c>
      <c r="C97">
        <f t="shared" si="9"/>
        <v>88657.849976613172</v>
      </c>
      <c r="D97">
        <f t="shared" si="10"/>
        <v>88252.954967446567</v>
      </c>
      <c r="E97">
        <f t="shared" si="11"/>
        <v>87818.126370939601</v>
      </c>
      <c r="F97">
        <f t="shared" si="12"/>
        <v>87349.923271516018</v>
      </c>
      <c r="H97">
        <f t="shared" si="13"/>
        <v>960</v>
      </c>
    </row>
    <row r="98" spans="1:8" x14ac:dyDescent="0.25">
      <c r="A98">
        <f>$J$2*EXP(-$K$2*$L$2*H98/$M$2/$N$2)</f>
        <v>89285.009591527923</v>
      </c>
      <c r="B98">
        <f t="shared" si="8"/>
        <v>88928.153706871439</v>
      </c>
      <c r="C98">
        <f t="shared" si="9"/>
        <v>88546.741229162741</v>
      </c>
      <c r="D98">
        <f t="shared" si="10"/>
        <v>88138.151009930996</v>
      </c>
      <c r="E98">
        <f t="shared" si="11"/>
        <v>87699.375766724086</v>
      </c>
      <c r="F98">
        <f t="shared" si="12"/>
        <v>87226.948408542754</v>
      </c>
      <c r="H98">
        <f t="shared" si="13"/>
        <v>970</v>
      </c>
    </row>
    <row r="99" spans="1:8" x14ac:dyDescent="0.25">
      <c r="A99">
        <f>$J$2*EXP(-$K$2*$L$2*H99/$M$2/$N$2)</f>
        <v>89180.748272095982</v>
      </c>
      <c r="B99">
        <f t="shared" si="8"/>
        <v>88820.641899190945</v>
      </c>
      <c r="C99">
        <f t="shared" si="9"/>
        <v>88435.771726615771</v>
      </c>
      <c r="D99">
        <f t="shared" si="10"/>
        <v>88023.496395274997</v>
      </c>
      <c r="E99">
        <f t="shared" si="11"/>
        <v>87580.785741042695</v>
      </c>
      <c r="F99">
        <f t="shared" si="12"/>
        <v>87104.146674707532</v>
      </c>
      <c r="H99">
        <f t="shared" si="13"/>
        <v>980</v>
      </c>
    </row>
    <row r="100" spans="1:8" x14ac:dyDescent="0.25">
      <c r="A100">
        <f>$J$2*EXP(-$K$2*$L$2*H100/$M$2/$N$2)</f>
        <v>89076.608702359546</v>
      </c>
      <c r="B100">
        <f t="shared" si="8"/>
        <v>88713.260070468852</v>
      </c>
      <c r="C100">
        <f t="shared" si="9"/>
        <v>88324.941294466233</v>
      </c>
      <c r="D100">
        <f t="shared" si="10"/>
        <v>87908.990929205771</v>
      </c>
      <c r="E100">
        <f t="shared" si="11"/>
        <v>87462.356076755779</v>
      </c>
      <c r="F100">
        <f t="shared" si="12"/>
        <v>86981.517826271927</v>
      </c>
      <c r="H100">
        <f t="shared" si="13"/>
        <v>990</v>
      </c>
    </row>
    <row r="101" spans="1:8" x14ac:dyDescent="0.25">
      <c r="A101">
        <f>$J$2*EXP(-$K$2*$L$2*H101/$M$2/$N$2)</f>
        <v>88972.590740147105</v>
      </c>
      <c r="B101">
        <f t="shared" si="8"/>
        <v>88606.00806356399</v>
      </c>
      <c r="C101">
        <f t="shared" si="9"/>
        <v>88214.249758426842</v>
      </c>
      <c r="D101">
        <f t="shared" si="10"/>
        <v>87794.634417703171</v>
      </c>
      <c r="E101">
        <f t="shared" si="11"/>
        <v>87344.086557017275</v>
      </c>
      <c r="F101">
        <f t="shared" si="12"/>
        <v>86859.061619840664</v>
      </c>
      <c r="H101">
        <f t="shared" si="13"/>
        <v>1000</v>
      </c>
    </row>
    <row r="102" spans="1:8" x14ac:dyDescent="0.25">
      <c r="A102">
        <f>$J$2*EXP(-$K$2*$L$2*H102/$M$2/$N$2)</f>
        <v>88868.694243453167</v>
      </c>
      <c r="B102">
        <f t="shared" si="8"/>
        <v>88498.885721525206</v>
      </c>
      <c r="C102">
        <f t="shared" si="9"/>
        <v>88103.696944428724</v>
      </c>
      <c r="D102">
        <f t="shared" si="10"/>
        <v>87680.426666999483</v>
      </c>
      <c r="E102">
        <f t="shared" si="11"/>
        <v>87225.976965274385</v>
      </c>
      <c r="F102">
        <f t="shared" si="12"/>
        <v>86736.777812361135</v>
      </c>
      <c r="H102">
        <f t="shared" si="13"/>
        <v>1010</v>
      </c>
    </row>
    <row r="103" spans="1:8" x14ac:dyDescent="0.25">
      <c r="A103">
        <f>$J$2*EXP(-$K$2*$L$2*H103/$M$2/$N$2)</f>
        <v>88764.919070438074</v>
      </c>
      <c r="B103">
        <f t="shared" si="8"/>
        <v>88391.892887591035</v>
      </c>
      <c r="C103">
        <f t="shared" si="9"/>
        <v>87993.282678621123</v>
      </c>
      <c r="D103">
        <f t="shared" si="10"/>
        <v>87566.367483579073</v>
      </c>
      <c r="E103">
        <f t="shared" si="11"/>
        <v>87108.027085267124</v>
      </c>
      <c r="F103">
        <f t="shared" si="12"/>
        <v>86614.666161122906</v>
      </c>
      <c r="H103">
        <f t="shared" si="13"/>
        <v>1020</v>
      </c>
    </row>
    <row r="104" spans="1:8" x14ac:dyDescent="0.25">
      <c r="A104">
        <f>$J$2*EXP(-$K$2*$L$2*H104/$M$2/$N$2)</f>
        <v>88661.265079427816</v>
      </c>
      <c r="B104">
        <f t="shared" si="8"/>
        <v>88285.02940518962</v>
      </c>
      <c r="C104">
        <f t="shared" si="9"/>
        <v>87883.006787371196</v>
      </c>
      <c r="D104">
        <f t="shared" si="10"/>
        <v>87452.456674177985</v>
      </c>
      <c r="E104">
        <f t="shared" si="11"/>
        <v>86990.23670102797</v>
      </c>
      <c r="F104">
        <f t="shared" si="12"/>
        <v>86492.726423757267</v>
      </c>
      <c r="H104">
        <f t="shared" si="13"/>
        <v>1030</v>
      </c>
    </row>
    <row r="105" spans="1:8" x14ac:dyDescent="0.25">
      <c r="A105">
        <f>$J$2*EXP(-$K$2*$L$2*H105/$M$2/$N$2)</f>
        <v>88557.732128913762</v>
      </c>
      <c r="B105">
        <f t="shared" si="8"/>
        <v>88178.295117938309</v>
      </c>
      <c r="C105">
        <f t="shared" si="9"/>
        <v>87772.869097263683</v>
      </c>
      <c r="D105">
        <f t="shared" si="10"/>
        <v>87338.694045783748</v>
      </c>
      <c r="E105">
        <f t="shared" si="11"/>
        <v>86872.605596881403</v>
      </c>
      <c r="F105">
        <f t="shared" si="12"/>
        <v>86370.958358236661</v>
      </c>
      <c r="H105">
        <f t="shared" si="13"/>
        <v>1040</v>
      </c>
    </row>
    <row r="106" spans="1:8" x14ac:dyDescent="0.25">
      <c r="A106">
        <f>$J$2*EXP(-$K$2*$L$2*H106/$M$2/$N$2)</f>
        <v>88454.320077552635</v>
      </c>
      <c r="B106">
        <f t="shared" si="8"/>
        <v>88071.689869643582</v>
      </c>
      <c r="C106">
        <f t="shared" si="9"/>
        <v>87662.869435100656</v>
      </c>
      <c r="D106">
        <f t="shared" si="10"/>
        <v>87225.079405634926</v>
      </c>
      <c r="E106">
        <f t="shared" si="11"/>
        <v>86755.133557443551</v>
      </c>
      <c r="F106">
        <f t="shared" si="12"/>
        <v>86249.361722874339</v>
      </c>
      <c r="H106">
        <f t="shared" si="13"/>
        <v>1050</v>
      </c>
    </row>
    <row r="107" spans="1:8" x14ac:dyDescent="0.25">
      <c r="A107">
        <f>$J$2*EXP(-$K$2*$L$2*H107/$M$2/$N$2)</f>
        <v>88351.028784166076</v>
      </c>
      <c r="B107">
        <f t="shared" si="8"/>
        <v>87965.2135043007</v>
      </c>
      <c r="C107">
        <f t="shared" si="9"/>
        <v>87553.007627901257</v>
      </c>
      <c r="D107">
        <f t="shared" si="10"/>
        <v>87111.612561220798</v>
      </c>
      <c r="E107">
        <f t="shared" si="11"/>
        <v>86637.820367621825</v>
      </c>
      <c r="F107">
        <f t="shared" si="12"/>
        <v>86127.936276323773</v>
      </c>
      <c r="H107">
        <f t="shared" si="13"/>
        <v>1060</v>
      </c>
    </row>
    <row r="108" spans="1:8" x14ac:dyDescent="0.25">
      <c r="A108">
        <f>$J$2*EXP(-$K$2*$L$2*H108/$M$2/$N$2)</f>
        <v>88247.858107740685</v>
      </c>
      <c r="B108">
        <f t="shared" si="8"/>
        <v>87858.865866093547</v>
      </c>
      <c r="C108">
        <f t="shared" si="9"/>
        <v>87443.28350290138</v>
      </c>
      <c r="D108">
        <f t="shared" si="10"/>
        <v>86998.293320281155</v>
      </c>
      <c r="E108">
        <f t="shared" si="11"/>
        <v>86520.665812614432</v>
      </c>
      <c r="F108">
        <f t="shared" si="12"/>
        <v>86006.681777578211</v>
      </c>
      <c r="H108">
        <f t="shared" si="13"/>
        <v>1070</v>
      </c>
    </row>
    <row r="109" spans="1:8" x14ac:dyDescent="0.25">
      <c r="A109">
        <f>$J$2*EXP(-$K$2*$L$2*H109/$M$2/$N$2)</f>
        <v>88144.80790742769</v>
      </c>
      <c r="B109">
        <f t="shared" si="8"/>
        <v>87752.64679939441</v>
      </c>
      <c r="C109">
        <f t="shared" si="9"/>
        <v>87333.696887553451</v>
      </c>
      <c r="D109">
        <f t="shared" si="10"/>
        <v>86885.121490805832</v>
      </c>
      <c r="E109">
        <f t="shared" si="11"/>
        <v>86403.669677910104</v>
      </c>
      <c r="F109">
        <f t="shared" si="12"/>
        <v>85885.59798597022</v>
      </c>
      <c r="H109">
        <f t="shared" si="13"/>
        <v>1080</v>
      </c>
    </row>
    <row r="110" spans="1:8" x14ac:dyDescent="0.25">
      <c r="A110">
        <f>$J$2*EXP(-$K$2*$L$2*H110/$M$2/$N$2)</f>
        <v>88041.878042542798</v>
      </c>
      <c r="B110">
        <f t="shared" si="8"/>
        <v>87646.556148763688</v>
      </c>
      <c r="C110">
        <f t="shared" si="9"/>
        <v>87224.247609526166</v>
      </c>
      <c r="D110">
        <f t="shared" si="10"/>
        <v>86772.096881034464</v>
      </c>
      <c r="E110">
        <f t="shared" si="11"/>
        <v>86286.831749287623</v>
      </c>
      <c r="F110">
        <f t="shared" si="12"/>
        <v>85764.684661171166</v>
      </c>
      <c r="H110">
        <f t="shared" si="13"/>
        <v>1090</v>
      </c>
    </row>
    <row r="111" spans="1:8" x14ac:dyDescent="0.25">
      <c r="A111">
        <f>$J$2*EXP(-$K$2*$L$2*H111/$M$2/$N$2)</f>
        <v>87939.068372565991</v>
      </c>
      <c r="B111">
        <f t="shared" si="8"/>
        <v>87540.593758949733</v>
      </c>
      <c r="C111">
        <f t="shared" si="9"/>
        <v>87114.935496704173</v>
      </c>
      <c r="D111">
        <f t="shared" si="10"/>
        <v>86659.219299456119</v>
      </c>
      <c r="E111">
        <f t="shared" si="11"/>
        <v>86170.151812815413</v>
      </c>
      <c r="F111">
        <f t="shared" si="12"/>
        <v>85643.941563190776</v>
      </c>
      <c r="H111">
        <f t="shared" si="13"/>
        <v>1100</v>
      </c>
    </row>
    <row r="112" spans="1:8" x14ac:dyDescent="0.25">
      <c r="A112">
        <f>$J$2*EXP(-$K$2*$L$2*H112/$M$2/$N$2)</f>
        <v>87836.37875714137</v>
      </c>
      <c r="B112">
        <f t="shared" si="8"/>
        <v>87434.759474888575</v>
      </c>
      <c r="C112">
        <f t="shared" si="9"/>
        <v>87005.760377187762</v>
      </c>
      <c r="D112">
        <f t="shared" si="10"/>
        <v>86546.488554809024</v>
      </c>
      <c r="E112">
        <f t="shared" si="11"/>
        <v>86053.629654851233</v>
      </c>
      <c r="F112">
        <f t="shared" si="12"/>
        <v>85523.368452376642</v>
      </c>
      <c r="H112">
        <f t="shared" si="13"/>
        <v>1110</v>
      </c>
    </row>
    <row r="113" spans="1:8" x14ac:dyDescent="0.25">
      <c r="A113">
        <f>$J$2*EXP(-$K$2*$L$2*H113/$M$2/$N$2)</f>
        <v>87733.809056076891</v>
      </c>
      <c r="B113">
        <f t="shared" si="8"/>
        <v>87329.053141703698</v>
      </c>
      <c r="C113">
        <f t="shared" si="9"/>
        <v>86896.722079292755</v>
      </c>
      <c r="D113">
        <f t="shared" si="10"/>
        <v>86433.904456080156</v>
      </c>
      <c r="E113">
        <f t="shared" si="11"/>
        <v>85937.265062041697</v>
      </c>
      <c r="F113">
        <f t="shared" si="12"/>
        <v>85402.96508941373</v>
      </c>
      <c r="H113">
        <f t="shared" si="13"/>
        <v>1120</v>
      </c>
    </row>
    <row r="114" spans="1:8" x14ac:dyDescent="0.25">
      <c r="A114">
        <f>$J$2*EXP(-$K$2*$L$2*H114/$M$2/$N$2)</f>
        <v>87631.359129344259</v>
      </c>
      <c r="B114">
        <f t="shared" si="8"/>
        <v>87223.474604705858</v>
      </c>
      <c r="C114">
        <f t="shared" si="9"/>
        <v>86787.820431550062</v>
      </c>
      <c r="D114">
        <f t="shared" si="10"/>
        <v>86321.466812505038</v>
      </c>
      <c r="E114">
        <f t="shared" si="11"/>
        <v>85821.057821321927</v>
      </c>
      <c r="F114">
        <f t="shared" si="12"/>
        <v>85282.731235323954</v>
      </c>
      <c r="H114">
        <f t="shared" si="13"/>
        <v>1130</v>
      </c>
    </row>
    <row r="115" spans="1:8" x14ac:dyDescent="0.25">
      <c r="A115">
        <f>$J$2*EXP(-$K$2*$L$2*H115/$M$2/$N$2)</f>
        <v>87529.028837078644</v>
      </c>
      <c r="B115">
        <f t="shared" si="8"/>
        <v>87118.023709392815</v>
      </c>
      <c r="C115">
        <f t="shared" si="9"/>
        <v>86679.055262705486</v>
      </c>
      <c r="D115">
        <f t="shared" si="10"/>
        <v>86209.175433567303</v>
      </c>
      <c r="E115">
        <f t="shared" si="11"/>
        <v>85705.007719915215</v>
      </c>
      <c r="F115">
        <f t="shared" si="12"/>
        <v>85162.666651465639</v>
      </c>
      <c r="H115">
        <f t="shared" si="13"/>
        <v>1140</v>
      </c>
    </row>
    <row r="116" spans="1:8" x14ac:dyDescent="0.25">
      <c r="A116">
        <f>$J$2*EXP(-$K$2*$L$2*H116/$M$2/$N$2)</f>
        <v>87426.818039578618</v>
      </c>
      <c r="B116">
        <f t="shared" si="8"/>
        <v>87012.70030144912</v>
      </c>
      <c r="C116">
        <f t="shared" si="9"/>
        <v>86570.426401719509</v>
      </c>
      <c r="D116">
        <f t="shared" si="10"/>
        <v>86097.03012899842</v>
      </c>
      <c r="E116">
        <f t="shared" si="11"/>
        <v>85589.114545332501</v>
      </c>
      <c r="F116">
        <f t="shared" si="12"/>
        <v>85042.771099533129</v>
      </c>
      <c r="H116">
        <f t="shared" si="13"/>
        <v>1150</v>
      </c>
    </row>
    <row r="117" spans="1:8" x14ac:dyDescent="0.25">
      <c r="A117">
        <f>$J$2*EXP(-$K$2*$L$2*H117/$M$2/$N$2)</f>
        <v>87324.726597305795</v>
      </c>
      <c r="B117">
        <f t="shared" si="8"/>
        <v>86907.504226745878</v>
      </c>
      <c r="C117">
        <f t="shared" si="9"/>
        <v>86461.933677766894</v>
      </c>
      <c r="D117">
        <f t="shared" si="10"/>
        <v>85985.030708777384</v>
      </c>
      <c r="E117">
        <f t="shared" si="11"/>
        <v>85473.378085372096</v>
      </c>
      <c r="F117">
        <f t="shared" si="12"/>
        <v>84923.044341556204</v>
      </c>
      <c r="H117">
        <f t="shared" si="13"/>
        <v>1160</v>
      </c>
    </row>
    <row r="118" spans="1:8" x14ac:dyDescent="0.25">
      <c r="A118">
        <f>$J$2*EXP(-$K$2*$L$2*H118/$M$2/$N$2)</f>
        <v>87222.75437088481</v>
      </c>
      <c r="B118">
        <f t="shared" si="8"/>
        <v>86802.43533134053</v>
      </c>
      <c r="C118">
        <f t="shared" si="9"/>
        <v>86353.576920236534</v>
      </c>
      <c r="D118">
        <f t="shared" si="10"/>
        <v>85873.176983130383</v>
      </c>
      <c r="E118">
        <f t="shared" si="11"/>
        <v>85357.798128119262</v>
      </c>
      <c r="F118">
        <f t="shared" si="12"/>
        <v>84803.486139899716</v>
      </c>
      <c r="H118">
        <f t="shared" si="13"/>
        <v>1170</v>
      </c>
    </row>
    <row r="119" spans="1:8" x14ac:dyDescent="0.25">
      <c r="A119">
        <f>$J$2*EXP(-$K$2*$L$2*H119/$M$2/$N$2)</f>
        <v>87120.901221102991</v>
      </c>
      <c r="B119">
        <f t="shared" si="8"/>
        <v>86697.493461476653</v>
      </c>
      <c r="C119">
        <f t="shared" si="9"/>
        <v>86245.355958731117</v>
      </c>
      <c r="D119">
        <f t="shared" si="10"/>
        <v>85761.46876253045</v>
      </c>
      <c r="E119">
        <f t="shared" si="11"/>
        <v>85242.374461945787</v>
      </c>
      <c r="F119">
        <f t="shared" si="12"/>
        <v>84684.096257263052</v>
      </c>
      <c r="H119">
        <f t="shared" si="13"/>
        <v>1180</v>
      </c>
    </row>
    <row r="120" spans="1:8" x14ac:dyDescent="0.25">
      <c r="A120">
        <f>$J$2*EXP(-$K$2*$L$2*H120/$M$2/$N$2)</f>
        <v>87019.167008910314</v>
      </c>
      <c r="B120">
        <f t="shared" si="8"/>
        <v>86592.678463583696</v>
      </c>
      <c r="C120">
        <f t="shared" si="9"/>
        <v>86137.270623066885</v>
      </c>
      <c r="D120">
        <f t="shared" si="10"/>
        <v>85649.905857697202</v>
      </c>
      <c r="E120">
        <f t="shared" si="11"/>
        <v>85127.106875509664</v>
      </c>
      <c r="F120">
        <f t="shared" si="12"/>
        <v>84564.874456679652</v>
      </c>
      <c r="H120">
        <f t="shared" si="13"/>
        <v>1190</v>
      </c>
    </row>
    <row r="121" spans="1:8" x14ac:dyDescent="0.25">
      <c r="A121">
        <f>$J$2*EXP(-$K$2*$L$2*H121/$M$2/$N$2)</f>
        <v>86917.551595419034</v>
      </c>
      <c r="B121">
        <f t="shared" si="8"/>
        <v>86487.990184276758</v>
      </c>
      <c r="C121">
        <f t="shared" si="9"/>
        <v>86029.320743273362</v>
      </c>
      <c r="D121">
        <f t="shared" si="10"/>
        <v>85538.488079596427</v>
      </c>
      <c r="E121">
        <f t="shared" si="11"/>
        <v>85011.99515775466</v>
      </c>
      <c r="F121">
        <f t="shared" si="12"/>
        <v>84445.820501516617</v>
      </c>
      <c r="H121">
        <f t="shared" si="13"/>
        <v>1200</v>
      </c>
    </row>
    <row r="122" spans="1:8" x14ac:dyDescent="0.25">
      <c r="A122">
        <f>$J$2*EXP(-$K$2*$L$2*H122/$M$2/$N$2)</f>
        <v>86816.054841903635</v>
      </c>
      <c r="B122">
        <f t="shared" si="8"/>
        <v>86383.42847035639</v>
      </c>
      <c r="C122">
        <f t="shared" si="9"/>
        <v>85921.506149593071</v>
      </c>
      <c r="D122">
        <f t="shared" si="10"/>
        <v>85427.215239439873</v>
      </c>
      <c r="E122">
        <f t="shared" si="11"/>
        <v>84897.039097909932</v>
      </c>
      <c r="F122">
        <f t="shared" si="12"/>
        <v>84326.934155474184</v>
      </c>
      <c r="H122">
        <f t="shared" si="13"/>
        <v>1210</v>
      </c>
    </row>
    <row r="123" spans="1:8" x14ac:dyDescent="0.25">
      <c r="A123">
        <f>$J$2*EXP(-$K$2*$L$2*H123/$M$2/$N$2)</f>
        <v>86714.676609800605</v>
      </c>
      <c r="B123">
        <f t="shared" si="8"/>
        <v>86278.99316880836</v>
      </c>
      <c r="C123">
        <f t="shared" si="9"/>
        <v>85813.826672481315</v>
      </c>
      <c r="D123">
        <f t="shared" si="10"/>
        <v>85316.087148684834</v>
      </c>
      <c r="E123">
        <f t="shared" si="11"/>
        <v>84782.238485489666</v>
      </c>
      <c r="F123">
        <f t="shared" si="12"/>
        <v>84208.215182585205</v>
      </c>
      <c r="H123">
        <f t="shared" si="13"/>
        <v>1220</v>
      </c>
    </row>
    <row r="124" spans="1:8" x14ac:dyDescent="0.25">
      <c r="A124">
        <f>$J$2*EXP(-$K$2*$L$2*H124/$M$2/$N$2)</f>
        <v>86613.41676070822</v>
      </c>
      <c r="B124">
        <f t="shared" si="8"/>
        <v>86174.684126803419</v>
      </c>
      <c r="C124">
        <f t="shared" si="9"/>
        <v>85706.282142605807</v>
      </c>
      <c r="D124">
        <f t="shared" si="10"/>
        <v>85205.103619033907</v>
      </c>
      <c r="E124">
        <f t="shared" si="11"/>
        <v>84667.593110292655</v>
      </c>
      <c r="F124">
        <f t="shared" si="12"/>
        <v>84089.663347214824</v>
      </c>
      <c r="H124">
        <f t="shared" si="13"/>
        <v>1230</v>
      </c>
    </row>
    <row r="125" spans="1:8" x14ac:dyDescent="0.25">
      <c r="A125">
        <f>$J$2*EXP(-$K$2*$L$2*H125/$M$2/$N$2)</f>
        <v>86512.275156386371</v>
      </c>
      <c r="B125">
        <f t="shared" si="8"/>
        <v>86070.501191697113</v>
      </c>
      <c r="C125">
        <f t="shared" si="9"/>
        <v>85598.872390846533</v>
      </c>
      <c r="D125">
        <f t="shared" si="10"/>
        <v>85094.26446243457</v>
      </c>
      <c r="E125">
        <f t="shared" si="11"/>
        <v>84553.102762401948</v>
      </c>
      <c r="F125">
        <f t="shared" si="12"/>
        <v>83971.278414059852</v>
      </c>
      <c r="H125">
        <f t="shared" si="13"/>
        <v>1240</v>
      </c>
    </row>
    <row r="126" spans="1:8" x14ac:dyDescent="0.25">
      <c r="A126">
        <f>$J$2*EXP(-$K$2*$L$2*H126/$M$2/$N$2)</f>
        <v>86411.251658756388</v>
      </c>
      <c r="B126">
        <f t="shared" si="8"/>
        <v>85966.444211029462</v>
      </c>
      <c r="C126">
        <f t="shared" si="9"/>
        <v>85491.597248295424</v>
      </c>
      <c r="D126">
        <f t="shared" si="10"/>
        <v>84983.569491079019</v>
      </c>
      <c r="E126">
        <f t="shared" si="11"/>
        <v>84438.767232184415</v>
      </c>
      <c r="F126">
        <f t="shared" si="12"/>
        <v>83853.060148148375</v>
      </c>
      <c r="H126">
        <f t="shared" si="13"/>
        <v>1250</v>
      </c>
    </row>
    <row r="127" spans="1:8" x14ac:dyDescent="0.25">
      <c r="A127">
        <f>$J$2*EXP(-$K$2*$L$2*H127/$M$2/$N$2)</f>
        <v>86310.346129900834</v>
      </c>
      <c r="B127">
        <f t="shared" si="8"/>
        <v>85862.513032524876</v>
      </c>
      <c r="C127">
        <f t="shared" si="9"/>
        <v>85384.456546256071</v>
      </c>
      <c r="D127">
        <f t="shared" si="10"/>
        <v>84873.018517403703</v>
      </c>
      <c r="E127">
        <f t="shared" si="11"/>
        <v>84324.586310290455</v>
      </c>
      <c r="F127">
        <f t="shared" si="12"/>
        <v>83735.008314839331</v>
      </c>
      <c r="H127">
        <f t="shared" si="13"/>
        <v>1260</v>
      </c>
    </row>
    <row r="128" spans="1:8" x14ac:dyDescent="0.25">
      <c r="A128">
        <f>$J$2*EXP(-$K$2*$L$2*H128/$M$2/$N$2)</f>
        <v>86209.558432063321</v>
      </c>
      <c r="B128">
        <f t="shared" si="8"/>
        <v>85758.707504091843</v>
      </c>
      <c r="C128">
        <f t="shared" si="9"/>
        <v>85277.450116243475</v>
      </c>
      <c r="D128">
        <f t="shared" si="10"/>
        <v>84762.611354089051</v>
      </c>
      <c r="E128">
        <f t="shared" si="11"/>
        <v>84210.559787653532</v>
      </c>
      <c r="F128">
        <f t="shared" si="12"/>
        <v>83617.122679821943</v>
      </c>
      <c r="H128">
        <f t="shared" si="13"/>
        <v>1270</v>
      </c>
    </row>
    <row r="129" spans="1:8" x14ac:dyDescent="0.25">
      <c r="A129">
        <f>$J$2*EXP(-$K$2*$L$2*H129/$M$2/$N$2)</f>
        <v>86108.888427648344</v>
      </c>
      <c r="B129">
        <f t="shared" si="8"/>
        <v>85655.027473822702</v>
      </c>
      <c r="C129">
        <f t="shared" si="9"/>
        <v>85170.577789983799</v>
      </c>
      <c r="D129">
        <f t="shared" si="10"/>
        <v>84652.34781405922</v>
      </c>
      <c r="E129">
        <f t="shared" si="11"/>
        <v>84096.687455489766</v>
      </c>
      <c r="F129">
        <f t="shared" si="12"/>
        <v>83499.40300911534</v>
      </c>
      <c r="H129">
        <f t="shared" si="13"/>
        <v>1280</v>
      </c>
    </row>
    <row r="130" spans="1:8" x14ac:dyDescent="0.25">
      <c r="A130">
        <f>$J$2*EXP(-$K$2*$L$2*H130/$M$2/$N$2)</f>
        <v>86008.335979221054</v>
      </c>
      <c r="B130">
        <f t="shared" si="8"/>
        <v>85551.472789993466</v>
      </c>
      <c r="C130">
        <f t="shared" si="9"/>
        <v>85063.839399414079</v>
      </c>
      <c r="D130">
        <f t="shared" si="10"/>
        <v>84542.227710481689</v>
      </c>
      <c r="E130">
        <f t="shared" si="11"/>
        <v>83982.969105297714</v>
      </c>
      <c r="F130">
        <f t="shared" si="12"/>
        <v>83381.849069068063</v>
      </c>
      <c r="H130">
        <f t="shared" si="13"/>
        <v>1290</v>
      </c>
    </row>
    <row r="131" spans="1:8" x14ac:dyDescent="0.25">
      <c r="A131">
        <f>$J$2*EXP(-$K$2*$L$2*H131/$M$2/$N$2)</f>
        <v>85907.900949507064</v>
      </c>
      <c r="B131">
        <f t="shared" ref="B131:B194" si="14">$J$2*EXP(-$K$2*$L$2*H131/$M$2/$O$2)</f>
        <v>85448.043301063575</v>
      </c>
      <c r="C131">
        <f t="shared" ref="C131:C194" si="15">$J$2*EXP(-$K$2*$L$2*H131/$M$2/$P$2)</f>
        <v>84957.234776682017</v>
      </c>
      <c r="D131">
        <f t="shared" ref="D131:D194" si="16">$J$2*EXP(-$K$2*$L$2*H131/$M$2/$Q$2)</f>
        <v>84432.250856766972</v>
      </c>
      <c r="E131">
        <f t="shared" ref="E131:E194" si="17">$J$2*EXP(-$K$2*$L$2*H131/$M$2/$R$2)</f>
        <v>83869.404528857747</v>
      </c>
      <c r="F131">
        <f t="shared" ref="F131:F194" si="18">$J$2*EXP(-$K$2*$L$2*H131/$M$2/$S$2)</f>
        <v>83264.460626357555</v>
      </c>
      <c r="H131">
        <f t="shared" si="13"/>
        <v>1300</v>
      </c>
    </row>
    <row r="132" spans="1:8" x14ac:dyDescent="0.25">
      <c r="A132">
        <f>$J$2*EXP(-$K$2*$L$2*H132/$M$2/$N$2)</f>
        <v>85807.58320139235</v>
      </c>
      <c r="B132">
        <f t="shared" si="14"/>
        <v>85344.738855675678</v>
      </c>
      <c r="C132">
        <f t="shared" si="15"/>
        <v>84850.763754145592</v>
      </c>
      <c r="D132">
        <f t="shared" si="16"/>
        <v>84322.417066568334</v>
      </c>
      <c r="E132">
        <f t="shared" si="17"/>
        <v>83755.993518231902</v>
      </c>
      <c r="F132">
        <f t="shared" si="18"/>
        <v>83147.23744798977</v>
      </c>
      <c r="H132">
        <f t="shared" ref="H132:H195" si="19">H131+10</f>
        <v>1310</v>
      </c>
    </row>
    <row r="133" spans="1:8" x14ac:dyDescent="0.25">
      <c r="A133">
        <f>$J$2*EXP(-$K$2*$L$2*H133/$M$2/$N$2)</f>
        <v>85707.382597922959</v>
      </c>
      <c r="B133">
        <f t="shared" si="14"/>
        <v>85241.559302655398</v>
      </c>
      <c r="C133">
        <f t="shared" si="15"/>
        <v>84744.426164372984</v>
      </c>
      <c r="D133">
        <f t="shared" si="16"/>
        <v>84212.726153781419</v>
      </c>
      <c r="E133">
        <f t="shared" si="17"/>
        <v>83642.735865763345</v>
      </c>
      <c r="F133">
        <f t="shared" si="18"/>
        <v>83030.179301298704</v>
      </c>
      <c r="H133">
        <f t="shared" si="19"/>
        <v>1320</v>
      </c>
    </row>
    <row r="134" spans="1:8" x14ac:dyDescent="0.25">
      <c r="A134">
        <f>$J$2*EXP(-$K$2*$L$2*H134/$M$2/$N$2)</f>
        <v>85607.299002304862</v>
      </c>
      <c r="B134">
        <f t="shared" si="14"/>
        <v>85138.504491011161</v>
      </c>
      <c r="C134">
        <f t="shared" si="15"/>
        <v>84638.221840142098</v>
      </c>
      <c r="D134">
        <f t="shared" si="16"/>
        <v>84103.177932544015</v>
      </c>
      <c r="E134">
        <f t="shared" si="17"/>
        <v>83529.631364076049</v>
      </c>
      <c r="F134">
        <f t="shared" si="18"/>
        <v>82913.285953945844</v>
      </c>
      <c r="H134">
        <f t="shared" si="19"/>
        <v>1330</v>
      </c>
    </row>
    <row r="135" spans="1:8" x14ac:dyDescent="0.25">
      <c r="A135">
        <f>$J$2*EXP(-$K$2*$L$2*H135/$M$2/$N$2)</f>
        <v>85507.332277903784</v>
      </c>
      <c r="B135">
        <f t="shared" si="14"/>
        <v>85035.574269933873</v>
      </c>
      <c r="C135">
        <f t="shared" si="15"/>
        <v>84532.150614440485</v>
      </c>
      <c r="D135">
        <f t="shared" si="16"/>
        <v>83993.772217235615</v>
      </c>
      <c r="E135">
        <f t="shared" si="17"/>
        <v>83416.679806074419</v>
      </c>
      <c r="F135">
        <f t="shared" si="18"/>
        <v>82796.557173919835</v>
      </c>
      <c r="H135">
        <f t="shared" si="19"/>
        <v>1340</v>
      </c>
    </row>
    <row r="136" spans="1:8" x14ac:dyDescent="0.25">
      <c r="A136">
        <f>$J$2*EXP(-$K$2*$L$2*H136/$M$2/$N$2)</f>
        <v>85407.482288244995</v>
      </c>
      <c r="B136">
        <f t="shared" si="14"/>
        <v>84932.768488796835</v>
      </c>
      <c r="C136">
        <f t="shared" si="15"/>
        <v>84426.21232046494</v>
      </c>
      <c r="D136">
        <f t="shared" si="16"/>
        <v>83884.508822477248</v>
      </c>
      <c r="E136">
        <f t="shared" si="17"/>
        <v>83303.880984942865</v>
      </c>
      <c r="F136">
        <f t="shared" si="18"/>
        <v>82679.992729535952</v>
      </c>
      <c r="H136">
        <f t="shared" si="19"/>
        <v>1350</v>
      </c>
    </row>
    <row r="137" spans="1:8" x14ac:dyDescent="0.25">
      <c r="A137">
        <f>$J$2*EXP(-$K$2*$L$2*H137/$M$2/$N$2)</f>
        <v>85307.748897013153</v>
      </c>
      <c r="B137">
        <f t="shared" si="14"/>
        <v>84830.08699715542</v>
      </c>
      <c r="C137">
        <f t="shared" si="15"/>
        <v>84320.406791621353</v>
      </c>
      <c r="D137">
        <f t="shared" si="16"/>
        <v>83775.387563131066</v>
      </c>
      <c r="E137">
        <f t="shared" si="17"/>
        <v>83191.234694145533</v>
      </c>
      <c r="F137">
        <f t="shared" si="18"/>
        <v>82563.592389435595</v>
      </c>
      <c r="H137">
        <f t="shared" si="19"/>
        <v>1360</v>
      </c>
    </row>
    <row r="138" spans="1:8" x14ac:dyDescent="0.25">
      <c r="A138">
        <f>$J$2*EXP(-$K$2*$L$2*H138/$M$2/$N$2)</f>
        <v>85208.131968052054</v>
      </c>
      <c r="B138">
        <f t="shared" si="14"/>
        <v>84727.529644746872</v>
      </c>
      <c r="C138">
        <f t="shared" si="15"/>
        <v>84214.733861524364</v>
      </c>
      <c r="D138">
        <f t="shared" si="16"/>
        <v>83666.40825430004</v>
      </c>
      <c r="E138">
        <f t="shared" si="17"/>
        <v>83078.740727425786</v>
      </c>
      <c r="F138">
        <f t="shared" si="18"/>
        <v>82447.355922585921</v>
      </c>
      <c r="H138">
        <f t="shared" si="19"/>
        <v>1370</v>
      </c>
    </row>
    <row r="139" spans="1:8" x14ac:dyDescent="0.25">
      <c r="A139">
        <f>$J$2*EXP(-$K$2*$L$2*H139/$M$2/$N$2)</f>
        <v>85108.631365364534</v>
      </c>
      <c r="B139">
        <f t="shared" si="14"/>
        <v>84625.096281490114</v>
      </c>
      <c r="C139">
        <f t="shared" si="15"/>
        <v>84109.193363997154</v>
      </c>
      <c r="D139">
        <f t="shared" si="16"/>
        <v>83557.570711327673</v>
      </c>
      <c r="E139">
        <f t="shared" si="17"/>
        <v>82966.398878805907</v>
      </c>
      <c r="F139">
        <f t="shared" si="18"/>
        <v>82331.283098279338</v>
      </c>
      <c r="H139">
        <f t="shared" si="19"/>
        <v>1380</v>
      </c>
    </row>
    <row r="140" spans="1:8" x14ac:dyDescent="0.25">
      <c r="A140">
        <f>$J$2*EXP(-$K$2*$L$2*H140/$M$2/$N$2)</f>
        <v>85009.24695311219</v>
      </c>
      <c r="B140">
        <f t="shared" si="14"/>
        <v>84522.786757485504</v>
      </c>
      <c r="C140">
        <f t="shared" si="15"/>
        <v>84003.785133071127</v>
      </c>
      <c r="D140">
        <f t="shared" si="16"/>
        <v>83448.874749797702</v>
      </c>
      <c r="E140">
        <f t="shared" si="17"/>
        <v>82854.208942586731</v>
      </c>
      <c r="F140">
        <f t="shared" si="18"/>
        <v>82215.373686133069</v>
      </c>
      <c r="H140">
        <f t="shared" si="19"/>
        <v>1390</v>
      </c>
    </row>
    <row r="141" spans="1:8" x14ac:dyDescent="0.25">
      <c r="A141">
        <f>$J$2*EXP(-$K$2*$L$2*H141/$M$2/$N$2)</f>
        <v>84909.978595615292</v>
      </c>
      <c r="B141">
        <f t="shared" si="14"/>
        <v>84420.60092301463</v>
      </c>
      <c r="C141">
        <f t="shared" si="15"/>
        <v>83898.509002985724</v>
      </c>
      <c r="D141">
        <f t="shared" si="16"/>
        <v>83340.320185533739</v>
      </c>
      <c r="E141">
        <f t="shared" si="17"/>
        <v>82742.170713347252</v>
      </c>
      <c r="F141">
        <f t="shared" si="18"/>
        <v>82099.627456088638</v>
      </c>
      <c r="H141">
        <f t="shared" si="19"/>
        <v>1400</v>
      </c>
    </row>
    <row r="142" spans="1:8" x14ac:dyDescent="0.25">
      <c r="A142">
        <f>$J$2*EXP(-$K$2*$L$2*H142/$M$2/$N$2)</f>
        <v>84810.826157352509</v>
      </c>
      <c r="B142">
        <f t="shared" si="14"/>
        <v>84318.538628540104</v>
      </c>
      <c r="C142">
        <f t="shared" si="15"/>
        <v>83793.364808188082</v>
      </c>
      <c r="D142">
        <f t="shared" si="16"/>
        <v>83231.90683459898</v>
      </c>
      <c r="E142">
        <f t="shared" si="17"/>
        <v>82630.283985944188</v>
      </c>
      <c r="F142">
        <f t="shared" si="18"/>
        <v>81984.04417841151</v>
      </c>
      <c r="H142">
        <f t="shared" si="19"/>
        <v>1410</v>
      </c>
    </row>
    <row r="143" spans="1:8" x14ac:dyDescent="0.25">
      <c r="A143">
        <f>$J$2*EXP(-$K$2*$L$2*H143/$M$2/$N$2)</f>
        <v>84711.78950296079</v>
      </c>
      <c r="B143">
        <f t="shared" si="14"/>
        <v>84216.599724705302</v>
      </c>
      <c r="C143">
        <f t="shared" si="15"/>
        <v>83688.352383332865</v>
      </c>
      <c r="D143">
        <f t="shared" si="16"/>
        <v>83123.634513295925</v>
      </c>
      <c r="E143">
        <f t="shared" si="17"/>
        <v>82518.548555511734</v>
      </c>
      <c r="F143">
        <f t="shared" si="18"/>
        <v>81868.623623690524</v>
      </c>
      <c r="H143">
        <f t="shared" si="19"/>
        <v>1420</v>
      </c>
    </row>
    <row r="144" spans="1:8" x14ac:dyDescent="0.25">
      <c r="A144">
        <f>$J$2*EXP(-$K$2*$L$2*H144/$M$2/$N$2)</f>
        <v>84612.868497235133</v>
      </c>
      <c r="B144">
        <f t="shared" si="14"/>
        <v>84114.784062334176</v>
      </c>
      <c r="C144">
        <f t="shared" si="15"/>
        <v>83583.471563281899</v>
      </c>
      <c r="D144">
        <f t="shared" si="16"/>
        <v>83015.503038166004</v>
      </c>
      <c r="E144">
        <f t="shared" si="17"/>
        <v>82406.964217461034</v>
      </c>
      <c r="F144">
        <f t="shared" si="18"/>
        <v>81753.365562837527</v>
      </c>
      <c r="H144">
        <f t="shared" si="19"/>
        <v>1430</v>
      </c>
    </row>
    <row r="145" spans="1:8" x14ac:dyDescent="0.25">
      <c r="A145">
        <f>$J$2*EXP(-$K$2*$L$2*H145/$M$2/$N$2)</f>
        <v>84514.063005128453</v>
      </c>
      <c r="B145">
        <f t="shared" si="14"/>
        <v>84013.091492431005</v>
      </c>
      <c r="C145">
        <f t="shared" si="15"/>
        <v>83478.722183104008</v>
      </c>
      <c r="D145">
        <f t="shared" si="16"/>
        <v>82907.512225989311</v>
      </c>
      <c r="E145">
        <f t="shared" si="17"/>
        <v>82295.530767479941</v>
      </c>
      <c r="F145">
        <f t="shared" si="18"/>
        <v>81638.269767086895</v>
      </c>
      <c r="H145">
        <f t="shared" si="19"/>
        <v>1440</v>
      </c>
    </row>
    <row r="146" spans="1:8" x14ac:dyDescent="0.25">
      <c r="A146">
        <f>$J$2*EXP(-$K$2*$L$2*H146/$M$2/$N$2)</f>
        <v>84415.372891751293</v>
      </c>
      <c r="B146">
        <f t="shared" si="14"/>
        <v>83911.521866180236</v>
      </c>
      <c r="C146">
        <f t="shared" si="15"/>
        <v>83374.104078074684</v>
      </c>
      <c r="D146">
        <f t="shared" si="16"/>
        <v>82799.661893784287</v>
      </c>
      <c r="E146">
        <f t="shared" si="17"/>
        <v>82184.248001532585</v>
      </c>
      <c r="F146">
        <f t="shared" si="18"/>
        <v>81523.336007995022</v>
      </c>
      <c r="H146">
        <f t="shared" si="19"/>
        <v>1450</v>
      </c>
    </row>
    <row r="147" spans="1:8" x14ac:dyDescent="0.25">
      <c r="A147">
        <f>$J$2*EXP(-$K$2*$L$2*H147/$M$2/$N$2)</f>
        <v>84316.798022371804</v>
      </c>
      <c r="B147">
        <f t="shared" si="14"/>
        <v>83810.075034946218</v>
      </c>
      <c r="C147">
        <f t="shared" si="15"/>
        <v>83269.617083675883</v>
      </c>
      <c r="D147">
        <f t="shared" si="16"/>
        <v>82691.951858807384</v>
      </c>
      <c r="E147">
        <f t="shared" si="17"/>
        <v>82073.115715858934</v>
      </c>
      <c r="F147">
        <f t="shared" si="18"/>
        <v>81408.564057439973</v>
      </c>
      <c r="H147">
        <f t="shared" si="19"/>
        <v>1460</v>
      </c>
    </row>
    <row r="148" spans="1:8" x14ac:dyDescent="0.25">
      <c r="A148">
        <f>$J$2*EXP(-$K$2*$L$2*H148/$M$2/$N$2)</f>
        <v>84218.338262415389</v>
      </c>
      <c r="B148">
        <f t="shared" si="14"/>
        <v>83708.750850272991</v>
      </c>
      <c r="C148">
        <f t="shared" si="15"/>
        <v>83165.2610355957</v>
      </c>
      <c r="D148">
        <f t="shared" si="16"/>
        <v>82584.381938552819</v>
      </c>
      <c r="E148">
        <f t="shared" si="17"/>
        <v>81962.133706974579</v>
      </c>
      <c r="F148">
        <f t="shared" si="18"/>
        <v>81293.953687620917</v>
      </c>
      <c r="H148">
        <f t="shared" si="19"/>
        <v>1470</v>
      </c>
    </row>
    <row r="149" spans="1:8" x14ac:dyDescent="0.25">
      <c r="A149">
        <f>$J$2*EXP(-$K$2*$L$2*H149/$M$2/$N$2)</f>
        <v>84119.993477464654</v>
      </c>
      <c r="B149">
        <f t="shared" si="14"/>
        <v>83607.549163884047</v>
      </c>
      <c r="C149">
        <f t="shared" si="15"/>
        <v>83061.035769728202</v>
      </c>
      <c r="D149">
        <f t="shared" si="16"/>
        <v>82476.951950752176</v>
      </c>
      <c r="E149">
        <f t="shared" si="17"/>
        <v>81851.301771670202</v>
      </c>
      <c r="F149">
        <f t="shared" si="18"/>
        <v>81179.504671057803</v>
      </c>
      <c r="H149">
        <f t="shared" si="19"/>
        <v>1480</v>
      </c>
    </row>
    <row r="150" spans="1:8" x14ac:dyDescent="0.25">
      <c r="A150">
        <f>$J$2*EXP(-$K$2*$L$2*H150/$M$2/$N$2)</f>
        <v>84021.763533259116</v>
      </c>
      <c r="B150">
        <f t="shared" si="14"/>
        <v>83506.469827682231</v>
      </c>
      <c r="C150">
        <f t="shared" si="15"/>
        <v>82956.941122173099</v>
      </c>
      <c r="D150">
        <f t="shared" si="16"/>
        <v>82369.661713374167</v>
      </c>
      <c r="E150">
        <f t="shared" si="17"/>
        <v>81740.619707011312</v>
      </c>
      <c r="F150">
        <f t="shared" si="18"/>
        <v>81065.216780590737</v>
      </c>
      <c r="H150">
        <f t="shared" si="19"/>
        <v>1490</v>
      </c>
    </row>
    <row r="151" spans="1:8" x14ac:dyDescent="0.25">
      <c r="A151">
        <f>$J$2*EXP(-$K$2*$L$2*H151/$M$2/$N$2)</f>
        <v>83923.648295695137</v>
      </c>
      <c r="B151">
        <f t="shared" si="14"/>
        <v>83405.512693749333</v>
      </c>
      <c r="C151">
        <f t="shared" si="15"/>
        <v>82852.976929235476</v>
      </c>
      <c r="D151">
        <f t="shared" si="16"/>
        <v>82262.511044624291</v>
      </c>
      <c r="E151">
        <f t="shared" si="17"/>
        <v>81630.087310337796</v>
      </c>
      <c r="F151">
        <f t="shared" si="18"/>
        <v>80951.089789379737</v>
      </c>
      <c r="H151">
        <f t="shared" si="19"/>
        <v>1500</v>
      </c>
    </row>
    <row r="152" spans="1:8" x14ac:dyDescent="0.25">
      <c r="A152">
        <f>$J$2*EXP(-$K$2*$L$2*H152/$M$2/$N$2)</f>
        <v>83825.647630825624</v>
      </c>
      <c r="B152">
        <f t="shared" si="14"/>
        <v>83304.677614346016</v>
      </c>
      <c r="C152">
        <f t="shared" si="15"/>
        <v>82749.143027425584</v>
      </c>
      <c r="D152">
        <f t="shared" si="16"/>
        <v>82155.499762944542</v>
      </c>
      <c r="E152">
        <f t="shared" si="17"/>
        <v>81519.704379263625</v>
      </c>
      <c r="F152">
        <f t="shared" si="18"/>
        <v>80837.123470904087</v>
      </c>
      <c r="H152">
        <f t="shared" si="19"/>
        <v>1510</v>
      </c>
    </row>
    <row r="153" spans="1:8" x14ac:dyDescent="0.25">
      <c r="A153">
        <f>$J$2*EXP(-$K$2*$L$2*H153/$M$2/$N$2)</f>
        <v>83727.761404859935</v>
      </c>
      <c r="B153">
        <f t="shared" si="14"/>
        <v>83203.964441911536</v>
      </c>
      <c r="C153">
        <f t="shared" si="15"/>
        <v>82645.439253458608</v>
      </c>
      <c r="D153">
        <f t="shared" si="16"/>
        <v>82048.627687013082</v>
      </c>
      <c r="E153">
        <f t="shared" si="17"/>
        <v>81409.470711676404</v>
      </c>
      <c r="F153">
        <f t="shared" si="18"/>
        <v>80723.317598962036</v>
      </c>
      <c r="H153">
        <f t="shared" si="19"/>
        <v>1520</v>
      </c>
    </row>
    <row r="154" spans="1:8" x14ac:dyDescent="0.25">
      <c r="A154">
        <f>$J$2*EXP(-$K$2*$L$2*H154/$M$2/$N$2)</f>
        <v>83629.989484163627</v>
      </c>
      <c r="B154">
        <f t="shared" si="14"/>
        <v>83103.373029063601</v>
      </c>
      <c r="C154">
        <f t="shared" si="15"/>
        <v>82541.86544425429</v>
      </c>
      <c r="D154">
        <f t="shared" si="16"/>
        <v>81941.894635743971</v>
      </c>
      <c r="E154">
        <f t="shared" si="17"/>
        <v>81299.386105737052</v>
      </c>
      <c r="F154">
        <f t="shared" si="18"/>
        <v>80609.671947670242</v>
      </c>
      <c r="H154">
        <f t="shared" si="19"/>
        <v>1530</v>
      </c>
    </row>
    <row r="155" spans="1:8" x14ac:dyDescent="0.25">
      <c r="A155">
        <f>$J$2*EXP(-$K$2*$L$2*H155/$M$2/$N$2)</f>
        <v>83532.331735258325</v>
      </c>
      <c r="B155">
        <f t="shared" si="14"/>
        <v>83002.903228598021</v>
      </c>
      <c r="C155">
        <f t="shared" si="15"/>
        <v>82438.421436936798</v>
      </c>
      <c r="D155">
        <f t="shared" si="16"/>
        <v>81835.300428286821</v>
      </c>
      <c r="E155">
        <f t="shared" si="17"/>
        <v>81189.450359879469</v>
      </c>
      <c r="F155">
        <f t="shared" si="18"/>
        <v>80496.186291463411</v>
      </c>
      <c r="H155">
        <f t="shared" si="19"/>
        <v>1540</v>
      </c>
    </row>
    <row r="156" spans="1:8" x14ac:dyDescent="0.25">
      <c r="A156">
        <f>$J$2*EXP(-$K$2*$L$2*H156/$M$2/$N$2)</f>
        <v>83434.788024821522</v>
      </c>
      <c r="B156">
        <f t="shared" si="14"/>
        <v>82902.554893488646</v>
      </c>
      <c r="C156">
        <f t="shared" si="15"/>
        <v>82335.107068834433</v>
      </c>
      <c r="D156">
        <f t="shared" si="16"/>
        <v>81728.844884026461</v>
      </c>
      <c r="E156">
        <f t="shared" si="17"/>
        <v>81079.663272810038</v>
      </c>
      <c r="F156">
        <f t="shared" si="18"/>
        <v>80382.860405093787</v>
      </c>
      <c r="H156">
        <f t="shared" si="19"/>
        <v>1550</v>
      </c>
    </row>
    <row r="157" spans="1:8" x14ac:dyDescent="0.25">
      <c r="A157">
        <f>$J$2*EXP(-$K$2*$L$2*H157/$M$2/$N$2)</f>
        <v>83337.358219686386</v>
      </c>
      <c r="B157">
        <f t="shared" si="14"/>
        <v>82802.327876887022</v>
      </c>
      <c r="C157">
        <f t="shared" si="15"/>
        <v>82231.922177479326</v>
      </c>
      <c r="D157">
        <f t="shared" si="16"/>
        <v>81622.527822582764</v>
      </c>
      <c r="E157">
        <f t="shared" si="17"/>
        <v>80970.024643507393</v>
      </c>
      <c r="F157">
        <f t="shared" si="18"/>
        <v>80269.694063630741</v>
      </c>
      <c r="H157">
        <f t="shared" si="19"/>
        <v>1560</v>
      </c>
    </row>
    <row r="158" spans="1:8" x14ac:dyDescent="0.25">
      <c r="A158">
        <f>$J$2*EXP(-$K$2*$L$2*H158/$M$2/$N$2)</f>
        <v>83240.042186841602</v>
      </c>
      <c r="B158">
        <f t="shared" si="14"/>
        <v>82702.22203212227</v>
      </c>
      <c r="C158">
        <f t="shared" si="15"/>
        <v>82128.866600607202</v>
      </c>
      <c r="D158">
        <f t="shared" si="16"/>
        <v>81516.34906381015</v>
      </c>
      <c r="E158">
        <f t="shared" si="17"/>
        <v>80860.534271222001</v>
      </c>
      <c r="F158">
        <f t="shared" si="18"/>
        <v>80156.687042460311</v>
      </c>
      <c r="H158">
        <f t="shared" si="19"/>
        <v>1570</v>
      </c>
    </row>
    <row r="159" spans="1:8" x14ac:dyDescent="0.25">
      <c r="A159">
        <f>$J$2*EXP(-$K$2*$L$2*H159/$M$2/$N$2)</f>
        <v>83142.83979343118</v>
      </c>
      <c r="B159">
        <f t="shared" si="14"/>
        <v>82602.237212700784</v>
      </c>
      <c r="C159">
        <f t="shared" si="15"/>
        <v>82025.940176157208</v>
      </c>
      <c r="D159">
        <f t="shared" si="16"/>
        <v>81410.308427797485</v>
      </c>
      <c r="E159">
        <f t="shared" si="17"/>
        <v>80751.191955475733</v>
      </c>
      <c r="F159">
        <f t="shared" si="18"/>
        <v>80043.839117284733</v>
      </c>
      <c r="H159">
        <f t="shared" si="19"/>
        <v>1580</v>
      </c>
    </row>
    <row r="160" spans="1:8" x14ac:dyDescent="0.25">
      <c r="A160">
        <f>$J$2*EXP(-$K$2*$L$2*H160/$M$2/$N$2)</f>
        <v>83045.750906754256</v>
      </c>
      <c r="B160">
        <f t="shared" si="14"/>
        <v>82502.37327230614</v>
      </c>
      <c r="C160">
        <f t="shared" si="15"/>
        <v>81923.142742271535</v>
      </c>
      <c r="D160">
        <f t="shared" si="16"/>
        <v>81304.405734867571</v>
      </c>
      <c r="E160">
        <f t="shared" si="17"/>
        <v>80641.997496061624</v>
      </c>
      <c r="F160">
        <f t="shared" si="18"/>
        <v>79931.150064122034</v>
      </c>
      <c r="H160">
        <f t="shared" si="19"/>
        <v>1590</v>
      </c>
    </row>
    <row r="161" spans="1:8" x14ac:dyDescent="0.25">
      <c r="A161">
        <f>$J$2*EXP(-$K$2*$L$2*H161/$M$2/$N$2)</f>
        <v>82948.775394264914</v>
      </c>
      <c r="B161">
        <f t="shared" si="14"/>
        <v>82402.630064798708</v>
      </c>
      <c r="C161">
        <f t="shared" si="15"/>
        <v>81820.474137295256</v>
      </c>
      <c r="D161">
        <f t="shared" si="16"/>
        <v>81198.640805577015</v>
      </c>
      <c r="E161">
        <f t="shared" si="17"/>
        <v>80532.950693043385</v>
      </c>
      <c r="F161">
        <f t="shared" si="18"/>
        <v>79818.619659305565</v>
      </c>
      <c r="H161">
        <f t="shared" si="19"/>
        <v>1600</v>
      </c>
    </row>
    <row r="162" spans="1:8" x14ac:dyDescent="0.25">
      <c r="A162">
        <f>$J$2*EXP(-$K$2*$L$2*H162/$M$2/$N$2)</f>
        <v>82851.913123572056</v>
      </c>
      <c r="B162">
        <f t="shared" si="14"/>
        <v>82303.007444215633</v>
      </c>
      <c r="C162">
        <f t="shared" si="15"/>
        <v>81717.934199775962</v>
      </c>
      <c r="D162">
        <f t="shared" si="16"/>
        <v>81093.013460715811</v>
      </c>
      <c r="E162">
        <f t="shared" si="17"/>
        <v>80424.051346755106</v>
      </c>
      <c r="F162">
        <f t="shared" si="18"/>
        <v>79706.247679483597</v>
      </c>
      <c r="H162">
        <f t="shared" si="19"/>
        <v>1610</v>
      </c>
    </row>
    <row r="163" spans="1:8" x14ac:dyDescent="0.25">
      <c r="A163">
        <f>$J$2*EXP(-$K$2*$L$2*H163/$M$2/$N$2)</f>
        <v>82755.163962439168</v>
      </c>
      <c r="B163">
        <f t="shared" si="14"/>
        <v>82203.505264770472</v>
      </c>
      <c r="C163">
        <f t="shared" si="15"/>
        <v>81615.522768463707</v>
      </c>
      <c r="D163">
        <f t="shared" si="16"/>
        <v>80987.523521307128</v>
      </c>
      <c r="E163">
        <f t="shared" si="17"/>
        <v>80315.299257800885</v>
      </c>
      <c r="F163">
        <f t="shared" si="18"/>
        <v>79594.033901618794</v>
      </c>
      <c r="H163">
        <f t="shared" si="19"/>
        <v>1620</v>
      </c>
    </row>
    <row r="164" spans="1:8" x14ac:dyDescent="0.25">
      <c r="A164">
        <f>$J$2*EXP(-$K$2*$L$2*H164/$M$2/$N$2)</f>
        <v>82658.527778784119</v>
      </c>
      <c r="B164">
        <f t="shared" si="14"/>
        <v>82104.123380853038</v>
      </c>
      <c r="C164">
        <f t="shared" si="15"/>
        <v>81513.239682310494</v>
      </c>
      <c r="D164">
        <f t="shared" si="16"/>
        <v>80882.170808606897</v>
      </c>
      <c r="E164">
        <f t="shared" si="17"/>
        <v>80206.694227054424</v>
      </c>
      <c r="F164">
        <f t="shared" si="18"/>
        <v>79481.978102987865</v>
      </c>
      <c r="H164">
        <f t="shared" si="19"/>
        <v>1630</v>
      </c>
    </row>
    <row r="165" spans="1:8" x14ac:dyDescent="0.25">
      <c r="A165">
        <f>$J$2*EXP(-$K$2*$L$2*H165/$M$2/$N$2)</f>
        <v>82562.004440679055</v>
      </c>
      <c r="B165">
        <f t="shared" si="14"/>
        <v>82004.861647029189</v>
      </c>
      <c r="C165">
        <f t="shared" si="15"/>
        <v>81411.08478047025</v>
      </c>
      <c r="D165">
        <f t="shared" si="16"/>
        <v>80776.955144103616</v>
      </c>
      <c r="E165">
        <f t="shared" si="17"/>
        <v>80098.236055658694</v>
      </c>
      <c r="F165">
        <f t="shared" si="18"/>
        <v>79370.080061181041</v>
      </c>
      <c r="H165">
        <f t="shared" si="19"/>
        <v>1640</v>
      </c>
    </row>
    <row r="166" spans="1:8" x14ac:dyDescent="0.25">
      <c r="A166">
        <f>$J$2*EXP(-$K$2*$L$2*H166/$M$2/$N$2)</f>
        <v>82465.593816350185</v>
      </c>
      <c r="B166">
        <f t="shared" si="14"/>
        <v>81905.719918040602</v>
      </c>
      <c r="C166">
        <f t="shared" si="15"/>
        <v>81309.057902298431</v>
      </c>
      <c r="D166">
        <f t="shared" si="16"/>
        <v>80671.876349517959</v>
      </c>
      <c r="E166">
        <f t="shared" si="17"/>
        <v>79989.924545025584</v>
      </c>
      <c r="F166">
        <f t="shared" si="18"/>
        <v>79258.339554101709</v>
      </c>
      <c r="H166">
        <f t="shared" si="19"/>
        <v>1650</v>
      </c>
    </row>
    <row r="167" spans="1:8" x14ac:dyDescent="0.25">
      <c r="A167">
        <f>$J$2*EXP(-$K$2*$L$2*H167/$M$2/$N$2)</f>
        <v>82369.295774177532</v>
      </c>
      <c r="B167">
        <f t="shared" si="14"/>
        <v>81806.69804880461</v>
      </c>
      <c r="C167">
        <f t="shared" si="15"/>
        <v>81207.158887351849</v>
      </c>
      <c r="D167">
        <f t="shared" si="16"/>
        <v>80566.934246802542</v>
      </c>
      <c r="E167">
        <f t="shared" si="17"/>
        <v>79881.759496835512</v>
      </c>
      <c r="F167">
        <f t="shared" si="18"/>
        <v>79146.756359965904</v>
      </c>
      <c r="H167">
        <f t="shared" si="19"/>
        <v>1660</v>
      </c>
    </row>
    <row r="168" spans="1:8" x14ac:dyDescent="0.25">
      <c r="A168">
        <f>$J$2*EXP(-$K$2*$L$2*H168/$M$2/$N$2)</f>
        <v>82273.110182694887</v>
      </c>
      <c r="B168">
        <f t="shared" si="14"/>
        <v>81707.795894413895</v>
      </c>
      <c r="C168">
        <f t="shared" si="15"/>
        <v>81105.387575388362</v>
      </c>
      <c r="D168">
        <f t="shared" si="16"/>
        <v>80462.128658141621</v>
      </c>
      <c r="E168">
        <f t="shared" si="17"/>
        <v>79773.740713037085</v>
      </c>
      <c r="F168">
        <f t="shared" si="18"/>
        <v>79035.330257301888</v>
      </c>
      <c r="H168">
        <f t="shared" si="19"/>
        <v>1670</v>
      </c>
    </row>
    <row r="169" spans="1:8" x14ac:dyDescent="0.25">
      <c r="A169">
        <f>$J$2*EXP(-$K$2*$L$2*H169/$M$2/$N$2)</f>
        <v>82177.036910589537</v>
      </c>
      <c r="B169">
        <f t="shared" si="14"/>
        <v>81609.013310136332</v>
      </c>
      <c r="C169">
        <f t="shared" si="15"/>
        <v>81003.743806366663</v>
      </c>
      <c r="D169">
        <f t="shared" si="16"/>
        <v>80357.459405950693</v>
      </c>
      <c r="E169">
        <f t="shared" si="17"/>
        <v>79665.867995846667</v>
      </c>
      <c r="F169">
        <f t="shared" si="18"/>
        <v>78924.061024949769</v>
      </c>
      <c r="H169">
        <f t="shared" si="19"/>
        <v>1680</v>
      </c>
    </row>
    <row r="170" spans="1:8" x14ac:dyDescent="0.25">
      <c r="A170">
        <f>$J$2*EXP(-$K$2*$L$2*H170/$M$2/$N$2)</f>
        <v>82081.075826702086</v>
      </c>
      <c r="B170">
        <f t="shared" si="14"/>
        <v>81510.350151414794</v>
      </c>
      <c r="C170">
        <f t="shared" si="15"/>
        <v>80902.227420446012</v>
      </c>
      <c r="D170">
        <f t="shared" si="16"/>
        <v>80252.926312876312</v>
      </c>
      <c r="E170">
        <f t="shared" si="17"/>
        <v>79558.141147748145</v>
      </c>
      <c r="F170">
        <f t="shared" si="18"/>
        <v>78812.948442060981</v>
      </c>
      <c r="H170">
        <f t="shared" si="19"/>
        <v>1690</v>
      </c>
    </row>
    <row r="171" spans="1:8" x14ac:dyDescent="0.25">
      <c r="A171">
        <f>$J$2*EXP(-$K$2*$L$2*H171/$M$2/$N$2)</f>
        <v>81985.226800026328</v>
      </c>
      <c r="B171">
        <f t="shared" si="14"/>
        <v>81411.806273866925</v>
      </c>
      <c r="C171">
        <f t="shared" si="15"/>
        <v>80800.83825798599</v>
      </c>
      <c r="D171">
        <f t="shared" si="16"/>
        <v>80148.529201795754</v>
      </c>
      <c r="E171">
        <f t="shared" si="17"/>
        <v>79450.559971492446</v>
      </c>
      <c r="F171">
        <f t="shared" si="18"/>
        <v>78701.992288097856</v>
      </c>
      <c r="H171">
        <f t="shared" si="19"/>
        <v>1700</v>
      </c>
    </row>
    <row r="172" spans="1:8" x14ac:dyDescent="0.25">
      <c r="A172">
        <f>$J$2*EXP(-$K$2*$L$2*H172/$M$2/$N$2)</f>
        <v>81889.489699709011</v>
      </c>
      <c r="B172">
        <f t="shared" si="14"/>
        <v>81313.381533284904</v>
      </c>
      <c r="C172">
        <f t="shared" si="15"/>
        <v>80699.576159546225</v>
      </c>
      <c r="D172">
        <f t="shared" si="16"/>
        <v>80044.26789581668</v>
      </c>
      <c r="E172">
        <f t="shared" si="17"/>
        <v>79343.124270097236</v>
      </c>
      <c r="F172">
        <f t="shared" si="18"/>
        <v>78591.192342833267</v>
      </c>
      <c r="H172">
        <f t="shared" si="19"/>
        <v>1710</v>
      </c>
    </row>
    <row r="173" spans="1:8" x14ac:dyDescent="0.25">
      <c r="A173">
        <f>$J$2*EXP(-$K$2*$L$2*H173/$M$2/$N$2)</f>
        <v>81793.864395049706</v>
      </c>
      <c r="B173">
        <f t="shared" si="14"/>
        <v>81215.075785635243</v>
      </c>
      <c r="C173">
        <f t="shared" si="15"/>
        <v>80598.440965886184</v>
      </c>
      <c r="D173">
        <f t="shared" si="16"/>
        <v>79940.142218276873</v>
      </c>
      <c r="E173">
        <f t="shared" si="17"/>
        <v>79235.833846846552</v>
      </c>
      <c r="F173">
        <f t="shared" si="18"/>
        <v>78480.548386350041</v>
      </c>
      <c r="H173">
        <f t="shared" si="19"/>
        <v>1720</v>
      </c>
    </row>
    <row r="174" spans="1:8" x14ac:dyDescent="0.25">
      <c r="A174">
        <f>$J$2*EXP(-$K$2*$L$2*H174/$M$2/$N$2)</f>
        <v>81698.350755500593</v>
      </c>
      <c r="B174">
        <f t="shared" si="14"/>
        <v>81116.888887058652</v>
      </c>
      <c r="C174">
        <f t="shared" si="15"/>
        <v>80497.432517964888</v>
      </c>
      <c r="D174">
        <f t="shared" si="16"/>
        <v>79836.151992743893</v>
      </c>
      <c r="E174">
        <f t="shared" si="17"/>
        <v>79128.68850529044</v>
      </c>
      <c r="F174">
        <f t="shared" si="18"/>
        <v>78370.06019904073</v>
      </c>
      <c r="H174">
        <f t="shared" si="19"/>
        <v>1730</v>
      </c>
    </row>
    <row r="175" spans="1:8" x14ac:dyDescent="0.25">
      <c r="A175">
        <f>$J$2*EXP(-$K$2*$L$2*H175/$M$2/$N$2)</f>
        <v>81602.948650666323</v>
      </c>
      <c r="B175">
        <f t="shared" si="14"/>
        <v>81018.820693869653</v>
      </c>
      <c r="C175">
        <f t="shared" si="15"/>
        <v>80396.550656940672</v>
      </c>
      <c r="D175">
        <f t="shared" si="16"/>
        <v>79732.297043014871</v>
      </c>
      <c r="E175">
        <f t="shared" si="17"/>
        <v>79021.688049244563</v>
      </c>
      <c r="F175">
        <f t="shared" si="18"/>
        <v>78259.727561606967</v>
      </c>
      <c r="H175">
        <f t="shared" si="19"/>
        <v>1740</v>
      </c>
    </row>
    <row r="176" spans="1:8" x14ac:dyDescent="0.25">
      <c r="A176">
        <f>$J$2*EXP(-$K$2*$L$2*H176/$M$2/$N$2)</f>
        <v>81507.657950303765</v>
      </c>
      <c r="B176">
        <f t="shared" si="14"/>
        <v>80920.871062556602</v>
      </c>
      <c r="C176">
        <f t="shared" si="15"/>
        <v>80295.795224170943</v>
      </c>
      <c r="D176">
        <f t="shared" si="16"/>
        <v>79628.577193116114</v>
      </c>
      <c r="E176">
        <f t="shared" si="17"/>
        <v>78914.832282789939</v>
      </c>
      <c r="F176">
        <f t="shared" si="18"/>
        <v>78149.550255059163</v>
      </c>
      <c r="H176">
        <f t="shared" si="19"/>
        <v>1750</v>
      </c>
    </row>
    <row r="177" spans="1:8" x14ac:dyDescent="0.25">
      <c r="A177">
        <f>$J$2*EXP(-$K$2*$L$2*H177/$M$2/$N$2)</f>
        <v>81412.478524321923</v>
      </c>
      <c r="B177">
        <f t="shared" si="14"/>
        <v>80823.039849781257</v>
      </c>
      <c r="C177">
        <f t="shared" si="15"/>
        <v>80195.166061211916</v>
      </c>
      <c r="D177">
        <f t="shared" si="16"/>
        <v>79524.992267302834</v>
      </c>
      <c r="E177">
        <f t="shared" si="17"/>
        <v>78808.121010272429</v>
      </c>
      <c r="F177">
        <f t="shared" si="18"/>
        <v>78039.528060716024</v>
      </c>
      <c r="H177">
        <f t="shared" si="19"/>
        <v>1760</v>
      </c>
    </row>
    <row r="178" spans="1:8" x14ac:dyDescent="0.25">
      <c r="A178">
        <f>$J$2*EXP(-$K$2*$L$2*H178/$M$2/$N$2)</f>
        <v>81317.410242781698</v>
      </c>
      <c r="B178">
        <f t="shared" si="14"/>
        <v>80725.326912378718</v>
      </c>
      <c r="C178">
        <f t="shared" si="15"/>
        <v>80094.663009818367</v>
      </c>
      <c r="D178">
        <f t="shared" si="16"/>
        <v>79421.542090058923</v>
      </c>
      <c r="E178">
        <f t="shared" si="17"/>
        <v>78701.554036302507</v>
      </c>
      <c r="F178">
        <f t="shared" si="18"/>
        <v>77929.660760204104</v>
      </c>
      <c r="H178">
        <f t="shared" si="19"/>
        <v>1770</v>
      </c>
    </row>
    <row r="179" spans="1:8" x14ac:dyDescent="0.25">
      <c r="A179">
        <f>$J$2*EXP(-$K$2*$L$2*H179/$M$2/$N$2)</f>
        <v>81222.452975895721</v>
      </c>
      <c r="B179">
        <f t="shared" si="14"/>
        <v>80627.732107357166</v>
      </c>
      <c r="C179">
        <f t="shared" si="15"/>
        <v>79994.285911943414</v>
      </c>
      <c r="D179">
        <f t="shared" si="16"/>
        <v>79318.226486096522</v>
      </c>
      <c r="E179">
        <f t="shared" si="17"/>
        <v>78595.131165754879</v>
      </c>
      <c r="F179">
        <f t="shared" si="18"/>
        <v>77819.948135457424</v>
      </c>
      <c r="H179">
        <f t="shared" si="19"/>
        <v>1780</v>
      </c>
    </row>
    <row r="180" spans="1:8" x14ac:dyDescent="0.25">
      <c r="A180">
        <f>$J$2*EXP(-$K$2*$L$2*H180/$M$2/$N$2)</f>
        <v>81127.606594028184</v>
      </c>
      <c r="B180">
        <f t="shared" si="14"/>
        <v>80530.255291897643</v>
      </c>
      <c r="C180">
        <f t="shared" si="15"/>
        <v>79894.034609738228</v>
      </c>
      <c r="D180">
        <f t="shared" si="16"/>
        <v>79215.045280355829</v>
      </c>
      <c r="E180">
        <f t="shared" si="17"/>
        <v>78488.852203768067</v>
      </c>
      <c r="F180">
        <f t="shared" si="18"/>
        <v>77710.389968717005</v>
      </c>
      <c r="H180">
        <f t="shared" si="19"/>
        <v>1790</v>
      </c>
    </row>
    <row r="181" spans="1:8" x14ac:dyDescent="0.25">
      <c r="A181">
        <f>$J$2*EXP(-$K$2*$L$2*H181/$M$2/$N$2)</f>
        <v>81032.870967694675</v>
      </c>
      <c r="B181">
        <f t="shared" si="14"/>
        <v>80432.896323353882</v>
      </c>
      <c r="C181">
        <f t="shared" si="15"/>
        <v>79793.908945551797</v>
      </c>
      <c r="D181">
        <f t="shared" si="16"/>
        <v>79111.998298004764</v>
      </c>
      <c r="E181">
        <f t="shared" si="17"/>
        <v>78382.716955744108</v>
      </c>
      <c r="F181">
        <f t="shared" si="18"/>
        <v>77600.986042530421</v>
      </c>
      <c r="H181">
        <f t="shared" si="19"/>
        <v>1800</v>
      </c>
    </row>
    <row r="182" spans="1:8" x14ac:dyDescent="0.25">
      <c r="A182">
        <f>$J$2*EXP(-$K$2*$L$2*H182/$M$2/$N$2)</f>
        <v>80938.245967561932</v>
      </c>
      <c r="B182">
        <f t="shared" si="14"/>
        <v>80335.655059252007</v>
      </c>
      <c r="C182">
        <f t="shared" si="15"/>
        <v>79693.908761930681</v>
      </c>
      <c r="D182">
        <f t="shared" si="16"/>
        <v>79009.085364438652</v>
      </c>
      <c r="E182">
        <f t="shared" si="17"/>
        <v>78276.725227348186</v>
      </c>
      <c r="F182">
        <f t="shared" si="18"/>
        <v>77491.73613975136</v>
      </c>
      <c r="H182">
        <f t="shared" si="19"/>
        <v>1810</v>
      </c>
    </row>
    <row r="183" spans="1:8" x14ac:dyDescent="0.25">
      <c r="A183">
        <f>$J$2*EXP(-$K$2*$L$2*H183/$M$2/$N$2)</f>
        <v>80843.731464447803</v>
      </c>
      <c r="B183">
        <f t="shared" si="14"/>
        <v>80238.531357290471</v>
      </c>
      <c r="C183">
        <f t="shared" si="15"/>
        <v>79594.033901618794</v>
      </c>
      <c r="D183">
        <f t="shared" si="16"/>
        <v>78906.306305280028</v>
      </c>
      <c r="E183">
        <f t="shared" si="17"/>
        <v>78170.876824508261</v>
      </c>
      <c r="F183">
        <f t="shared" si="18"/>
        <v>77382.640043539315</v>
      </c>
      <c r="H183">
        <f t="shared" si="19"/>
        <v>1820</v>
      </c>
    </row>
    <row r="184" spans="1:8" x14ac:dyDescent="0.25">
      <c r="A184">
        <f>$J$2*EXP(-$K$2*$L$2*H184/$M$2/$N$2)</f>
        <v>80749.32732932092</v>
      </c>
      <c r="B184">
        <f t="shared" si="14"/>
        <v>80141.525075339698</v>
      </c>
      <c r="C184">
        <f t="shared" si="15"/>
        <v>79494.284207557081</v>
      </c>
      <c r="D184">
        <f t="shared" si="16"/>
        <v>78803.660946378179</v>
      </c>
      <c r="E184">
        <f t="shared" si="17"/>
        <v>78065.171553414737</v>
      </c>
      <c r="F184">
        <f t="shared" si="18"/>
        <v>77273.697537358923</v>
      </c>
      <c r="H184">
        <f t="shared" si="19"/>
        <v>1830</v>
      </c>
    </row>
    <row r="185" spans="1:8" x14ac:dyDescent="0.25">
      <c r="A185">
        <f>$J$2*EXP(-$K$2*$L$2*H185/$M$2/$N$2)</f>
        <v>80655.033433300618</v>
      </c>
      <c r="B185">
        <f t="shared" si="14"/>
        <v>80044.636071441986</v>
      </c>
      <c r="C185">
        <f t="shared" si="15"/>
        <v>79394.659522883361</v>
      </c>
      <c r="D185">
        <f t="shared" si="16"/>
        <v>78701.149113808977</v>
      </c>
      <c r="E185">
        <f t="shared" si="17"/>
        <v>77959.609220520069</v>
      </c>
      <c r="F185">
        <f t="shared" si="18"/>
        <v>77164.908404979753</v>
      </c>
      <c r="H185">
        <f t="shared" si="19"/>
        <v>1840</v>
      </c>
    </row>
    <row r="186" spans="1:8" x14ac:dyDescent="0.25">
      <c r="A186">
        <f>$J$2*EXP(-$K$2*$L$2*H186/$M$2/$N$2)</f>
        <v>80560.849647656723</v>
      </c>
      <c r="B186">
        <f t="shared" si="14"/>
        <v>79947.864203811245</v>
      </c>
      <c r="C186">
        <f t="shared" si="15"/>
        <v>79295.159690932021</v>
      </c>
      <c r="D186">
        <f t="shared" si="16"/>
        <v>78598.770633874548</v>
      </c>
      <c r="E186">
        <f t="shared" si="17"/>
        <v>77854.189632538459</v>
      </c>
      <c r="F186">
        <f t="shared" si="18"/>
        <v>77056.272430475816</v>
      </c>
      <c r="H186">
        <f t="shared" si="19"/>
        <v>1850</v>
      </c>
    </row>
    <row r="187" spans="1:8" x14ac:dyDescent="0.25">
      <c r="A187">
        <f>$J$2*EXP(-$K$2*$L$2*H187/$M$2/$N$2)</f>
        <v>80466.775843809373</v>
      </c>
      <c r="B187">
        <f t="shared" si="14"/>
        <v>79851.209330832789</v>
      </c>
      <c r="C187">
        <f t="shared" si="15"/>
        <v>79195.784555233768</v>
      </c>
      <c r="D187">
        <f t="shared" si="16"/>
        <v>78496.525333102967</v>
      </c>
      <c r="E187">
        <f t="shared" si="17"/>
        <v>77748.912596445458</v>
      </c>
      <c r="F187">
        <f t="shared" si="18"/>
        <v>76947.789398225024</v>
      </c>
      <c r="H187">
        <f t="shared" si="19"/>
        <v>1860</v>
      </c>
    </row>
    <row r="188" spans="1:8" x14ac:dyDescent="0.25">
      <c r="A188">
        <f>$J$2*EXP(-$K$2*$L$2*H188/$M$2/$N$2)</f>
        <v>80372.811893328879</v>
      </c>
      <c r="B188">
        <f t="shared" si="14"/>
        <v>79754.671311063154</v>
      </c>
      <c r="C188">
        <f t="shared" si="15"/>
        <v>79096.533959515422</v>
      </c>
      <c r="D188">
        <f t="shared" si="16"/>
        <v>78394.413038247963</v>
      </c>
      <c r="E188">
        <f t="shared" si="17"/>
        <v>77643.777919477667</v>
      </c>
      <c r="F188">
        <f t="shared" si="18"/>
        <v>76839.459092908917</v>
      </c>
      <c r="H188">
        <f t="shared" si="19"/>
        <v>1870</v>
      </c>
    </row>
    <row r="189" spans="1:8" x14ac:dyDescent="0.25">
      <c r="A189">
        <f>$J$2*EXP(-$K$2*$L$2*H189/$M$2/$N$2)</f>
        <v>80278.957667935509</v>
      </c>
      <c r="B189">
        <f t="shared" si="14"/>
        <v>79658.25000322987</v>
      </c>
      <c r="C189">
        <f t="shared" si="15"/>
        <v>78997.407747699661</v>
      </c>
      <c r="D189">
        <f t="shared" si="16"/>
        <v>78292.433576288618</v>
      </c>
      <c r="E189">
        <f t="shared" si="17"/>
        <v>77538.785409132281</v>
      </c>
      <c r="F189">
        <f t="shared" si="18"/>
        <v>76731.281299512149</v>
      </c>
      <c r="H189">
        <f t="shared" si="19"/>
        <v>1880</v>
      </c>
    </row>
    <row r="190" spans="1:8" x14ac:dyDescent="0.25">
      <c r="A190">
        <f>$J$2*EXP(-$K$2*$L$2*H190/$M$2/$N$2)</f>
        <v>80185.213039499329</v>
      </c>
      <c r="B190">
        <f t="shared" si="14"/>
        <v>79561.945266231269</v>
      </c>
      <c r="C190">
        <f t="shared" si="15"/>
        <v>78898.405763904739</v>
      </c>
      <c r="D190">
        <f t="shared" si="16"/>
        <v>78190.586774429132</v>
      </c>
      <c r="E190">
        <f t="shared" si="17"/>
        <v>77433.934873166872</v>
      </c>
      <c r="F190">
        <f t="shared" si="18"/>
        <v>76623.25580332207</v>
      </c>
      <c r="H190">
        <f t="shared" si="19"/>
        <v>1890</v>
      </c>
    </row>
    <row r="191" spans="1:8" x14ac:dyDescent="0.25">
      <c r="A191">
        <f>$J$2*EXP(-$K$2*$L$2*H191/$M$2/$N$2)</f>
        <v>80091.577880040015</v>
      </c>
      <c r="B191">
        <f t="shared" si="14"/>
        <v>79465.756959136255</v>
      </c>
      <c r="C191">
        <f t="shared" si="15"/>
        <v>78799.527852444269</v>
      </c>
      <c r="D191">
        <f t="shared" si="16"/>
        <v>78088.872460098471</v>
      </c>
      <c r="E191">
        <f t="shared" si="17"/>
        <v>77329.226119598941</v>
      </c>
      <c r="F191">
        <f t="shared" si="18"/>
        <v>76515.382389928345</v>
      </c>
      <c r="H191">
        <f t="shared" si="19"/>
        <v>1900</v>
      </c>
    </row>
    <row r="192" spans="1:8" x14ac:dyDescent="0.25">
      <c r="A192">
        <f>$J$2*EXP(-$K$2*$L$2*H192/$M$2/$N$2)</f>
        <v>79998.052061726732</v>
      </c>
      <c r="B192">
        <f t="shared" si="14"/>
        <v>79369.684941184139</v>
      </c>
      <c r="C192">
        <f t="shared" si="15"/>
        <v>78700.773857826978</v>
      </c>
      <c r="D192">
        <f t="shared" si="16"/>
        <v>77987.290460950055</v>
      </c>
      <c r="E192">
        <f t="shared" si="17"/>
        <v>77224.658956705593</v>
      </c>
      <c r="F192">
        <f t="shared" si="18"/>
        <v>76407.660845222475</v>
      </c>
      <c r="H192">
        <f t="shared" si="19"/>
        <v>1910</v>
      </c>
    </row>
    <row r="193" spans="1:8" x14ac:dyDescent="0.25">
      <c r="A193">
        <f>$J$2*EXP(-$K$2*$L$2*H193/$M$2/$N$2)</f>
        <v>79904.635456877848</v>
      </c>
      <c r="B193">
        <f t="shared" si="14"/>
        <v>79273.729071784386</v>
      </c>
      <c r="C193">
        <f t="shared" si="15"/>
        <v>78602.143624756485</v>
      </c>
      <c r="D193">
        <f t="shared" si="16"/>
        <v>77885.840604861529</v>
      </c>
      <c r="E193">
        <f t="shared" si="17"/>
        <v>77120.233193023159</v>
      </c>
      <c r="F193">
        <f t="shared" si="18"/>
        <v>76300.090955397362</v>
      </c>
      <c r="H193">
        <f t="shared" si="19"/>
        <v>1920</v>
      </c>
    </row>
    <row r="194" spans="1:8" x14ac:dyDescent="0.25">
      <c r="A194">
        <f>$J$2*EXP(-$K$2*$L$2*H194/$M$2/$N$2)</f>
        <v>79811.327937960901</v>
      </c>
      <c r="B194">
        <f t="shared" si="14"/>
        <v>79177.889210516456</v>
      </c>
      <c r="C194">
        <f t="shared" si="15"/>
        <v>78503.636998130984</v>
      </c>
      <c r="D194">
        <f t="shared" si="16"/>
        <v>77784.522719934481</v>
      </c>
      <c r="E194">
        <f t="shared" si="17"/>
        <v>77015.948637346926</v>
      </c>
      <c r="F194">
        <f t="shared" si="18"/>
        <v>76192.672506946968</v>
      </c>
      <c r="H194">
        <f t="shared" si="19"/>
        <v>1930</v>
      </c>
    </row>
    <row r="195" spans="1:8" x14ac:dyDescent="0.25">
      <c r="A195">
        <f>$J$2*EXP(-$K$2*$L$2*H195/$M$2/$N$2)</f>
        <v>79718.129377592311</v>
      </c>
      <c r="B195">
        <f t="shared" ref="B195:B258" si="20">$J$2*EXP(-$K$2*$L$2*H195/$M$2/$O$2)</f>
        <v>79082.165217129514</v>
      </c>
      <c r="C195">
        <f t="shared" ref="C195:C258" si="21">$J$2*EXP(-$K$2*$L$2*H195/$M$2/$P$2)</f>
        <v>78405.25382304308</v>
      </c>
      <c r="D195">
        <f t="shared" ref="D195:D258" si="22">$J$2*EXP(-$K$2*$L$2*H195/$M$2/$Q$2)</f>
        <v>77683.336634494015</v>
      </c>
      <c r="E195">
        <f t="shared" ref="E195:E258" si="23">$J$2*EXP(-$K$2*$L$2*H195/$M$2/$R$2)</f>
        <v>76911.805098730722</v>
      </c>
      <c r="F195">
        <f t="shared" ref="F195:F258" si="24">$J$2*EXP(-$K$2*$L$2*H195/$M$2/$S$2)</f>
        <v>76085.405286665802</v>
      </c>
      <c r="H195">
        <f t="shared" si="19"/>
        <v>1940</v>
      </c>
    </row>
    <row r="196" spans="1:8" x14ac:dyDescent="0.25">
      <c r="A196">
        <f>$J$2*EXP(-$K$2*$L$2*H196/$M$2/$N$2)</f>
        <v>79625.039648537277</v>
      </c>
      <c r="B196">
        <f t="shared" si="20"/>
        <v>78986.55695154237</v>
      </c>
      <c r="C196">
        <f t="shared" si="21"/>
        <v>78306.993944779519</v>
      </c>
      <c r="D196">
        <f t="shared" si="22"/>
        <v>77582.282177088666</v>
      </c>
      <c r="E196">
        <f t="shared" si="23"/>
        <v>76807.802386486539</v>
      </c>
      <c r="F196">
        <f t="shared" si="24"/>
        <v>75978.28908164856</v>
      </c>
      <c r="H196">
        <f t="shared" ref="H196:H259" si="25">H195+10</f>
        <v>1950</v>
      </c>
    </row>
    <row r="197" spans="1:8" x14ac:dyDescent="0.25">
      <c r="A197">
        <f>$J$2*EXP(-$K$2*$L$2*H197/$M$2/$N$2)</f>
        <v>79532.058623709512</v>
      </c>
      <c r="B197">
        <f t="shared" si="20"/>
        <v>78891.064273843134</v>
      </c>
      <c r="C197">
        <f t="shared" si="21"/>
        <v>78208.857208820918</v>
      </c>
      <c r="D197">
        <f t="shared" si="22"/>
        <v>77481.359176489932</v>
      </c>
      <c r="E197">
        <f t="shared" si="23"/>
        <v>76703.940310184276</v>
      </c>
      <c r="F197">
        <f t="shared" si="24"/>
        <v>75871.323679289635</v>
      </c>
      <c r="H197">
        <f t="shared" si="25"/>
        <v>1960</v>
      </c>
    </row>
    <row r="198" spans="1:8" x14ac:dyDescent="0.25">
      <c r="A198">
        <f>$J$2*EXP(-$K$2*$L$2*H198/$M$2/$N$2)</f>
        <v>79439.186176171221</v>
      </c>
      <c r="B198">
        <f t="shared" si="20"/>
        <v>78795.687044289079</v>
      </c>
      <c r="C198">
        <f t="shared" si="21"/>
        <v>78110.843460841526</v>
      </c>
      <c r="D198">
        <f t="shared" si="22"/>
        <v>77380.567461692073</v>
      </c>
      <c r="E198">
        <f t="shared" si="23"/>
        <v>76600.218679651312</v>
      </c>
      <c r="F198">
        <f t="shared" si="24"/>
        <v>75764.50886728277</v>
      </c>
      <c r="H198">
        <f t="shared" si="25"/>
        <v>1970</v>
      </c>
    </row>
    <row r="199" spans="1:8" x14ac:dyDescent="0.25">
      <c r="A199">
        <f>$J$2*EXP(-$K$2*$L$2*H199/$M$2/$N$2)</f>
        <v>79346.422179132787</v>
      </c>
      <c r="B199">
        <f t="shared" si="20"/>
        <v>78700.425123306428</v>
      </c>
      <c r="C199">
        <f t="shared" si="21"/>
        <v>78012.952546709057</v>
      </c>
      <c r="D199">
        <f t="shared" si="22"/>
        <v>77279.906861911819</v>
      </c>
      <c r="E199">
        <f t="shared" si="23"/>
        <v>76496.637304972188</v>
      </c>
      <c r="F199">
        <f t="shared" si="24"/>
        <v>75657.844433620616</v>
      </c>
      <c r="H199">
        <f t="shared" si="25"/>
        <v>1980</v>
      </c>
    </row>
    <row r="200" spans="1:8" x14ac:dyDescent="0.25">
      <c r="A200">
        <f>$J$2*EXP(-$K$2*$L$2*H200/$M$2/$N$2)</f>
        <v>79253.766505952633</v>
      </c>
      <c r="B200">
        <f t="shared" si="20"/>
        <v>78605.278371490116</v>
      </c>
      <c r="C200">
        <f t="shared" si="21"/>
        <v>77915.184312484314</v>
      </c>
      <c r="D200">
        <f t="shared" si="22"/>
        <v>77179.377206588033</v>
      </c>
      <c r="E200">
        <f t="shared" si="23"/>
        <v>76393.195996488212</v>
      </c>
      <c r="F200">
        <f t="shared" si="24"/>
        <v>75551.330166594227</v>
      </c>
      <c r="H200">
        <f t="shared" si="25"/>
        <v>1990</v>
      </c>
    </row>
    <row r="201" spans="1:8" x14ac:dyDescent="0.25">
      <c r="A201">
        <f>$J$2*EXP(-$K$2*$L$2*H201/$M$2/$N$2)</f>
        <v>79161.219030137116</v>
      </c>
      <c r="B201">
        <f t="shared" si="20"/>
        <v>78510.246649603665</v>
      </c>
      <c r="C201">
        <f t="shared" si="21"/>
        <v>77817.538604421105</v>
      </c>
      <c r="D201">
        <f t="shared" si="22"/>
        <v>77078.978325381482</v>
      </c>
      <c r="E201">
        <f t="shared" si="23"/>
        <v>76289.894564797243</v>
      </c>
      <c r="F201">
        <f t="shared" si="24"/>
        <v>75444.965854792783</v>
      </c>
      <c r="H201">
        <f t="shared" si="25"/>
        <v>2000</v>
      </c>
    </row>
    <row r="202" spans="1:8" x14ac:dyDescent="0.25">
      <c r="A202">
        <f>$J$2*EXP(-$K$2*$L$2*H202/$M$2/$N$2)</f>
        <v>79068.779625340263</v>
      </c>
      <c r="B202">
        <f t="shared" si="20"/>
        <v>78415.329818578888</v>
      </c>
      <c r="C202">
        <f t="shared" si="21"/>
        <v>77720.015268965828</v>
      </c>
      <c r="D202">
        <f t="shared" si="22"/>
        <v>76978.7100481745</v>
      </c>
      <c r="E202">
        <f t="shared" si="23"/>
        <v>76186.732820753197</v>
      </c>
      <c r="F202">
        <f t="shared" si="24"/>
        <v>75338.751287103049</v>
      </c>
      <c r="H202">
        <f t="shared" si="25"/>
        <v>2010</v>
      </c>
    </row>
    <row r="203" spans="1:8" x14ac:dyDescent="0.25">
      <c r="A203">
        <f>$J$2*EXP(-$K$2*$L$2*H203/$M$2/$N$2)</f>
        <v>78976.448165363661</v>
      </c>
      <c r="B203">
        <f t="shared" si="20"/>
        <v>78320.527739515761</v>
      </c>
      <c r="C203">
        <f t="shared" si="21"/>
        <v>77622.614152757378</v>
      </c>
      <c r="D203">
        <f t="shared" si="22"/>
        <v>76878.572205070741</v>
      </c>
      <c r="E203">
        <f t="shared" si="23"/>
        <v>76083.710575465768</v>
      </c>
      <c r="F203">
        <f t="shared" si="24"/>
        <v>75232.686252709027</v>
      </c>
      <c r="H203">
        <f t="shared" si="25"/>
        <v>2020</v>
      </c>
    </row>
    <row r="204" spans="1:8" x14ac:dyDescent="0.25">
      <c r="A204">
        <f>$J$2*EXP(-$K$2*$L$2*H204/$M$2/$N$2)</f>
        <v>78884.224524156263</v>
      </c>
      <c r="B204">
        <f t="shared" si="20"/>
        <v>78225.840273682144</v>
      </c>
      <c r="C204">
        <f t="shared" si="21"/>
        <v>77525.335102626836</v>
      </c>
      <c r="D204">
        <f t="shared" si="22"/>
        <v>76778.564626394815</v>
      </c>
      <c r="E204">
        <f t="shared" si="23"/>
        <v>75980.827640300078</v>
      </c>
      <c r="F204">
        <f t="shared" si="24"/>
        <v>75126.770541091508</v>
      </c>
      <c r="H204">
        <f t="shared" si="25"/>
        <v>2030</v>
      </c>
    </row>
    <row r="205" spans="1:8" x14ac:dyDescent="0.25">
      <c r="A205">
        <f>$J$2*EXP(-$K$2*$L$2*H205/$M$2/$N$2)</f>
        <v>78792.108575814214</v>
      </c>
      <c r="B205">
        <f t="shared" si="20"/>
        <v>78131.267282513669</v>
      </c>
      <c r="C205">
        <f t="shared" si="21"/>
        <v>77428.177965597235</v>
      </c>
      <c r="D205">
        <f t="shared" si="22"/>
        <v>76678.687142692128</v>
      </c>
      <c r="E205">
        <f t="shared" si="23"/>
        <v>75878.083826876318</v>
      </c>
      <c r="F205">
        <f t="shared" si="24"/>
        <v>75021.003942027703</v>
      </c>
      <c r="H205">
        <f t="shared" si="25"/>
        <v>2040</v>
      </c>
    </row>
    <row r="206" spans="1:8" x14ac:dyDescent="0.25">
      <c r="A206">
        <f>$J$2*EXP(-$K$2*$L$2*H206/$M$2/$N$2)</f>
        <v>78700.100194580664</v>
      </c>
      <c r="B206">
        <f t="shared" si="20"/>
        <v>78036.808627613456</v>
      </c>
      <c r="C206">
        <f t="shared" si="21"/>
        <v>77331.142588883318</v>
      </c>
      <c r="D206">
        <f t="shared" si="22"/>
        <v>76578.939584728461</v>
      </c>
      <c r="E206">
        <f t="shared" si="23"/>
        <v>75775.478947069423</v>
      </c>
      <c r="F206">
        <f t="shared" si="24"/>
        <v>74915.386245590693</v>
      </c>
      <c r="H206">
        <f t="shared" si="25"/>
        <v>2050</v>
      </c>
    </row>
    <row r="207" spans="1:8" x14ac:dyDescent="0.25">
      <c r="A207">
        <f>$J$2*EXP(-$K$2*$L$2*H207/$M$2/$N$2)</f>
        <v>78608.199254845662</v>
      </c>
      <c r="B207">
        <f t="shared" si="20"/>
        <v>77942.464170751962</v>
      </c>
      <c r="C207">
        <f t="shared" si="21"/>
        <v>77234.228819891316</v>
      </c>
      <c r="D207">
        <f t="shared" si="22"/>
        <v>76479.321783489795</v>
      </c>
      <c r="E207">
        <f t="shared" si="23"/>
        <v>75673.01281300874</v>
      </c>
      <c r="F207">
        <f t="shared" si="24"/>
        <v>74809.917242149153</v>
      </c>
      <c r="H207">
        <f t="shared" si="25"/>
        <v>2060</v>
      </c>
    </row>
    <row r="208" spans="1:8" x14ac:dyDescent="0.25">
      <c r="A208">
        <f>$J$2*EXP(-$K$2*$L$2*H208/$M$2/$N$2)</f>
        <v>78516.405631145841</v>
      </c>
      <c r="B208">
        <f t="shared" si="20"/>
        <v>77848.233773866712</v>
      </c>
      <c r="C208">
        <f t="shared" si="21"/>
        <v>77137.43650621867</v>
      </c>
      <c r="D208">
        <f t="shared" si="22"/>
        <v>76379.833570181916</v>
      </c>
      <c r="E208">
        <f t="shared" si="23"/>
        <v>75570.685237077589</v>
      </c>
      <c r="F208">
        <f t="shared" si="24"/>
        <v>74704.596722366929</v>
      </c>
      <c r="H208">
        <f t="shared" si="25"/>
        <v>2070</v>
      </c>
    </row>
    <row r="209" spans="1:8" x14ac:dyDescent="0.25">
      <c r="A209">
        <f>$J$2*EXP(-$K$2*$L$2*H209/$M$2/$N$2)</f>
        <v>78424.719198164457</v>
      </c>
      <c r="B209">
        <f t="shared" si="20"/>
        <v>77754.117299062244</v>
      </c>
      <c r="C209">
        <f t="shared" si="21"/>
        <v>77040.765495653861</v>
      </c>
      <c r="D209">
        <f t="shared" si="22"/>
        <v>76280.474776230229</v>
      </c>
      <c r="E209">
        <f t="shared" si="23"/>
        <v>75468.496031913091</v>
      </c>
      <c r="F209">
        <f t="shared" si="24"/>
        <v>74599.424477202498</v>
      </c>
      <c r="H209">
        <f t="shared" si="25"/>
        <v>2080</v>
      </c>
    </row>
    <row r="210" spans="1:8" x14ac:dyDescent="0.25">
      <c r="A210">
        <f>$J$2*EXP(-$K$2*$L$2*H210/$M$2/$N$2)</f>
        <v>78333.139830731045</v>
      </c>
      <c r="B210">
        <f t="shared" si="20"/>
        <v>77660.1146086097</v>
      </c>
      <c r="C210">
        <f t="shared" si="21"/>
        <v>76944.215636176072</v>
      </c>
      <c r="D210">
        <f t="shared" si="22"/>
        <v>76181.24523327942</v>
      </c>
      <c r="E210">
        <f t="shared" si="23"/>
        <v>75366.44501040563</v>
      </c>
      <c r="F210">
        <f t="shared" si="24"/>
        <v>74494.400297908694</v>
      </c>
      <c r="H210">
        <f t="shared" si="25"/>
        <v>2090</v>
      </c>
    </row>
    <row r="211" spans="1:8" x14ac:dyDescent="0.25">
      <c r="A211">
        <f>$J$2*EXP(-$K$2*$L$2*H211/$M$2/$N$2)</f>
        <v>78241.667403821295</v>
      </c>
      <c r="B211">
        <f t="shared" si="20"/>
        <v>77566.225564946784</v>
      </c>
      <c r="C211">
        <f t="shared" si="21"/>
        <v>76847.786775955057</v>
      </c>
      <c r="D211">
        <f t="shared" si="22"/>
        <v>76082.144773193155</v>
      </c>
      <c r="E211">
        <f t="shared" si="23"/>
        <v>75264.531985698675</v>
      </c>
      <c r="F211">
        <f t="shared" si="24"/>
        <v>74389.5239760322</v>
      </c>
      <c r="H211">
        <f t="shared" si="25"/>
        <v>2100</v>
      </c>
    </row>
    <row r="212" spans="1:8" x14ac:dyDescent="0.25">
      <c r="A212">
        <f>$J$2*EXP(-$K$2*$L$2*H212/$M$2/$N$2)</f>
        <v>78150.301792556915</v>
      </c>
      <c r="B212">
        <f t="shared" si="20"/>
        <v>77472.450030677544</v>
      </c>
      <c r="C212">
        <f t="shared" si="21"/>
        <v>76751.478763350795</v>
      </c>
      <c r="D212">
        <f t="shared" si="22"/>
        <v>75983.173228053885</v>
      </c>
      <c r="E212">
        <f t="shared" si="23"/>
        <v>75162.756771188331</v>
      </c>
      <c r="F212">
        <f t="shared" si="24"/>
        <v>74284.795303413193</v>
      </c>
      <c r="H212">
        <f t="shared" si="25"/>
        <v>2110</v>
      </c>
    </row>
    <row r="213" spans="1:8" x14ac:dyDescent="0.25">
      <c r="A213">
        <f>$J$2*EXP(-$K$2*$L$2*H213/$M$2/$N$2)</f>
        <v>78059.04287220542</v>
      </c>
      <c r="B213">
        <f t="shared" si="20"/>
        <v>77378.78786857205</v>
      </c>
      <c r="C213">
        <f t="shared" si="21"/>
        <v>76655.291446913354</v>
      </c>
      <c r="D213">
        <f t="shared" si="22"/>
        <v>75884.330430162416</v>
      </c>
      <c r="E213">
        <f t="shared" si="23"/>
        <v>75061.119180523048</v>
      </c>
      <c r="F213">
        <f t="shared" si="24"/>
        <v>74180.214072184885</v>
      </c>
      <c r="H213">
        <f t="shared" si="25"/>
        <v>2120</v>
      </c>
    </row>
    <row r="214" spans="1:8" x14ac:dyDescent="0.25">
      <c r="A214">
        <f>$J$2*EXP(-$K$2*$L$2*H214/$M$2/$N$2)</f>
        <v>77967.890518180007</v>
      </c>
      <c r="B214">
        <f t="shared" si="20"/>
        <v>77285.238941566364</v>
      </c>
      <c r="C214">
        <f t="shared" si="21"/>
        <v>76559.22467538256</v>
      </c>
      <c r="D214">
        <f t="shared" si="22"/>
        <v>75785.61621203777</v>
      </c>
      <c r="E214">
        <f t="shared" si="23"/>
        <v>74959.619027603272</v>
      </c>
      <c r="F214">
        <f t="shared" si="24"/>
        <v>74075.780074773138</v>
      </c>
      <c r="H214">
        <f t="shared" si="25"/>
        <v>2130</v>
      </c>
    </row>
    <row r="215" spans="1:8" x14ac:dyDescent="0.25">
      <c r="A215">
        <f>$J$2*EXP(-$K$2*$L$2*H215/$M$2/$N$2)</f>
        <v>77876.844606039333</v>
      </c>
      <c r="B215">
        <f t="shared" si="20"/>
        <v>77191.803112762194</v>
      </c>
      <c r="C215">
        <f t="shared" si="21"/>
        <v>76463.278297687837</v>
      </c>
      <c r="D215">
        <f t="shared" si="22"/>
        <v>75687.030406416772</v>
      </c>
      <c r="E215">
        <f t="shared" si="23"/>
        <v>74858.25612658108</v>
      </c>
      <c r="F215">
        <f t="shared" si="24"/>
        <v>73971.493103896035</v>
      </c>
      <c r="H215">
        <f t="shared" si="25"/>
        <v>2140</v>
      </c>
    </row>
    <row r="216" spans="1:8" x14ac:dyDescent="0.25">
      <c r="A216">
        <f>$J$2*EXP(-$K$2*$L$2*H216/$M$2/$N$2)</f>
        <v>77785.905011487383</v>
      </c>
      <c r="B216">
        <f t="shared" si="20"/>
        <v>77098.480245426777</v>
      </c>
      <c r="C216">
        <f t="shared" si="21"/>
        <v>76367.452162947942</v>
      </c>
      <c r="D216">
        <f t="shared" si="22"/>
        <v>75588.572846253912</v>
      </c>
      <c r="E216">
        <f t="shared" si="23"/>
        <v>74757.03029185989</v>
      </c>
      <c r="F216">
        <f t="shared" si="24"/>
        <v>73867.352952563539</v>
      </c>
      <c r="H216">
        <f t="shared" si="25"/>
        <v>2150</v>
      </c>
    </row>
    <row r="217" spans="1:8" x14ac:dyDescent="0.25">
      <c r="A217">
        <f>$J$2*EXP(-$K$2*$L$2*H217/$M$2/$N$2)</f>
        <v>77695.07161037327</v>
      </c>
      <c r="B217">
        <f t="shared" si="20"/>
        <v>77005.270202992659</v>
      </c>
      <c r="C217">
        <f t="shared" si="21"/>
        <v>76271.746120470649</v>
      </c>
      <c r="D217">
        <f t="shared" si="22"/>
        <v>75490.243364720896</v>
      </c>
      <c r="E217">
        <f t="shared" si="23"/>
        <v>74655.941338094039</v>
      </c>
      <c r="F217">
        <f t="shared" si="24"/>
        <v>73763.359414076927</v>
      </c>
      <c r="H217">
        <f t="shared" si="25"/>
        <v>2160</v>
      </c>
    </row>
    <row r="218" spans="1:8" x14ac:dyDescent="0.25">
      <c r="A218">
        <f>$J$2*EXP(-$K$2*$L$2*H218/$M$2/$N$2)</f>
        <v>77604.344278691104</v>
      </c>
      <c r="B218">
        <f t="shared" si="20"/>
        <v>76912.172849057519</v>
      </c>
      <c r="C218">
        <f t="shared" si="21"/>
        <v>76176.160019752686</v>
      </c>
      <c r="D218">
        <f t="shared" si="22"/>
        <v>75392.041795206547</v>
      </c>
      <c r="E218">
        <f t="shared" si="23"/>
        <v>74554.989080188549</v>
      </c>
      <c r="F218">
        <f t="shared" si="24"/>
        <v>73659.512282028532</v>
      </c>
      <c r="H218">
        <f t="shared" si="25"/>
        <v>2170</v>
      </c>
    </row>
    <row r="219" spans="1:8" x14ac:dyDescent="0.25">
      <c r="A219">
        <f>$J$2*EXP(-$K$2*$L$2*H219/$M$2/$N$2)</f>
        <v>77513.722892579797</v>
      </c>
      <c r="B219">
        <f t="shared" si="20"/>
        <v>76819.188047383868</v>
      </c>
      <c r="C219">
        <f t="shared" si="21"/>
        <v>76080.693710479332</v>
      </c>
      <c r="D219">
        <f t="shared" si="22"/>
        <v>75293.967971316306</v>
      </c>
      <c r="E219">
        <f t="shared" si="23"/>
        <v>74454.173333298706</v>
      </c>
      <c r="F219">
        <f t="shared" si="24"/>
        <v>73555.811350301286</v>
      </c>
      <c r="H219">
        <f t="shared" si="25"/>
        <v>2180</v>
      </c>
    </row>
    <row r="220" spans="1:8" x14ac:dyDescent="0.25">
      <c r="A220">
        <f>$J$2*EXP(-$K$2*$L$2*H220/$M$2/$N$2)</f>
        <v>77423.207328322882</v>
      </c>
      <c r="B220">
        <f t="shared" si="20"/>
        <v>76726.315661899003</v>
      </c>
      <c r="C220">
        <f t="shared" si="21"/>
        <v>75985.34704252427</v>
      </c>
      <c r="D220">
        <f t="shared" si="22"/>
        <v>75196.02172687219</v>
      </c>
      <c r="E220">
        <f t="shared" si="23"/>
        <v>74353.493912829756</v>
      </c>
      <c r="F220">
        <f t="shared" si="24"/>
        <v>73452.256413068288</v>
      </c>
      <c r="H220">
        <f t="shared" si="25"/>
        <v>2190</v>
      </c>
    </row>
    <row r="221" spans="1:8" x14ac:dyDescent="0.25">
      <c r="A221">
        <f>$J$2*EXP(-$K$2*$L$2*H221/$M$2/$N$2)</f>
        <v>77332.797462348375</v>
      </c>
      <c r="B221">
        <f t="shared" si="20"/>
        <v>76633.555556694686</v>
      </c>
      <c r="C221">
        <f t="shared" si="21"/>
        <v>75890.11986594928</v>
      </c>
      <c r="D221">
        <f t="shared" si="22"/>
        <v>75098.202895912298</v>
      </c>
      <c r="E221">
        <f t="shared" si="23"/>
        <v>74252.950634436551</v>
      </c>
      <c r="F221">
        <f t="shared" si="24"/>
        <v>73348.847264792363</v>
      </c>
      <c r="H221">
        <f t="shared" si="25"/>
        <v>2200</v>
      </c>
    </row>
    <row r="222" spans="1:8" x14ac:dyDescent="0.25">
      <c r="A222">
        <f>$J$2*EXP(-$K$2*$L$2*H222/$M$2/$N$2)</f>
        <v>77242.493171228591</v>
      </c>
      <c r="B222">
        <f t="shared" si="20"/>
        <v>76540.907596027013</v>
      </c>
      <c r="C222">
        <f t="shared" si="21"/>
        <v>75795.012031004109</v>
      </c>
      <c r="D222">
        <f t="shared" si="22"/>
        <v>75000.511312690636</v>
      </c>
      <c r="E222">
        <f t="shared" si="23"/>
        <v>74152.543314023249</v>
      </c>
      <c r="F222">
        <f t="shared" si="24"/>
        <v>73245.583700225776</v>
      </c>
      <c r="H222">
        <f t="shared" si="25"/>
        <v>2210</v>
      </c>
    </row>
    <row r="223" spans="1:8" x14ac:dyDescent="0.25">
      <c r="A223">
        <f>$J$2*EXP(-$K$2*$L$2*H223/$M$2/$N$2)</f>
        <v>77152.294331679965</v>
      </c>
      <c r="B223">
        <f t="shared" si="20"/>
        <v>76448.371644316154</v>
      </c>
      <c r="C223">
        <f t="shared" si="21"/>
        <v>75700.023388126167</v>
      </c>
      <c r="D223">
        <f t="shared" si="22"/>
        <v>74902.946811676884</v>
      </c>
      <c r="E223">
        <f t="shared" si="23"/>
        <v>74052.271767742903</v>
      </c>
      <c r="F223">
        <f t="shared" si="24"/>
        <v>73142.46551440972</v>
      </c>
      <c r="H223">
        <f t="shared" si="25"/>
        <v>2220</v>
      </c>
    </row>
    <row r="224" spans="1:8" x14ac:dyDescent="0.25">
      <c r="A224">
        <f>$J$2*EXP(-$K$2*$L$2*H224/$M$2/$N$2)</f>
        <v>77062.200820562895</v>
      </c>
      <c r="B224">
        <f t="shared" si="20"/>
        <v>76355.947566146249</v>
      </c>
      <c r="C224">
        <f t="shared" si="21"/>
        <v>75605.15378794026</v>
      </c>
      <c r="D224">
        <f t="shared" si="22"/>
        <v>74805.509227555973</v>
      </c>
      <c r="E224">
        <f t="shared" si="23"/>
        <v>73952.135811997214</v>
      </c>
      <c r="F224">
        <f t="shared" si="24"/>
        <v>73039.492502673893</v>
      </c>
      <c r="H224">
        <f t="shared" si="25"/>
        <v>2230</v>
      </c>
    </row>
    <row r="225" spans="1:8" x14ac:dyDescent="0.25">
      <c r="A225">
        <f>$J$2*EXP(-$K$2*$L$2*H225/$M$2/$N$2)</f>
        <v>76972.212514881598</v>
      </c>
      <c r="B225">
        <f t="shared" si="20"/>
        <v>76263.635226265076</v>
      </c>
      <c r="C225">
        <f t="shared" si="21"/>
        <v>75510.403081258439</v>
      </c>
      <c r="D225">
        <f t="shared" si="22"/>
        <v>74708.198395227941</v>
      </c>
      <c r="E225">
        <f t="shared" si="23"/>
        <v>73852.13526343611</v>
      </c>
      <c r="F225">
        <f t="shared" si="24"/>
        <v>72936.664460636195</v>
      </c>
      <c r="H225">
        <f t="shared" si="25"/>
        <v>2240</v>
      </c>
    </row>
    <row r="226" spans="1:8" x14ac:dyDescent="0.25">
      <c r="A226">
        <f>$J$2*EXP(-$K$2*$L$2*H226/$M$2/$N$2)</f>
        <v>76882.329291783899</v>
      </c>
      <c r="B226">
        <f t="shared" si="20"/>
        <v>76171.434489584004</v>
      </c>
      <c r="C226">
        <f t="shared" si="21"/>
        <v>75415.771119079698</v>
      </c>
      <c r="D226">
        <f t="shared" si="22"/>
        <v>74611.014149807554</v>
      </c>
      <c r="E226">
        <f t="shared" si="23"/>
        <v>73752.269938957499</v>
      </c>
      <c r="F226">
        <f t="shared" si="24"/>
        <v>72833.981184202246</v>
      </c>
      <c r="H226">
        <f t="shared" si="25"/>
        <v>2250</v>
      </c>
    </row>
    <row r="227" spans="1:8" x14ac:dyDescent="0.25">
      <c r="A227">
        <f>$J$2*EXP(-$K$2*$L$2*H227/$M$2/$N$2)</f>
        <v>76792.551028561065</v>
      </c>
      <c r="B227">
        <f t="shared" si="20"/>
        <v>76079.345221177675</v>
      </c>
      <c r="C227">
        <f t="shared" si="21"/>
        <v>75321.257752589765</v>
      </c>
      <c r="D227">
        <f t="shared" si="22"/>
        <v>74513.956326624088</v>
      </c>
      <c r="E227">
        <f t="shared" si="23"/>
        <v>73652.539655706845</v>
      </c>
      <c r="F227">
        <f t="shared" si="24"/>
        <v>72731.442469564994</v>
      </c>
      <c r="H227">
        <f t="shared" si="25"/>
        <v>2260</v>
      </c>
    </row>
    <row r="228" spans="1:8" x14ac:dyDescent="0.25">
      <c r="A228">
        <f>$J$2*EXP(-$K$2*$L$2*H228/$M$2/$N$2)</f>
        <v>76702.877602647684</v>
      </c>
      <c r="B228">
        <f t="shared" si="20"/>
        <v>75987.367286283872</v>
      </c>
      <c r="C228">
        <f t="shared" si="21"/>
        <v>75226.862833160863</v>
      </c>
      <c r="D228">
        <f t="shared" si="22"/>
        <v>74417.024761221037</v>
      </c>
      <c r="E228">
        <f t="shared" si="23"/>
        <v>73552.944231076865</v>
      </c>
      <c r="F228">
        <f t="shared" si="24"/>
        <v>72629.048113204306</v>
      </c>
      <c r="H228">
        <f t="shared" si="25"/>
        <v>2270</v>
      </c>
    </row>
    <row r="229" spans="1:8" x14ac:dyDescent="0.25">
      <c r="A229">
        <f>$J$2*EXP(-$K$2*$L$2*H229/$M$2/$N$2)</f>
        <v>76613.308891621462</v>
      </c>
      <c r="B229">
        <f t="shared" si="20"/>
        <v>75895.500550303303</v>
      </c>
      <c r="C229">
        <f t="shared" si="21"/>
        <v>75132.586212351525</v>
      </c>
      <c r="D229">
        <f t="shared" si="22"/>
        <v>74320.219289355839</v>
      </c>
      <c r="E229">
        <f t="shared" si="23"/>
        <v>73453.483482707277</v>
      </c>
      <c r="F229">
        <f t="shared" si="24"/>
        <v>72526.797911886591</v>
      </c>
      <c r="H229">
        <f t="shared" si="25"/>
        <v>2280</v>
      </c>
    </row>
    <row r="230" spans="1:8" x14ac:dyDescent="0.25">
      <c r="A230">
        <f>$J$2*EXP(-$K$2*$L$2*H230/$M$2/$N$2)</f>
        <v>76523.844773203033</v>
      </c>
      <c r="B230">
        <f t="shared" si="20"/>
        <v>75803.744878799364</v>
      </c>
      <c r="C230">
        <f t="shared" si="21"/>
        <v>75038.427741906227</v>
      </c>
      <c r="D230">
        <f t="shared" si="22"/>
        <v>74223.539746999537</v>
      </c>
      <c r="E230">
        <f t="shared" si="23"/>
        <v>73354.157228484313</v>
      </c>
      <c r="F230">
        <f t="shared" si="24"/>
        <v>72424.691662664365</v>
      </c>
      <c r="H230">
        <f t="shared" si="25"/>
        <v>2290</v>
      </c>
    </row>
    <row r="231" spans="1:8" x14ac:dyDescent="0.25">
      <c r="A231">
        <f>$J$2*EXP(-$K$2*$L$2*H231/$M$2/$N$2)</f>
        <v>76434.485125255873</v>
      </c>
      <c r="B231">
        <f t="shared" si="20"/>
        <v>75712.100137498041</v>
      </c>
      <c r="C231">
        <f t="shared" si="21"/>
        <v>74944.387273755332</v>
      </c>
      <c r="D231">
        <f t="shared" si="22"/>
        <v>74126.985970336609</v>
      </c>
      <c r="E231">
        <f t="shared" si="23"/>
        <v>73254.965286540479</v>
      </c>
      <c r="F231">
        <f t="shared" si="24"/>
        <v>72322.729162875883</v>
      </c>
      <c r="H231">
        <f t="shared" si="25"/>
        <v>2300</v>
      </c>
    </row>
    <row r="232" spans="1:8" x14ac:dyDescent="0.25">
      <c r="A232">
        <f>$J$2*EXP(-$K$2*$L$2*H232/$M$2/$N$2)</f>
        <v>76345.229825786038</v>
      </c>
      <c r="B232">
        <f t="shared" si="20"/>
        <v>75620.566192287602</v>
      </c>
      <c r="C232">
        <f t="shared" si="21"/>
        <v>74850.46466001471</v>
      </c>
      <c r="D232">
        <f t="shared" si="22"/>
        <v>74030.557795764602</v>
      </c>
      <c r="E232">
        <f t="shared" si="23"/>
        <v>73155.907475254251</v>
      </c>
      <c r="F232">
        <f t="shared" si="24"/>
        <v>72220.910210144677</v>
      </c>
      <c r="H232">
        <f t="shared" si="25"/>
        <v>2310</v>
      </c>
    </row>
    <row r="233" spans="1:8" x14ac:dyDescent="0.25">
      <c r="A233">
        <f>$J$2*EXP(-$K$2*$L$2*H233/$M$2/$N$2)</f>
        <v>76256.078752942049</v>
      </c>
      <c r="B233">
        <f t="shared" si="20"/>
        <v>75529.142909218528</v>
      </c>
      <c r="C233">
        <f t="shared" si="21"/>
        <v>74756.659752985594</v>
      </c>
      <c r="D233">
        <f t="shared" si="22"/>
        <v>73934.255059893912</v>
      </c>
      <c r="E233">
        <f t="shared" si="23"/>
        <v>73056.983613249671</v>
      </c>
      <c r="F233">
        <f t="shared" si="24"/>
        <v>72119.23460237922</v>
      </c>
      <c r="H233">
        <f t="shared" si="25"/>
        <v>2320</v>
      </c>
    </row>
    <row r="234" spans="1:8" x14ac:dyDescent="0.25">
      <c r="A234">
        <f>$J$2*EXP(-$K$2*$L$2*H234/$M$2/$N$2)</f>
        <v>76167.03178501474</v>
      </c>
      <c r="B234">
        <f t="shared" si="20"/>
        <v>75437.830154503128</v>
      </c>
      <c r="C234">
        <f t="shared" si="21"/>
        <v>74662.972405154331</v>
      </c>
      <c r="D234">
        <f t="shared" si="22"/>
        <v>73838.077599547411</v>
      </c>
      <c r="E234">
        <f t="shared" si="23"/>
        <v>72958.193519396023</v>
      </c>
      <c r="F234">
        <f t="shared" si="24"/>
        <v>72017.702137772503</v>
      </c>
      <c r="H234">
        <f t="shared" si="25"/>
        <v>2330</v>
      </c>
    </row>
    <row r="235" spans="1:8" x14ac:dyDescent="0.25">
      <c r="A235">
        <f>$J$2*EXP(-$K$2*$L$2*H235/$M$2/$N$2)</f>
        <v>76078.088800437035</v>
      </c>
      <c r="B235">
        <f t="shared" si="20"/>
        <v>75346.62779451556</v>
      </c>
      <c r="C235">
        <f t="shared" si="21"/>
        <v>74569.402469192079</v>
      </c>
      <c r="D235">
        <f t="shared" si="22"/>
        <v>73742.025251760351</v>
      </c>
      <c r="E235">
        <f t="shared" si="23"/>
        <v>72859.537012807588</v>
      </c>
      <c r="F235">
        <f t="shared" si="24"/>
        <v>71916.312614801631</v>
      </c>
      <c r="H235">
        <f t="shared" si="25"/>
        <v>2340</v>
      </c>
    </row>
    <row r="236" spans="1:8" x14ac:dyDescent="0.25">
      <c r="A236">
        <f>$J$2*EXP(-$K$2*$L$2*H236/$M$2/$N$2)</f>
        <v>75989.249677783853</v>
      </c>
      <c r="B236">
        <f t="shared" si="20"/>
        <v>75255.535695791463</v>
      </c>
      <c r="C236">
        <f t="shared" si="21"/>
        <v>74475.949797954672</v>
      </c>
      <c r="D236">
        <f t="shared" si="22"/>
        <v>73646.097853779851</v>
      </c>
      <c r="E236">
        <f t="shared" si="23"/>
        <v>72761.013912843147</v>
      </c>
      <c r="F236">
        <f t="shared" si="24"/>
        <v>71815.06583222741</v>
      </c>
      <c r="H236">
        <f t="shared" si="25"/>
        <v>2350</v>
      </c>
    </row>
    <row r="237" spans="1:8" x14ac:dyDescent="0.25">
      <c r="A237">
        <f>$J$2*EXP(-$K$2*$L$2*H237/$M$2/$N$2)</f>
        <v>75900.514295771864</v>
      </c>
      <c r="B237">
        <f t="shared" si="20"/>
        <v>75164.553725027887</v>
      </c>
      <c r="C237">
        <f t="shared" si="21"/>
        <v>74382.614244482364</v>
      </c>
      <c r="D237">
        <f t="shared" si="22"/>
        <v>73550.295243064873</v>
      </c>
      <c r="E237">
        <f t="shared" si="23"/>
        <v>72662.624039105853</v>
      </c>
      <c r="F237">
        <f t="shared" si="24"/>
        <v>71713.961589093931</v>
      </c>
      <c r="H237">
        <f t="shared" si="25"/>
        <v>2360</v>
      </c>
    </row>
    <row r="238" spans="1:8" x14ac:dyDescent="0.25">
      <c r="A238">
        <f>$J$2*EXP(-$K$2*$L$2*H238/$M$2/$N$2)</f>
        <v>75811.882533259413</v>
      </c>
      <c r="B238">
        <f t="shared" si="20"/>
        <v>75073.681749082971</v>
      </c>
      <c r="C238">
        <f t="shared" si="21"/>
        <v>74289.395661999573</v>
      </c>
      <c r="D238">
        <f t="shared" si="22"/>
        <v>73454.617257285732</v>
      </c>
      <c r="E238">
        <f t="shared" si="23"/>
        <v>72564.367211442732</v>
      </c>
      <c r="F238">
        <f t="shared" si="24"/>
        <v>71612.999684728245</v>
      </c>
      <c r="H238">
        <f t="shared" si="25"/>
        <v>2370</v>
      </c>
    </row>
    <row r="239" spans="1:8" x14ac:dyDescent="0.25">
      <c r="A239">
        <f>$J$2*EXP(-$K$2*$L$2*H239/$M$2/$N$2)</f>
        <v>75723.354269246251</v>
      </c>
      <c r="B239">
        <f t="shared" si="20"/>
        <v>74982.919634975915</v>
      </c>
      <c r="C239">
        <f t="shared" si="21"/>
        <v>74196.293903914629</v>
      </c>
      <c r="D239">
        <f t="shared" si="22"/>
        <v>73359.063734323936</v>
      </c>
      <c r="E239">
        <f t="shared" si="23"/>
        <v>72466.24324994444</v>
      </c>
      <c r="F239">
        <f t="shared" si="24"/>
        <v>71512.179918739916</v>
      </c>
      <c r="H239">
        <f t="shared" si="25"/>
        <v>2380</v>
      </c>
    </row>
    <row r="240" spans="1:8" x14ac:dyDescent="0.25">
      <c r="A240">
        <f>$J$2*EXP(-$K$2*$L$2*H240/$M$2/$N$2)</f>
        <v>75634.929382873466</v>
      </c>
      <c r="B240">
        <f t="shared" si="20"/>
        <v>74892.267249886601</v>
      </c>
      <c r="C240">
        <f t="shared" si="21"/>
        <v>74103.308823819607</v>
      </c>
      <c r="D240">
        <f t="shared" si="22"/>
        <v>73263.634512271892</v>
      </c>
      <c r="E240">
        <f t="shared" si="23"/>
        <v>72368.251974944898</v>
      </c>
      <c r="F240">
        <f t="shared" si="24"/>
        <v>71411.502091020579</v>
      </c>
      <c r="H240">
        <f t="shared" si="25"/>
        <v>2390</v>
      </c>
    </row>
    <row r="241" spans="1:8" x14ac:dyDescent="0.25">
      <c r="A241">
        <f>$J$2*EXP(-$K$2*$L$2*H241/$M$2/$N$2)</f>
        <v>75546.60775342329</v>
      </c>
      <c r="B241">
        <f t="shared" si="20"/>
        <v>74801.724461155522</v>
      </c>
      <c r="C241">
        <f t="shared" si="21"/>
        <v>74010.440275490051</v>
      </c>
      <c r="D241">
        <f t="shared" si="22"/>
        <v>73168.329429432604</v>
      </c>
      <c r="E241">
        <f t="shared" si="23"/>
        <v>72270.393207021014</v>
      </c>
      <c r="F241">
        <f t="shared" si="24"/>
        <v>71310.966001743654</v>
      </c>
      <c r="H241">
        <f t="shared" si="25"/>
        <v>2400</v>
      </c>
    </row>
    <row r="242" spans="1:8" x14ac:dyDescent="0.25">
      <c r="A242">
        <f>$J$2*EXP(-$K$2*$L$2*H242/$M$2/$N$2)</f>
        <v>75458.389260318887</v>
      </c>
      <c r="B242">
        <f t="shared" si="20"/>
        <v>74711.291136283558</v>
      </c>
      <c r="C242">
        <f t="shared" si="21"/>
        <v>73917.688112884789</v>
      </c>
      <c r="D242">
        <f t="shared" si="22"/>
        <v>73073.148324319467</v>
      </c>
      <c r="E242">
        <f t="shared" si="23"/>
        <v>72172.666766992275</v>
      </c>
      <c r="F242">
        <f t="shared" si="24"/>
        <v>71210.571451363852</v>
      </c>
      <c r="H242">
        <f t="shared" si="25"/>
        <v>2410</v>
      </c>
    </row>
    <row r="243" spans="1:8" x14ac:dyDescent="0.25">
      <c r="A243">
        <f>$J$2*EXP(-$K$2*$L$2*H243/$M$2/$N$2)</f>
        <v>75370.273783124198</v>
      </c>
      <c r="B243">
        <f t="shared" si="20"/>
        <v>74620.967142931797</v>
      </c>
      <c r="C243">
        <f t="shared" si="21"/>
        <v>73825.052190145609</v>
      </c>
      <c r="D243">
        <f t="shared" si="22"/>
        <v>72978.091035655889</v>
      </c>
      <c r="E243">
        <f t="shared" si="23"/>
        <v>72075.07247592049</v>
      </c>
      <c r="F243">
        <f t="shared" si="24"/>
        <v>71110.318240616791</v>
      </c>
      <c r="H243">
        <f t="shared" si="25"/>
        <v>2420</v>
      </c>
    </row>
    <row r="244" spans="1:8" x14ac:dyDescent="0.25">
      <c r="A244">
        <f>$J$2*EXP(-$K$2*$L$2*H244/$M$2/$N$2)</f>
        <v>75282.261201543879</v>
      </c>
      <c r="B244">
        <f t="shared" si="20"/>
        <v>74530.752348921262</v>
      </c>
      <c r="C244">
        <f t="shared" si="21"/>
        <v>73732.532361597187</v>
      </c>
      <c r="D244">
        <f t="shared" si="22"/>
        <v>72883.157402375116</v>
      </c>
      <c r="E244">
        <f t="shared" si="23"/>
        <v>71977.610155109418</v>
      </c>
      <c r="F244">
        <f t="shared" si="24"/>
        <v>71010.20617051865</v>
      </c>
      <c r="H244">
        <f t="shared" si="25"/>
        <v>2430</v>
      </c>
    </row>
    <row r="245" spans="1:8" x14ac:dyDescent="0.25">
      <c r="A245">
        <f>$J$2*EXP(-$K$2*$L$2*H245/$M$2/$N$2)</f>
        <v>75194.351395423015</v>
      </c>
      <c r="B245">
        <f t="shared" si="20"/>
        <v>74440.646622232802</v>
      </c>
      <c r="C245">
        <f t="shared" si="21"/>
        <v>73640.128481746637</v>
      </c>
      <c r="D245">
        <f t="shared" si="22"/>
        <v>72788.347263619871</v>
      </c>
      <c r="E245">
        <f t="shared" si="23"/>
        <v>71880.279626104457</v>
      </c>
      <c r="F245">
        <f t="shared" si="24"/>
        <v>70910.235042365748</v>
      </c>
      <c r="H245">
        <f t="shared" si="25"/>
        <v>2440</v>
      </c>
    </row>
    <row r="246" spans="1:8" x14ac:dyDescent="0.25">
      <c r="A246">
        <f>$J$2*EXP(-$K$2*$L$2*H246/$M$2/$N$2)</f>
        <v>75106.544244746969</v>
      </c>
      <c r="B246">
        <f t="shared" si="20"/>
        <v>74350.649831006915</v>
      </c>
      <c r="C246">
        <f t="shared" si="21"/>
        <v>73547.840405283539</v>
      </c>
      <c r="D246">
        <f t="shared" si="22"/>
        <v>72693.66045874219</v>
      </c>
      <c r="E246">
        <f t="shared" si="23"/>
        <v>71783.080710692346</v>
      </c>
      <c r="F246">
        <f t="shared" si="24"/>
        <v>70810.404657734151</v>
      </c>
      <c r="H246">
        <f t="shared" si="25"/>
        <v>2450</v>
      </c>
    </row>
    <row r="247" spans="1:8" x14ac:dyDescent="0.25">
      <c r="A247">
        <f>$J$2*EXP(-$K$2*$L$2*H247/$M$2/$N$2)</f>
        <v>75018.839629641312</v>
      </c>
      <c r="B247">
        <f t="shared" si="20"/>
        <v>74260.761843543471</v>
      </c>
      <c r="C247">
        <f t="shared" si="21"/>
        <v>73455.667987079505</v>
      </c>
      <c r="D247">
        <f t="shared" si="22"/>
        <v>72599.096827303045</v>
      </c>
      <c r="E247">
        <f t="shared" si="23"/>
        <v>71686.013230900775</v>
      </c>
      <c r="F247">
        <f t="shared" si="24"/>
        <v>70710.714818479231</v>
      </c>
      <c r="H247">
        <f t="shared" si="25"/>
        <v>2460</v>
      </c>
    </row>
    <row r="248" spans="1:8" x14ac:dyDescent="0.25">
      <c r="A248">
        <f>$J$2*EXP(-$K$2*$L$2*H248/$M$2/$N$2)</f>
        <v>74931.237430371562</v>
      </c>
      <c r="B248">
        <f t="shared" si="20"/>
        <v>74170.982528301567</v>
      </c>
      <c r="C248">
        <f t="shared" si="21"/>
        <v>73363.611082188043</v>
      </c>
      <c r="D248">
        <f t="shared" si="22"/>
        <v>72504.656209072127</v>
      </c>
      <c r="E248">
        <f t="shared" si="23"/>
        <v>71589.077008998109</v>
      </c>
      <c r="F248">
        <f t="shared" si="24"/>
        <v>70611.165326735398</v>
      </c>
      <c r="H248">
        <f t="shared" si="25"/>
        <v>2470</v>
      </c>
    </row>
    <row r="249" spans="1:8" x14ac:dyDescent="0.25">
      <c r="A249">
        <f>$J$2*EXP(-$K$2*$L$2*H249/$M$2/$N$2)</f>
        <v>74843.737527343052</v>
      </c>
      <c r="B249">
        <f t="shared" si="20"/>
        <v>74081.311753899339</v>
      </c>
      <c r="C249">
        <f t="shared" si="21"/>
        <v>73271.669545844299</v>
      </c>
      <c r="D249">
        <f t="shared" si="22"/>
        <v>72410.338444027569</v>
      </c>
      <c r="E249">
        <f t="shared" si="23"/>
        <v>71492.271867493037</v>
      </c>
      <c r="F249">
        <f t="shared" si="24"/>
        <v>70511.755984915522</v>
      </c>
      <c r="H249">
        <f t="shared" si="25"/>
        <v>2480</v>
      </c>
    </row>
    <row r="250" spans="1:8" x14ac:dyDescent="0.25">
      <c r="A250">
        <f>$J$2*EXP(-$K$2*$L$2*H250/$M$2/$N$2)</f>
        <v>74756.339801100796</v>
      </c>
      <c r="B250">
        <f t="shared" si="20"/>
        <v>73991.749389113742</v>
      </c>
      <c r="C250">
        <f t="shared" si="21"/>
        <v>73179.843233464882</v>
      </c>
      <c r="D250">
        <f t="shared" si="22"/>
        <v>72316.143372355655</v>
      </c>
      <c r="E250">
        <f t="shared" si="23"/>
        <v>71395.597629134281</v>
      </c>
      <c r="F250">
        <f t="shared" si="24"/>
        <v>70412.486595710739</v>
      </c>
      <c r="H250">
        <f t="shared" si="25"/>
        <v>2490</v>
      </c>
    </row>
    <row r="251" spans="1:8" x14ac:dyDescent="0.25">
      <c r="A251">
        <f>$J$2*EXP(-$K$2*$L$2*H251/$M$2/$N$2)</f>
        <v>74669.044132329276</v>
      </c>
      <c r="B251">
        <f t="shared" si="20"/>
        <v>73902.295302880419</v>
      </c>
      <c r="C251">
        <f t="shared" si="21"/>
        <v>73088.132000647543</v>
      </c>
      <c r="D251">
        <f t="shared" si="22"/>
        <v>72222.070834450584</v>
      </c>
      <c r="E251">
        <f t="shared" si="23"/>
        <v>71299.054116910222</v>
      </c>
      <c r="F251">
        <f t="shared" si="24"/>
        <v>70313.356962089892</v>
      </c>
      <c r="H251">
        <f t="shared" si="25"/>
        <v>2500</v>
      </c>
    </row>
    <row r="252" spans="1:8" x14ac:dyDescent="0.25">
      <c r="A252">
        <f>$J$2*EXP(-$K$2*$L$2*H252/$M$2/$N$2)</f>
        <v>74581.850401852309</v>
      </c>
      <c r="B252">
        <f t="shared" si="20"/>
        <v>73812.94936429341</v>
      </c>
      <c r="C252">
        <f t="shared" si="21"/>
        <v>72996.535703171059</v>
      </c>
      <c r="D252">
        <f t="shared" si="22"/>
        <v>72128.120670914141</v>
      </c>
      <c r="E252">
        <f t="shared" si="23"/>
        <v>71202.641154048615</v>
      </c>
      <c r="F252">
        <f t="shared" si="24"/>
        <v>70214.366887299257</v>
      </c>
      <c r="H252">
        <f t="shared" si="25"/>
        <v>2510</v>
      </c>
    </row>
    <row r="253" spans="1:8" x14ac:dyDescent="0.25">
      <c r="A253">
        <f>$J$2*EXP(-$K$2*$L$2*H253/$M$2/$N$2)</f>
        <v>74494.75849063287</v>
      </c>
      <c r="B253">
        <f t="shared" si="20"/>
        <v>73723.711442605054</v>
      </c>
      <c r="C253">
        <f t="shared" si="21"/>
        <v>72905.054196994912</v>
      </c>
      <c r="D253">
        <f t="shared" si="22"/>
        <v>72034.292722555518</v>
      </c>
      <c r="E253">
        <f t="shared" si="23"/>
        <v>71106.358564016264</v>
      </c>
      <c r="F253">
        <f t="shared" si="24"/>
        <v>70115.516174862118</v>
      </c>
      <c r="H253">
        <f t="shared" si="25"/>
        <v>2520</v>
      </c>
    </row>
    <row r="254" spans="1:8" x14ac:dyDescent="0.25">
      <c r="A254">
        <f>$J$2*EXP(-$K$2*$L$2*H254/$M$2/$N$2)</f>
        <v>74407.768279772965</v>
      </c>
      <c r="B254">
        <f t="shared" si="20"/>
        <v>73634.581407225749</v>
      </c>
      <c r="C254">
        <f t="shared" si="21"/>
        <v>72813.6873382591</v>
      </c>
      <c r="D254">
        <f t="shared" si="22"/>
        <v>71940.586830390937</v>
      </c>
      <c r="E254">
        <f t="shared" si="23"/>
        <v>71010.20617051865</v>
      </c>
      <c r="F254">
        <f t="shared" si="24"/>
        <v>70016.804628578306</v>
      </c>
      <c r="H254">
        <f t="shared" si="25"/>
        <v>2530</v>
      </c>
    </row>
    <row r="255" spans="1:8" x14ac:dyDescent="0.25">
      <c r="A255">
        <f>$J$2*EXP(-$K$2*$L$2*H255/$M$2/$N$2)</f>
        <v>74320.879650513423</v>
      </c>
      <c r="B255">
        <f t="shared" si="20"/>
        <v>73545.559127723784</v>
      </c>
      <c r="C255">
        <f t="shared" si="21"/>
        <v>72722.434983283922</v>
      </c>
      <c r="D255">
        <f t="shared" si="22"/>
        <v>71847.002835643478</v>
      </c>
      <c r="E255">
        <f t="shared" si="23"/>
        <v>70914.183797499689</v>
      </c>
      <c r="F255">
        <f t="shared" si="24"/>
        <v>69918.232052523948</v>
      </c>
      <c r="H255">
        <f t="shared" si="25"/>
        <v>2540</v>
      </c>
    </row>
    <row r="256" spans="1:8" x14ac:dyDescent="0.25">
      <c r="A256">
        <f>$J$2*EXP(-$K$2*$L$2*H256/$M$2/$N$2)</f>
        <v>74234.092484233712</v>
      </c>
      <c r="B256">
        <f t="shared" si="20"/>
        <v>73456.644473825116</v>
      </c>
      <c r="C256">
        <f t="shared" si="21"/>
        <v>72631.296988569753</v>
      </c>
      <c r="D256">
        <f t="shared" si="22"/>
        <v>71753.540579742723</v>
      </c>
      <c r="E256">
        <f t="shared" si="23"/>
        <v>70818.291269141337</v>
      </c>
      <c r="F256">
        <f t="shared" si="24"/>
        <v>69819.798251050917</v>
      </c>
      <c r="H256">
        <f t="shared" si="25"/>
        <v>2550</v>
      </c>
    </row>
    <row r="257" spans="1:8" x14ac:dyDescent="0.25">
      <c r="A257">
        <f>$J$2*EXP(-$K$2*$L$2*H257/$M$2/$N$2)</f>
        <v>74147.406662451904</v>
      </c>
      <c r="B257">
        <f t="shared" si="20"/>
        <v>73367.837315413213</v>
      </c>
      <c r="C257">
        <f t="shared" si="21"/>
        <v>72540.273210796804</v>
      </c>
      <c r="D257">
        <f t="shared" si="22"/>
        <v>71660.199904324589</v>
      </c>
      <c r="E257">
        <f t="shared" si="23"/>
        <v>70722.528409863313</v>
      </c>
      <c r="F257">
        <f t="shared" si="24"/>
        <v>69721.50302878661</v>
      </c>
      <c r="H257">
        <f t="shared" si="25"/>
        <v>2560</v>
      </c>
    </row>
    <row r="258" spans="1:8" x14ac:dyDescent="0.25">
      <c r="A258">
        <f>$J$2*EXP(-$K$2*$L$2*H258/$M$2/$N$2)</f>
        <v>74060.822066824388</v>
      </c>
      <c r="B258">
        <f t="shared" si="20"/>
        <v>73279.13752252885</v>
      </c>
      <c r="C258">
        <f t="shared" si="21"/>
        <v>72449.363506824855</v>
      </c>
      <c r="D258">
        <f t="shared" si="22"/>
        <v>71566.98065123093</v>
      </c>
      <c r="E258">
        <f t="shared" si="23"/>
        <v>70626.895044322751</v>
      </c>
      <c r="F258">
        <f t="shared" si="24"/>
        <v>69623.346190633441</v>
      </c>
      <c r="H258">
        <f t="shared" si="25"/>
        <v>2570</v>
      </c>
    </row>
    <row r="259" spans="1:8" x14ac:dyDescent="0.25">
      <c r="A259">
        <f>$J$2*EXP(-$K$2*$L$2*H259/$M$2/$N$2)</f>
        <v>73974.338579145697</v>
      </c>
      <c r="B259">
        <f t="shared" ref="B259:B322" si="26">$J$2*EXP(-$K$2*$L$2*H259/$M$2/$O$2)</f>
        <v>73190.544965369918</v>
      </c>
      <c r="C259">
        <f t="shared" ref="C259:C322" si="27">$J$2*EXP(-$K$2*$L$2*H259/$M$2/$P$2)</f>
        <v>72358.567733693111</v>
      </c>
      <c r="D259">
        <f t="shared" ref="D259:D322" si="28">$J$2*EXP(-$K$2*$L$2*H259/$M$2/$Q$2)</f>
        <v>71473.882662509379</v>
      </c>
      <c r="E259">
        <f t="shared" ref="E259:E322" si="29">$J$2*EXP(-$K$2*$L$2*H259/$M$2/$R$2)</f>
        <v>70531.390997413895</v>
      </c>
      <c r="F259">
        <f t="shared" ref="F259:F322" si="30">$J$2*EXP(-$K$2*$L$2*H259/$M$2/$S$2)</f>
        <v>69525.327541768464</v>
      </c>
      <c r="H259">
        <f t="shared" si="25"/>
        <v>2580</v>
      </c>
    </row>
    <row r="260" spans="1:8" x14ac:dyDescent="0.25">
      <c r="A260">
        <f>$J$2*EXP(-$K$2*$L$2*H260/$M$2/$N$2)</f>
        <v>73887.956081348457</v>
      </c>
      <c r="B260">
        <f t="shared" si="26"/>
        <v>73102.059514291235</v>
      </c>
      <c r="C260">
        <f t="shared" si="27"/>
        <v>72267.885748619941</v>
      </c>
      <c r="D260">
        <f t="shared" si="28"/>
        <v>71380.905780413057</v>
      </c>
      <c r="E260">
        <f t="shared" si="29"/>
        <v>70436.016094267761</v>
      </c>
      <c r="F260">
        <f t="shared" si="30"/>
        <v>69427.446887643062</v>
      </c>
      <c r="H260">
        <f t="shared" ref="H260:H323" si="31">H259+10</f>
        <v>2590</v>
      </c>
    </row>
    <row r="261" spans="1:8" x14ac:dyDescent="0.25">
      <c r="A261">
        <f>$J$2*EXP(-$K$2*$L$2*H261/$M$2/$N$2)</f>
        <v>73801.674455503176</v>
      </c>
      <c r="B261">
        <f t="shared" si="26"/>
        <v>73013.681039804345</v>
      </c>
      <c r="C261">
        <f t="shared" si="27"/>
        <v>72177.317409002659</v>
      </c>
      <c r="D261">
        <f t="shared" si="28"/>
        <v>71288.049847400282</v>
      </c>
      <c r="E261">
        <f t="shared" si="29"/>
        <v>70340.77016025185</v>
      </c>
      <c r="F261">
        <f t="shared" si="30"/>
        <v>69329.704033982474</v>
      </c>
      <c r="H261">
        <f t="shared" si="31"/>
        <v>2600</v>
      </c>
    </row>
    <row r="262" spans="1:8" x14ac:dyDescent="0.25">
      <c r="A262">
        <f>$J$2*EXP(-$K$2*$L$2*H262/$M$2/$N$2)</f>
        <v>73715.49358381801</v>
      </c>
      <c r="B262">
        <f t="shared" si="26"/>
        <v>72925.409412577385</v>
      </c>
      <c r="C262">
        <f t="shared" si="27"/>
        <v>72086.862572417274</v>
      </c>
      <c r="D262">
        <f t="shared" si="28"/>
        <v>71195.314706134275</v>
      </c>
      <c r="E262">
        <f t="shared" si="29"/>
        <v>70245.653020969796</v>
      </c>
      <c r="F262">
        <f t="shared" si="30"/>
        <v>69232.098786785486</v>
      </c>
      <c r="H262">
        <f t="shared" si="31"/>
        <v>2610</v>
      </c>
    </row>
    <row r="263" spans="1:8" x14ac:dyDescent="0.25">
      <c r="A263">
        <f>$J$2*EXP(-$K$2*$L$2*H263/$M$2/$N$2)</f>
        <v>73629.4133486387</v>
      </c>
      <c r="B263">
        <f t="shared" si="26"/>
        <v>72837.244503434777</v>
      </c>
      <c r="C263">
        <f t="shared" si="27"/>
        <v>71996.521096618293</v>
      </c>
      <c r="D263">
        <f t="shared" si="28"/>
        <v>71102.700199482948</v>
      </c>
      <c r="E263">
        <f t="shared" si="29"/>
        <v>70150.664502261046</v>
      </c>
      <c r="F263">
        <f t="shared" si="30"/>
        <v>69134.630952323932</v>
      </c>
      <c r="H263">
        <f t="shared" si="31"/>
        <v>2620</v>
      </c>
    </row>
    <row r="264" spans="1:8" x14ac:dyDescent="0.25">
      <c r="A264">
        <f>$J$2*EXP(-$K$2*$L$2*H264/$M$2/$N$2)</f>
        <v>73543.433632448403</v>
      </c>
      <c r="B264">
        <f t="shared" si="26"/>
        <v>72749.18618335716</v>
      </c>
      <c r="C264">
        <f t="shared" si="27"/>
        <v>71906.292839538481</v>
      </c>
      <c r="D264">
        <f t="shared" si="28"/>
        <v>71010.20617051865</v>
      </c>
      <c r="E264">
        <f t="shared" si="29"/>
        <v>70055.804430200587</v>
      </c>
      <c r="F264">
        <f t="shared" si="30"/>
        <v>69037.3003371425</v>
      </c>
      <c r="H264">
        <f t="shared" si="31"/>
        <v>2630</v>
      </c>
    </row>
    <row r="265" spans="1:8" x14ac:dyDescent="0.25">
      <c r="A265">
        <f>$J$2*EXP(-$K$2*$L$2*H265/$M$2/$N$2)</f>
        <v>73457.554317867456</v>
      </c>
      <c r="B265">
        <f t="shared" si="26"/>
        <v>72661.234323481171</v>
      </c>
      <c r="C265">
        <f t="shared" si="27"/>
        <v>71816.177659288631</v>
      </c>
      <c r="D265">
        <f t="shared" si="28"/>
        <v>70917.832462517821</v>
      </c>
      <c r="E265">
        <f t="shared" si="29"/>
        <v>69961.072631098548</v>
      </c>
      <c r="F265">
        <f t="shared" si="30"/>
        <v>68940.106748058111</v>
      </c>
      <c r="H265">
        <f t="shared" si="31"/>
        <v>2640</v>
      </c>
    </row>
    <row r="266" spans="1:8" x14ac:dyDescent="0.25">
      <c r="A266">
        <f>$J$2*EXP(-$K$2*$L$2*H266/$M$2/$N$2)</f>
        <v>73371.775287653305</v>
      </c>
      <c r="B266">
        <f t="shared" si="26"/>
        <v>72573.388795099207</v>
      </c>
      <c r="C266">
        <f t="shared" si="27"/>
        <v>71726.175414157435</v>
      </c>
      <c r="D266">
        <f t="shared" si="28"/>
        <v>70825.578918960819</v>
      </c>
      <c r="E266">
        <f t="shared" si="29"/>
        <v>69866.468931499941</v>
      </c>
      <c r="F266">
        <f t="shared" si="30"/>
        <v>68843.049992159737</v>
      </c>
      <c r="H266">
        <f t="shared" si="31"/>
        <v>2650</v>
      </c>
    </row>
    <row r="267" spans="1:8" x14ac:dyDescent="0.25">
      <c r="A267">
        <f>$J$2*EXP(-$K$2*$L$2*H267/$M$2/$N$2)</f>
        <v>73286.09642470027</v>
      </c>
      <c r="B267">
        <f t="shared" si="26"/>
        <v>72485.649469659256</v>
      </c>
      <c r="C267">
        <f t="shared" si="27"/>
        <v>71636.285962611073</v>
      </c>
      <c r="D267">
        <f t="shared" si="28"/>
        <v>70733.44538353158</v>
      </c>
      <c r="E267">
        <f t="shared" si="29"/>
        <v>69771.99315818437</v>
      </c>
      <c r="F267">
        <f t="shared" si="30"/>
        <v>68746.129876807943</v>
      </c>
      <c r="H267">
        <f t="shared" si="31"/>
        <v>2660</v>
      </c>
    </row>
    <row r="268" spans="1:8" x14ac:dyDescent="0.25">
      <c r="A268">
        <f>$J$2*EXP(-$K$2*$L$2*H268/$M$2/$N$2)</f>
        <v>73200.517612039432</v>
      </c>
      <c r="B268">
        <f t="shared" si="26"/>
        <v>72398.01621876478</v>
      </c>
      <c r="C268">
        <f t="shared" si="27"/>
        <v>71546.509163293187</v>
      </c>
      <c r="D268">
        <f t="shared" si="28"/>
        <v>70641.431700117391</v>
      </c>
      <c r="E268">
        <f t="shared" si="29"/>
        <v>69677.645138165637</v>
      </c>
      <c r="F268">
        <f t="shared" si="30"/>
        <v>68649.346209634416</v>
      </c>
      <c r="H268">
        <f t="shared" si="31"/>
        <v>2670</v>
      </c>
    </row>
    <row r="269" spans="1:8" x14ac:dyDescent="0.25">
      <c r="A269">
        <f>$J$2*EXP(-$K$2*$L$2*H269/$M$2/$N$2)</f>
        <v>73115.038732838453</v>
      </c>
      <c r="B269">
        <f t="shared" si="26"/>
        <v>72310.488914174406</v>
      </c>
      <c r="C269">
        <f t="shared" si="27"/>
        <v>71456.844875024501</v>
      </c>
      <c r="D269">
        <f t="shared" si="28"/>
        <v>70549.537712808626</v>
      </c>
      <c r="E269">
        <f t="shared" si="29"/>
        <v>69583.424698691437</v>
      </c>
      <c r="F269">
        <f t="shared" si="30"/>
        <v>68552.69879854178</v>
      </c>
      <c r="H269">
        <f t="shared" si="31"/>
        <v>2680</v>
      </c>
    </row>
    <row r="270" spans="1:8" x14ac:dyDescent="0.25">
      <c r="A270">
        <f>$J$2*EXP(-$K$2*$L$2*H270/$M$2/$N$2)</f>
        <v>73029.659670401466</v>
      </c>
      <c r="B270">
        <f t="shared" si="26"/>
        <v>72223.067427801841</v>
      </c>
      <c r="C270">
        <f t="shared" si="27"/>
        <v>71367.292956802732</v>
      </c>
      <c r="D270">
        <f t="shared" si="28"/>
        <v>70457.763265898466</v>
      </c>
      <c r="E270">
        <f t="shared" si="29"/>
        <v>69489.33166724311</v>
      </c>
      <c r="F270">
        <f t="shared" si="30"/>
        <v>68456.187451702994</v>
      </c>
      <c r="H270">
        <f t="shared" si="31"/>
        <v>2690</v>
      </c>
    </row>
    <row r="271" spans="1:8" x14ac:dyDescent="0.25">
      <c r="A271">
        <f>$J$2*EXP(-$K$2*$L$2*H271/$M$2/$N$2)</f>
        <v>72944.380308168838</v>
      </c>
      <c r="B271">
        <f t="shared" si="26"/>
        <v>72135.751631715611</v>
      </c>
      <c r="C271">
        <f t="shared" si="27"/>
        <v>71277.853267802275</v>
      </c>
      <c r="D271">
        <f t="shared" si="28"/>
        <v>70366.108203882643</v>
      </c>
      <c r="E271">
        <f t="shared" si="29"/>
        <v>69395.365871535265</v>
      </c>
      <c r="F271">
        <f t="shared" si="30"/>
        <v>68359.81197756117</v>
      </c>
      <c r="H271">
        <f t="shared" si="31"/>
        <v>2700</v>
      </c>
    </row>
    <row r="272" spans="1:8" x14ac:dyDescent="0.25">
      <c r="A272">
        <f>$J$2*EXP(-$K$2*$L$2*H272/$M$2/$N$2)</f>
        <v>72859.200529717011</v>
      </c>
      <c r="B272">
        <f t="shared" si="26"/>
        <v>72048.541398138972</v>
      </c>
      <c r="C272">
        <f t="shared" si="27"/>
        <v>71188.525667373993</v>
      </c>
      <c r="D272">
        <f t="shared" si="28"/>
        <v>70274.572371459188</v>
      </c>
      <c r="E272">
        <f t="shared" si="29"/>
        <v>69301.5271395155</v>
      </c>
      <c r="F272">
        <f t="shared" si="30"/>
        <v>68263.572184829027</v>
      </c>
      <c r="H272">
        <f t="shared" si="31"/>
        <v>2710</v>
      </c>
    </row>
    <row r="273" spans="1:8" x14ac:dyDescent="0.25">
      <c r="A273">
        <f>$J$2*EXP(-$K$2*$L$2*H273/$M$2/$N$2)</f>
        <v>72774.120218758471</v>
      </c>
      <c r="B273">
        <f t="shared" si="26"/>
        <v>71961.436599449575</v>
      </c>
      <c r="C273">
        <f t="shared" si="27"/>
        <v>71099.310015045063</v>
      </c>
      <c r="D273">
        <f t="shared" si="28"/>
        <v>70183.155613528157</v>
      </c>
      <c r="E273">
        <f t="shared" si="29"/>
        <v>69207.815299364025</v>
      </c>
      <c r="F273">
        <f t="shared" si="30"/>
        <v>68167.467882488665</v>
      </c>
      <c r="H273">
        <f t="shared" si="31"/>
        <v>2720</v>
      </c>
    </row>
    <row r="274" spans="1:8" x14ac:dyDescent="0.25">
      <c r="A274">
        <f>$J$2*EXP(-$K$2*$L$2*H274/$M$2/$N$2)</f>
        <v>72689.139259141433</v>
      </c>
      <c r="B274">
        <f t="shared" si="26"/>
        <v>71874.437108179423</v>
      </c>
      <c r="C274">
        <f t="shared" si="27"/>
        <v>71010.20617051865</v>
      </c>
      <c r="D274">
        <f t="shared" si="28"/>
        <v>70091.85777519134</v>
      </c>
      <c r="E274">
        <f t="shared" si="29"/>
        <v>69114.230179493446</v>
      </c>
      <c r="F274">
        <f t="shared" si="30"/>
        <v>68071.498879791019</v>
      </c>
      <c r="H274">
        <f t="shared" si="31"/>
        <v>2730</v>
      </c>
    </row>
    <row r="275" spans="1:8" x14ac:dyDescent="0.25">
      <c r="A275">
        <f>$J$2*EXP(-$K$2*$L$2*H275/$M$2/$N$2)</f>
        <v>72604.257534849734</v>
      </c>
      <c r="B275">
        <f t="shared" si="26"/>
        <v>71787.542797014597</v>
      </c>
      <c r="C275">
        <f t="shared" si="27"/>
        <v>70921.213993673795</v>
      </c>
      <c r="D275">
        <f t="shared" si="28"/>
        <v>70000.678701752055</v>
      </c>
      <c r="E275">
        <f t="shared" si="29"/>
        <v>69020.771608548355</v>
      </c>
      <c r="F275">
        <f t="shared" si="30"/>
        <v>67975.664986255622</v>
      </c>
      <c r="H275">
        <f t="shared" si="31"/>
        <v>2740</v>
      </c>
    </row>
    <row r="276" spans="1:8" x14ac:dyDescent="0.25">
      <c r="A276">
        <f>$J$2*EXP(-$K$2*$L$2*H276/$M$2/$N$2)</f>
        <v>72519.474930002747</v>
      </c>
      <c r="B276">
        <f t="shared" si="26"/>
        <v>71700.753538795121</v>
      </c>
      <c r="C276">
        <f t="shared" si="27"/>
        <v>70832.333344565122</v>
      </c>
      <c r="D276">
        <f t="shared" si="28"/>
        <v>69909.618238714844</v>
      </c>
      <c r="E276">
        <f t="shared" si="29"/>
        <v>68927.439415405039</v>
      </c>
      <c r="F276">
        <f t="shared" si="30"/>
        <v>67879.966011670185</v>
      </c>
      <c r="H276">
        <f t="shared" si="31"/>
        <v>2750</v>
      </c>
    </row>
    <row r="277" spans="1:8" x14ac:dyDescent="0.25">
      <c r="A277">
        <f>$J$2*EXP(-$K$2*$L$2*H277/$M$2/$N$2)</f>
        <v>72434.791328855092</v>
      </c>
      <c r="B277">
        <f t="shared" si="26"/>
        <v>71614.069206514701</v>
      </c>
      <c r="C277">
        <f t="shared" si="27"/>
        <v>70743.564083422621</v>
      </c>
      <c r="D277">
        <f t="shared" si="28"/>
        <v>69818.676231785241</v>
      </c>
      <c r="E277">
        <f t="shared" si="29"/>
        <v>68834.233429171261</v>
      </c>
      <c r="F277">
        <f t="shared" si="30"/>
        <v>67784.401766090174</v>
      </c>
      <c r="H277">
        <f t="shared" si="31"/>
        <v>2760</v>
      </c>
    </row>
    <row r="278" spans="1:8" x14ac:dyDescent="0.25">
      <c r="A278">
        <f>$J$2*EXP(-$K$2*$L$2*H278/$M$2/$N$2)</f>
        <v>72350.206615796618</v>
      </c>
      <c r="B278">
        <f t="shared" si="26"/>
        <v>71527.48967332067</v>
      </c>
      <c r="C278">
        <f t="shared" si="27"/>
        <v>70654.906070651487</v>
      </c>
      <c r="D278">
        <f t="shared" si="28"/>
        <v>69727.852526869465</v>
      </c>
      <c r="E278">
        <f t="shared" si="29"/>
        <v>68741.153479185785</v>
      </c>
      <c r="F278">
        <f t="shared" si="30"/>
        <v>67688.972059838474</v>
      </c>
      <c r="H278">
        <f t="shared" si="31"/>
        <v>2770</v>
      </c>
    </row>
    <row r="279" spans="1:8" x14ac:dyDescent="0.25">
      <c r="A279">
        <f>$J$2*EXP(-$K$2*$L$2*H279/$M$2/$N$2)</f>
        <v>72265.720675352131</v>
      </c>
      <c r="B279">
        <f t="shared" si="26"/>
        <v>71441.014812513662</v>
      </c>
      <c r="C279">
        <f t="shared" si="27"/>
        <v>70566.359166831811</v>
      </c>
      <c r="D279">
        <f t="shared" si="28"/>
        <v>69637.146970074231</v>
      </c>
      <c r="E279">
        <f t="shared" si="29"/>
        <v>68648.199395018208</v>
      </c>
      <c r="F279">
        <f t="shared" si="30"/>
        <v>67593.676703505014</v>
      </c>
      <c r="H279">
        <f t="shared" si="31"/>
        <v>2780</v>
      </c>
    </row>
    <row r="280" spans="1:8" x14ac:dyDescent="0.25">
      <c r="A280">
        <f>$J$2*EXP(-$K$2*$L$2*H280/$M$2/$N$2)</f>
        <v>72181.333392181288</v>
      </c>
      <c r="B280">
        <f t="shared" si="26"/>
        <v>71354.644497547502</v>
      </c>
      <c r="C280">
        <f t="shared" si="27"/>
        <v>70477.923232718458</v>
      </c>
      <c r="D280">
        <f t="shared" si="28"/>
        <v>69546.559407706416</v>
      </c>
      <c r="E280">
        <f t="shared" si="29"/>
        <v>68555.371006468529</v>
      </c>
      <c r="F280">
        <f t="shared" si="30"/>
        <v>67498.515507946373</v>
      </c>
      <c r="H280">
        <f t="shared" si="31"/>
        <v>2790</v>
      </c>
    </row>
    <row r="281" spans="1:8" x14ac:dyDescent="0.25">
      <c r="A281">
        <f>$J$2*EXP(-$K$2*$L$2*H281/$M$2/$N$2)</f>
        <v>72097.044651078453</v>
      </c>
      <c r="B281">
        <f t="shared" si="26"/>
        <v>71268.378602028999</v>
      </c>
      <c r="C281">
        <f t="shared" si="27"/>
        <v>70389.598129240767</v>
      </c>
      <c r="D281">
        <f t="shared" si="28"/>
        <v>69456.089686272811</v>
      </c>
      <c r="E281">
        <f t="shared" si="29"/>
        <v>68462.668143566989</v>
      </c>
      <c r="F281">
        <f t="shared" si="30"/>
        <v>67403.488284285457</v>
      </c>
      <c r="H281">
        <f t="shared" si="31"/>
        <v>2800</v>
      </c>
    </row>
    <row r="282" spans="1:8" x14ac:dyDescent="0.25">
      <c r="A282">
        <f>$J$2*EXP(-$K$2*$L$2*H282/$M$2/$N$2)</f>
        <v>72012.854336972494</v>
      </c>
      <c r="B282">
        <f t="shared" si="26"/>
        <v>71182.216999717784</v>
      </c>
      <c r="C282">
        <f t="shared" si="27"/>
        <v>70301.383717502351</v>
      </c>
      <c r="D282">
        <f t="shared" si="28"/>
        <v>69365.737652479933</v>
      </c>
      <c r="E282">
        <f t="shared" si="29"/>
        <v>68370.090636573572</v>
      </c>
      <c r="F282">
        <f t="shared" si="30"/>
        <v>67308.594843910978</v>
      </c>
      <c r="H282">
        <f t="shared" si="31"/>
        <v>2810</v>
      </c>
    </row>
    <row r="283" spans="1:8" x14ac:dyDescent="0.25">
      <c r="A283">
        <f>$J$2*EXP(-$K$2*$L$2*H283/$M$2/$N$2)</f>
        <v>71928.76233492668</v>
      </c>
      <c r="B283">
        <f t="shared" si="26"/>
        <v>71096.159564526111</v>
      </c>
      <c r="C283">
        <f t="shared" si="27"/>
        <v>70213.279858780938</v>
      </c>
      <c r="D283">
        <f t="shared" si="28"/>
        <v>69275.503153233658</v>
      </c>
      <c r="E283">
        <f t="shared" si="29"/>
        <v>68277.638315977849</v>
      </c>
      <c r="F283">
        <f t="shared" si="30"/>
        <v>67213.834998477294</v>
      </c>
      <c r="H283">
        <f t="shared" si="31"/>
        <v>2820</v>
      </c>
    </row>
    <row r="284" spans="1:8" x14ac:dyDescent="0.25">
      <c r="A284">
        <f>$J$2*EXP(-$K$2*$L$2*H284/$M$2/$N$2)</f>
        <v>71844.768530138463</v>
      </c>
      <c r="B284">
        <f t="shared" si="26"/>
        <v>71010.20617051865</v>
      </c>
      <c r="C284">
        <f t="shared" si="27"/>
        <v>70125.286414528076</v>
      </c>
      <c r="D284">
        <f t="shared" si="28"/>
        <v>69185.386035639036</v>
      </c>
      <c r="E284">
        <f t="shared" si="29"/>
        <v>68185.311012498583</v>
      </c>
      <c r="F284">
        <f t="shared" si="30"/>
        <v>67119.208559903884</v>
      </c>
      <c r="H284">
        <f t="shared" si="31"/>
        <v>2830</v>
      </c>
    </row>
    <row r="285" spans="1:8" x14ac:dyDescent="0.25">
      <c r="A285">
        <f>$J$2*EXP(-$K$2*$L$2*H285/$M$2/$N$2)</f>
        <v>71760.872807939377</v>
      </c>
      <c r="B285">
        <f t="shared" si="26"/>
        <v>70924.35669191234</v>
      </c>
      <c r="C285">
        <f t="shared" si="27"/>
        <v>70037.403246368951</v>
      </c>
      <c r="D285">
        <f t="shared" si="28"/>
        <v>69095.386147000027</v>
      </c>
      <c r="E285">
        <f t="shared" si="29"/>
        <v>68093.108557083455</v>
      </c>
      <c r="F285">
        <f t="shared" si="30"/>
        <v>67024.715340374969</v>
      </c>
      <c r="H285">
        <f t="shared" si="31"/>
        <v>2840</v>
      </c>
    </row>
    <row r="286" spans="1:8" x14ac:dyDescent="0.25">
      <c r="A286">
        <f>$J$2*EXP(-$K$2*$L$2*H286/$M$2/$N$2)</f>
        <v>71677.075053794848</v>
      </c>
      <c r="B286">
        <f t="shared" si="26"/>
        <v>70838.611003076177</v>
      </c>
      <c r="C286">
        <f t="shared" si="27"/>
        <v>69949.630216102174</v>
      </c>
      <c r="D286">
        <f t="shared" si="28"/>
        <v>69005.503334819194</v>
      </c>
      <c r="E286">
        <f t="shared" si="29"/>
        <v>68001.030780908754</v>
      </c>
      <c r="F286">
        <f t="shared" si="30"/>
        <v>66930.355152339282</v>
      </c>
      <c r="H286">
        <f t="shared" si="31"/>
        <v>2850</v>
      </c>
    </row>
    <row r="287" spans="1:8" x14ac:dyDescent="0.25">
      <c r="A287">
        <f>$J$2*EXP(-$K$2*$L$2*H287/$M$2/$N$2)</f>
        <v>71593.375153304063</v>
      </c>
      <c r="B287">
        <f t="shared" si="26"/>
        <v>70752.968978531062</v>
      </c>
      <c r="C287">
        <f t="shared" si="27"/>
        <v>69861.967185699541</v>
      </c>
      <c r="D287">
        <f t="shared" si="28"/>
        <v>68915.737446797502</v>
      </c>
      <c r="E287">
        <f t="shared" si="29"/>
        <v>67909.077515379031</v>
      </c>
      <c r="F287">
        <f t="shared" si="30"/>
        <v>66836.127808509496</v>
      </c>
      <c r="H287">
        <f t="shared" si="31"/>
        <v>2860</v>
      </c>
    </row>
    <row r="288" spans="1:8" x14ac:dyDescent="0.25">
      <c r="A288">
        <f>$J$2*EXP(-$K$2*$L$2*H288/$M$2/$N$2)</f>
        <v>71509.772992199782</v>
      </c>
      <c r="B288">
        <f t="shared" si="26"/>
        <v>70667.430492949585</v>
      </c>
      <c r="C288">
        <f t="shared" si="27"/>
        <v>69774.41401730584</v>
      </c>
      <c r="D288">
        <f t="shared" si="28"/>
        <v>68826.088330834013</v>
      </c>
      <c r="E288">
        <f t="shared" si="29"/>
        <v>67817.248592126838</v>
      </c>
      <c r="F288">
        <f t="shared" si="30"/>
        <v>66742.033121862027</v>
      </c>
      <c r="H288">
        <f t="shared" si="31"/>
        <v>2870</v>
      </c>
    </row>
    <row r="289" spans="1:8" x14ac:dyDescent="0.25">
      <c r="A289">
        <f>$J$2*EXP(-$K$2*$L$2*H289/$M$2/$N$2)</f>
        <v>71426.268456348203</v>
      </c>
      <c r="B289">
        <f t="shared" si="26"/>
        <v>70581.995421155822</v>
      </c>
      <c r="C289">
        <f t="shared" si="27"/>
        <v>69686.970573238621</v>
      </c>
      <c r="D289">
        <f t="shared" si="28"/>
        <v>68736.555835025676</v>
      </c>
      <c r="E289">
        <f t="shared" si="29"/>
        <v>67725.543843012376</v>
      </c>
      <c r="F289">
        <f t="shared" si="30"/>
        <v>66648.07090563653</v>
      </c>
      <c r="H289">
        <f t="shared" si="31"/>
        <v>2880</v>
      </c>
    </row>
    <row r="290" spans="1:8" x14ac:dyDescent="0.25">
      <c r="A290">
        <f>$J$2*EXP(-$K$2*$L$2*H290/$M$2/$N$2)</f>
        <v>71342.86143174881</v>
      </c>
      <c r="B290">
        <f t="shared" si="26"/>
        <v>70496.663638125247</v>
      </c>
      <c r="C290">
        <f t="shared" si="27"/>
        <v>69599.636715987959</v>
      </c>
      <c r="D290">
        <f t="shared" si="28"/>
        <v>68647.13980766703</v>
      </c>
      <c r="E290">
        <f t="shared" si="29"/>
        <v>67633.963100123263</v>
      </c>
      <c r="F290">
        <f t="shared" si="30"/>
        <v>66554.240973335662</v>
      </c>
      <c r="H290">
        <f t="shared" si="31"/>
        <v>2890</v>
      </c>
    </row>
    <row r="291" spans="1:8" x14ac:dyDescent="0.25">
      <c r="A291">
        <f>$J$2*EXP(-$K$2*$L$2*H291/$M$2/$N$2)</f>
        <v>71259.551804534189</v>
      </c>
      <c r="B291">
        <f t="shared" si="26"/>
        <v>70411.435018984441</v>
      </c>
      <c r="C291">
        <f t="shared" si="27"/>
        <v>69512.412308216299</v>
      </c>
      <c r="D291">
        <f t="shared" si="28"/>
        <v>68557.840097249937</v>
      </c>
      <c r="E291">
        <f t="shared" si="29"/>
        <v>67542.506195774113</v>
      </c>
      <c r="F291">
        <f t="shared" si="30"/>
        <v>66460.543138724577</v>
      </c>
      <c r="H291">
        <f t="shared" si="31"/>
        <v>2900</v>
      </c>
    </row>
    <row r="292" spans="1:8" x14ac:dyDescent="0.25">
      <c r="A292">
        <f>$J$2*EXP(-$K$2*$L$2*H292/$M$2/$N$2)</f>
        <v>71176.339460969946</v>
      </c>
      <c r="B292">
        <f t="shared" si="26"/>
        <v>70326.309439010947</v>
      </c>
      <c r="C292">
        <f t="shared" si="27"/>
        <v>69425.297212758203</v>
      </c>
      <c r="D292">
        <f t="shared" si="28"/>
        <v>68468.656552463392</v>
      </c>
      <c r="E292">
        <f t="shared" si="29"/>
        <v>67451.172962506316</v>
      </c>
      <c r="F292">
        <f t="shared" si="30"/>
        <v>66366.977215830644</v>
      </c>
      <c r="H292">
        <f t="shared" si="31"/>
        <v>2910</v>
      </c>
    </row>
    <row r="293" spans="1:8" x14ac:dyDescent="0.25">
      <c r="A293">
        <f>$J$2*EXP(-$K$2*$L$2*H293/$M$2/$N$2)</f>
        <v>71093.224287454403</v>
      </c>
      <c r="B293">
        <f t="shared" si="26"/>
        <v>70241.286773633154</v>
      </c>
      <c r="C293">
        <f t="shared" si="27"/>
        <v>69338.291292620052</v>
      </c>
      <c r="D293">
        <f t="shared" si="28"/>
        <v>68379.589022193191</v>
      </c>
      <c r="E293">
        <f t="shared" si="29"/>
        <v>67359.963233087721</v>
      </c>
      <c r="F293">
        <f t="shared" si="30"/>
        <v>66273.543018943077</v>
      </c>
      <c r="H293">
        <f t="shared" si="31"/>
        <v>2920</v>
      </c>
    </row>
    <row r="294" spans="1:8" x14ac:dyDescent="0.25">
      <c r="A294">
        <f>$J$2*EXP(-$K$2*$L$2*H294/$M$2/$N$2)</f>
        <v>71010.206170518635</v>
      </c>
      <c r="B294">
        <f t="shared" si="26"/>
        <v>70156.366898429958</v>
      </c>
      <c r="C294">
        <f t="shared" si="27"/>
        <v>69251.394410980036</v>
      </c>
      <c r="D294">
        <f t="shared" si="28"/>
        <v>68290.637355521729</v>
      </c>
      <c r="E294">
        <f t="shared" si="29"/>
        <v>67268.876840512268</v>
      </c>
      <c r="F294">
        <f t="shared" si="30"/>
        <v>66180.240362612458</v>
      </c>
      <c r="H294">
        <f t="shared" si="31"/>
        <v>2930</v>
      </c>
    </row>
    <row r="295" spans="1:8" x14ac:dyDescent="0.25">
      <c r="A295">
        <f>$J$2*EXP(-$K$2*$L$2*H295/$M$2/$N$2)</f>
        <v>70927.284996826187</v>
      </c>
      <c r="B295">
        <f t="shared" si="26"/>
        <v>70071.54968913077</v>
      </c>
      <c r="C295">
        <f t="shared" si="27"/>
        <v>69164.606431187742</v>
      </c>
      <c r="D295">
        <f t="shared" si="28"/>
        <v>68201.801401727687</v>
      </c>
      <c r="E295">
        <f t="shared" si="29"/>
        <v>67177.913617999788</v>
      </c>
      <c r="F295">
        <f t="shared" si="30"/>
        <v>66087.06906165056</v>
      </c>
      <c r="H295">
        <f t="shared" si="31"/>
        <v>2940</v>
      </c>
    </row>
    <row r="296" spans="1:8" x14ac:dyDescent="0.25">
      <c r="A296">
        <f>$J$2*EXP(-$K$2*$L$2*H296/$M$2/$N$2)</f>
        <v>70844.460653172937</v>
      </c>
      <c r="B296">
        <f t="shared" si="26"/>
        <v>69986.835021615188</v>
      </c>
      <c r="C296">
        <f t="shared" si="27"/>
        <v>69077.927216763987</v>
      </c>
      <c r="D296">
        <f t="shared" si="28"/>
        <v>68113.081010285852</v>
      </c>
      <c r="E296">
        <f t="shared" si="29"/>
        <v>67087.073398995592</v>
      </c>
      <c r="F296">
        <f t="shared" si="30"/>
        <v>65994.028931129782</v>
      </c>
      <c r="H296">
        <f t="shared" si="31"/>
        <v>2950</v>
      </c>
    </row>
    <row r="297" spans="1:8" x14ac:dyDescent="0.25">
      <c r="A297">
        <f>$J$2*EXP(-$K$2*$L$2*H297/$M$2/$N$2)</f>
        <v>70761.733026486952</v>
      </c>
      <c r="B297">
        <f t="shared" si="26"/>
        <v>69902.2227719129</v>
      </c>
      <c r="C297">
        <f t="shared" si="27"/>
        <v>68991.356631400689</v>
      </c>
      <c r="D297">
        <f t="shared" si="28"/>
        <v>68024.476030866834</v>
      </c>
      <c r="E297">
        <f t="shared" si="29"/>
        <v>66996.356017170227</v>
      </c>
      <c r="F297">
        <f t="shared" si="30"/>
        <v>65901.119786382958</v>
      </c>
      <c r="H297">
        <f t="shared" si="31"/>
        <v>2960</v>
      </c>
    </row>
    <row r="298" spans="1:8" x14ac:dyDescent="0.25">
      <c r="A298">
        <f>$J$2*EXP(-$K$2*$L$2*H298/$M$2/$N$2)</f>
        <v>70679.102003828346</v>
      </c>
      <c r="B298">
        <f t="shared" si="26"/>
        <v>69817.712816203421</v>
      </c>
      <c r="C298">
        <f t="shared" si="27"/>
        <v>68904.894538960565</v>
      </c>
      <c r="D298">
        <f t="shared" si="28"/>
        <v>67935.986313336718</v>
      </c>
      <c r="E298">
        <f t="shared" si="29"/>
        <v>66905.761306419154</v>
      </c>
      <c r="F298">
        <f t="shared" si="30"/>
        <v>65808.341443002791</v>
      </c>
      <c r="H298">
        <f t="shared" si="31"/>
        <v>2970</v>
      </c>
    </row>
    <row r="299" spans="1:8" x14ac:dyDescent="0.25">
      <c r="A299">
        <f>$J$2*EXP(-$K$2*$L$2*H299/$M$2/$N$2)</f>
        <v>70596.567472389128</v>
      </c>
      <c r="B299">
        <f t="shared" si="26"/>
        <v>69733.305030816031</v>
      </c>
      <c r="C299">
        <f t="shared" si="27"/>
        <v>68818.54080347695</v>
      </c>
      <c r="D299">
        <f t="shared" si="28"/>
        <v>67847.61170775698</v>
      </c>
      <c r="E299">
        <f t="shared" si="29"/>
        <v>66815.289100862457</v>
      </c>
      <c r="F299">
        <f t="shared" si="30"/>
        <v>65715.693716841721</v>
      </c>
      <c r="H299">
        <f t="shared" si="31"/>
        <v>2980</v>
      </c>
    </row>
    <row r="300" spans="1:8" x14ac:dyDescent="0.25">
      <c r="A300">
        <f>$J$2*EXP(-$K$2*$L$2*H300/$M$2/$N$2)</f>
        <v>70514.129319493019</v>
      </c>
      <c r="B300">
        <f t="shared" si="26"/>
        <v>69648.999292229448</v>
      </c>
      <c r="C300">
        <f t="shared" si="27"/>
        <v>68732.295289153539</v>
      </c>
      <c r="D300">
        <f t="shared" si="28"/>
        <v>67759.352064384075</v>
      </c>
      <c r="E300">
        <f t="shared" si="29"/>
        <v>66724.939234844511</v>
      </c>
      <c r="F300">
        <f t="shared" si="30"/>
        <v>65623.176424011341</v>
      </c>
      <c r="H300">
        <f t="shared" si="31"/>
        <v>2990</v>
      </c>
    </row>
    <row r="301" spans="1:8" x14ac:dyDescent="0.25">
      <c r="A301">
        <f>$J$2*EXP(-$K$2*$L$2*H301/$M$2/$N$2)</f>
        <v>70431.787432595345</v>
      </c>
      <c r="B301">
        <f t="shared" si="26"/>
        <v>69564.795477071806</v>
      </c>
      <c r="C301">
        <f t="shared" si="27"/>
        <v>68646.157860364256</v>
      </c>
      <c r="D301">
        <f t="shared" si="28"/>
        <v>67671.207233669338</v>
      </c>
      <c r="E301">
        <f t="shared" si="29"/>
        <v>66634.711542933728</v>
      </c>
      <c r="F301">
        <f t="shared" si="30"/>
        <v>65530.789380882205</v>
      </c>
      <c r="H301">
        <f t="shared" si="31"/>
        <v>3000</v>
      </c>
    </row>
    <row r="302" spans="1:8" x14ac:dyDescent="0.25">
      <c r="A302">
        <f>$J$2*EXP(-$K$2*$L$2*H302/$M$2/$N$2)</f>
        <v>70349.541699282796</v>
      </c>
      <c r="B302">
        <f t="shared" si="26"/>
        <v>69480.693462120311</v>
      </c>
      <c r="C302">
        <f t="shared" si="27"/>
        <v>68560.12838165299</v>
      </c>
      <c r="D302">
        <f t="shared" si="28"/>
        <v>67583.177066258533</v>
      </c>
      <c r="E302">
        <f t="shared" si="29"/>
        <v>66544.605859922158</v>
      </c>
      <c r="F302">
        <f t="shared" si="30"/>
        <v>65438.532404083329</v>
      </c>
      <c r="H302">
        <f t="shared" si="31"/>
        <v>3010</v>
      </c>
    </row>
    <row r="303" spans="1:8" x14ac:dyDescent="0.25">
      <c r="A303">
        <f>$J$2*EXP(-$K$2*$L$2*H303/$M$2/$N$2)</f>
        <v>70267.392007273433</v>
      </c>
      <c r="B303">
        <f t="shared" si="26"/>
        <v>69396.693124301208</v>
      </c>
      <c r="C303">
        <f t="shared" si="27"/>
        <v>68474.206717733381</v>
      </c>
      <c r="D303">
        <f t="shared" si="28"/>
        <v>67495.261412991807</v>
      </c>
      <c r="E303">
        <f t="shared" si="29"/>
        <v>66454.622020825322</v>
      </c>
      <c r="F303">
        <f t="shared" si="30"/>
        <v>65346.405310501934</v>
      </c>
      <c r="H303">
        <f t="shared" si="31"/>
        <v>3020</v>
      </c>
    </row>
    <row r="304" spans="1:8" x14ac:dyDescent="0.25">
      <c r="A304">
        <f>$J$2*EXP(-$K$2*$L$2*H304/$M$2/$N$2)</f>
        <v>70185.338244416314</v>
      </c>
      <c r="B304">
        <f t="shared" si="26"/>
        <v>69312.794340689492</v>
      </c>
      <c r="C304">
        <f t="shared" si="27"/>
        <v>68388.392733488596</v>
      </c>
      <c r="D304">
        <f t="shared" si="28"/>
        <v>67407.460124903286</v>
      </c>
      <c r="E304">
        <f t="shared" si="29"/>
        <v>66364.759860881793</v>
      </c>
      <c r="F304">
        <f t="shared" si="30"/>
        <v>65254.407917282988</v>
      </c>
      <c r="H304">
        <f t="shared" si="31"/>
        <v>3030</v>
      </c>
    </row>
    <row r="305" spans="1:8" x14ac:dyDescent="0.25">
      <c r="A305">
        <f>$J$2*EXP(-$K$2*$L$2*H305/$M$2/$N$2)</f>
        <v>70103.380298691525</v>
      </c>
      <c r="B305">
        <f t="shared" si="26"/>
        <v>69228.996988508792</v>
      </c>
      <c r="C305">
        <f t="shared" si="27"/>
        <v>68302.686293971157</v>
      </c>
      <c r="D305">
        <f t="shared" si="28"/>
        <v>67319.77305322091</v>
      </c>
      <c r="E305">
        <f t="shared" si="29"/>
        <v>66275.01921555298</v>
      </c>
      <c r="F305">
        <f t="shared" si="30"/>
        <v>65162.540041828928</v>
      </c>
      <c r="H305">
        <f t="shared" si="31"/>
        <v>3040</v>
      </c>
    </row>
    <row r="306" spans="1:8" x14ac:dyDescent="0.25">
      <c r="A306">
        <f>$J$2*EXP(-$K$2*$L$2*H306/$M$2/$N$2)</f>
        <v>70021.518058209971</v>
      </c>
      <c r="B306">
        <f t="shared" si="26"/>
        <v>69145.300945131181</v>
      </c>
      <c r="C306">
        <f t="shared" si="27"/>
        <v>68217.087264402726</v>
      </c>
      <c r="D306">
        <f t="shared" si="28"/>
        <v>67232.200049366133</v>
      </c>
      <c r="E306">
        <f t="shared" si="29"/>
        <v>66185.39992052273</v>
      </c>
      <c r="F306">
        <f t="shared" si="30"/>
        <v>65070.801501799244</v>
      </c>
      <c r="H306">
        <f t="shared" si="31"/>
        <v>3050</v>
      </c>
    </row>
    <row r="307" spans="1:8" x14ac:dyDescent="0.25">
      <c r="A307">
        <f>$J$2*EXP(-$K$2*$L$2*H307/$M$2/$N$2)</f>
        <v>69939.75141121319</v>
      </c>
      <c r="B307">
        <f t="shared" si="26"/>
        <v>69061.706088076942</v>
      </c>
      <c r="C307">
        <f t="shared" si="27"/>
        <v>68131.595510173807</v>
      </c>
      <c r="D307">
        <f t="shared" si="28"/>
        <v>67144.740964953671</v>
      </c>
      <c r="E307">
        <f t="shared" si="29"/>
        <v>66095.901811697127</v>
      </c>
      <c r="F307">
        <f t="shared" si="30"/>
        <v>64979.192115110141</v>
      </c>
      <c r="H307">
        <f t="shared" si="31"/>
        <v>3060</v>
      </c>
    </row>
    <row r="308" spans="1:8" x14ac:dyDescent="0.25">
      <c r="A308">
        <f>$J$2*EXP(-$K$2*$L$2*H308/$M$2/$N$2)</f>
        <v>69858.080246073223</v>
      </c>
      <c r="B308">
        <f t="shared" si="26"/>
        <v>68978.212295014499</v>
      </c>
      <c r="C308">
        <f t="shared" si="27"/>
        <v>68046.210896843666</v>
      </c>
      <c r="D308">
        <f t="shared" si="28"/>
        <v>67057.395651791318</v>
      </c>
      <c r="E308">
        <f t="shared" si="29"/>
        <v>66006.52472520413</v>
      </c>
      <c r="F308">
        <f t="shared" si="30"/>
        <v>64887.71169993416</v>
      </c>
      <c r="H308">
        <f t="shared" si="31"/>
        <v>3070</v>
      </c>
    </row>
    <row r="309" spans="1:8" x14ac:dyDescent="0.25">
      <c r="A309">
        <f>$J$2*EXP(-$K$2*$L$2*H309/$M$2/$N$2)</f>
        <v>69776.504451292436</v>
      </c>
      <c r="B309">
        <f t="shared" si="26"/>
        <v>68894.819443760091</v>
      </c>
      <c r="C309">
        <f t="shared" si="27"/>
        <v>67960.933290140019</v>
      </c>
      <c r="D309">
        <f t="shared" si="28"/>
        <v>66970.163961879603</v>
      </c>
      <c r="E309">
        <f t="shared" si="29"/>
        <v>65917.268497393306</v>
      </c>
      <c r="F309">
        <f t="shared" si="30"/>
        <v>64796.36007469982</v>
      </c>
      <c r="H309">
        <f t="shared" si="31"/>
        <v>3080</v>
      </c>
    </row>
    <row r="310" spans="1:8" x14ac:dyDescent="0.25">
      <c r="A310">
        <f>$J$2*EXP(-$K$2*$L$2*H310/$M$2/$N$2)</f>
        <v>69695.023915503494</v>
      </c>
      <c r="B310">
        <f t="shared" si="26"/>
        <v>68811.527412277734</v>
      </c>
      <c r="C310">
        <f t="shared" si="27"/>
        <v>67875.762555958892</v>
      </c>
      <c r="D310">
        <f t="shared" si="28"/>
        <v>66883.045747411568</v>
      </c>
      <c r="E310">
        <f t="shared" si="29"/>
        <v>65828.132964835531</v>
      </c>
      <c r="F310">
        <f t="shared" si="30"/>
        <v>64705.137058091277</v>
      </c>
      <c r="H310">
        <f t="shared" si="31"/>
        <v>3090</v>
      </c>
    </row>
    <row r="311" spans="1:8" x14ac:dyDescent="0.25">
      <c r="A311">
        <f>$J$2*EXP(-$K$2*$L$2*H311/$M$2/$N$2)</f>
        <v>69613.638527468996</v>
      </c>
      <c r="B311">
        <f t="shared" si="26"/>
        <v>68728.336078678985</v>
      </c>
      <c r="C311">
        <f t="shared" si="27"/>
        <v>67790.698560364297</v>
      </c>
      <c r="D311">
        <f t="shared" si="28"/>
        <v>66796.040860772584</v>
      </c>
      <c r="E311">
        <f t="shared" si="29"/>
        <v>65739.117964322606</v>
      </c>
      <c r="F311">
        <f t="shared" si="30"/>
        <v>64614.042469047963</v>
      </c>
      <c r="H311">
        <f t="shared" si="31"/>
        <v>3100</v>
      </c>
    </row>
    <row r="312" spans="1:8" x14ac:dyDescent="0.25">
      <c r="A312">
        <f>$J$2*EXP(-$K$2*$L$2*H312/$M$2/$N$2)</f>
        <v>69532.348176081505</v>
      </c>
      <c r="B312">
        <f t="shared" si="26"/>
        <v>68645.245321222726</v>
      </c>
      <c r="C312">
        <f t="shared" si="27"/>
        <v>67705.741169588204</v>
      </c>
      <c r="D312">
        <f t="shared" si="28"/>
        <v>66709.14915454002</v>
      </c>
      <c r="E312">
        <f t="shared" si="29"/>
        <v>65650.223332867114</v>
      </c>
      <c r="F312">
        <f t="shared" si="30"/>
        <v>64523.076126764165</v>
      </c>
      <c r="H312">
        <f t="shared" si="31"/>
        <v>3110</v>
      </c>
    </row>
    <row r="313" spans="1:8" x14ac:dyDescent="0.25">
      <c r="A313">
        <f>$J$2*EXP(-$K$2*$L$2*H313/$M$2/$N$2)</f>
        <v>69451.152750363297</v>
      </c>
      <c r="B313">
        <f t="shared" si="26"/>
        <v>68562.255018315016</v>
      </c>
      <c r="C313">
        <f t="shared" si="27"/>
        <v>67620.890250030148</v>
      </c>
      <c r="D313">
        <f t="shared" si="28"/>
        <v>66622.370481482969</v>
      </c>
      <c r="E313">
        <f t="shared" si="29"/>
        <v>65561.448907701953</v>
      </c>
      <c r="F313">
        <f t="shared" si="30"/>
        <v>64432.237850688776</v>
      </c>
      <c r="H313">
        <f t="shared" si="31"/>
        <v>3120</v>
      </c>
    </row>
    <row r="314" spans="1:8" x14ac:dyDescent="0.25">
      <c r="A314">
        <f>$J$2*EXP(-$K$2*$L$2*H314/$M$2/$N$2)</f>
        <v>69370.05213946625</v>
      </c>
      <c r="B314">
        <f t="shared" si="26"/>
        <v>68479.365048508989</v>
      </c>
      <c r="C314">
        <f t="shared" si="27"/>
        <v>67536.14566825713</v>
      </c>
      <c r="D314">
        <f t="shared" si="28"/>
        <v>66535.704694562141</v>
      </c>
      <c r="E314">
        <f t="shared" si="29"/>
        <v>65472.794526280188</v>
      </c>
      <c r="F314">
        <f t="shared" si="30"/>
        <v>64341.527460524849</v>
      </c>
      <c r="H314">
        <f t="shared" si="31"/>
        <v>3130</v>
      </c>
    </row>
    <row r="315" spans="1:8" x14ac:dyDescent="0.25">
      <c r="A315">
        <f>$J$2*EXP(-$K$2*$L$2*H315/$M$2/$N$2)</f>
        <v>69289.04623267171</v>
      </c>
      <c r="B315">
        <f t="shared" si="26"/>
        <v>68396.575290504508</v>
      </c>
      <c r="C315">
        <f t="shared" si="27"/>
        <v>67451.507291003349</v>
      </c>
      <c r="D315">
        <f t="shared" si="28"/>
        <v>66449.151646929444</v>
      </c>
      <c r="E315">
        <f t="shared" si="29"/>
        <v>65384.260026274664</v>
      </c>
      <c r="F315">
        <f t="shared" si="30"/>
        <v>64250.944776229248</v>
      </c>
      <c r="H315">
        <f t="shared" si="31"/>
        <v>3140</v>
      </c>
    </row>
    <row r="316" spans="1:8" x14ac:dyDescent="0.25">
      <c r="A316">
        <f>$J$2*EXP(-$K$2*$L$2*H316/$M$2/$N$2)</f>
        <v>69208.134919390242</v>
      </c>
      <c r="B316">
        <f t="shared" si="26"/>
        <v>68313.885623148148</v>
      </c>
      <c r="C316">
        <f t="shared" si="27"/>
        <v>67366.974985170033</v>
      </c>
      <c r="D316">
        <f t="shared" si="28"/>
        <v>66362.711191927854</v>
      </c>
      <c r="E316">
        <f t="shared" si="29"/>
        <v>65295.845245577708</v>
      </c>
      <c r="F316">
        <f t="shared" si="30"/>
        <v>64160.489618012354</v>
      </c>
      <c r="H316">
        <f t="shared" si="31"/>
        <v>3150</v>
      </c>
    </row>
    <row r="317" spans="1:8" x14ac:dyDescent="0.25">
      <c r="A317">
        <f>$J$2*EXP(-$K$2*$L$2*H317/$M$2/$N$2)</f>
        <v>69127.318089161621</v>
      </c>
      <c r="B317">
        <f t="shared" si="26"/>
        <v>68231.295925432918</v>
      </c>
      <c r="C317">
        <f t="shared" si="27"/>
        <v>67282.548617825218</v>
      </c>
      <c r="D317">
        <f t="shared" si="28"/>
        <v>66276.383183091137</v>
      </c>
      <c r="E317">
        <f t="shared" si="29"/>
        <v>65207.550022300886</v>
      </c>
      <c r="F317">
        <f t="shared" si="30"/>
        <v>64070.161806337608</v>
      </c>
      <c r="H317">
        <f t="shared" si="31"/>
        <v>3160</v>
      </c>
    </row>
    <row r="318" spans="1:8" x14ac:dyDescent="0.25">
      <c r="A318">
        <f>$J$2*EXP(-$K$2*$L$2*H318/$M$2/$N$2)</f>
        <v>69046.595631654607</v>
      </c>
      <c r="B318">
        <f t="shared" si="26"/>
        <v>68148.806076498164</v>
      </c>
      <c r="C318">
        <f t="shared" si="27"/>
        <v>67198.22805620353</v>
      </c>
      <c r="D318">
        <f t="shared" si="28"/>
        <v>66190.167474143542</v>
      </c>
      <c r="E318">
        <f t="shared" si="29"/>
        <v>65119.37419477466</v>
      </c>
      <c r="F318">
        <f t="shared" si="30"/>
        <v>63979.961161921259</v>
      </c>
      <c r="H318">
        <f t="shared" si="31"/>
        <v>3170</v>
      </c>
    </row>
    <row r="319" spans="1:8" x14ac:dyDescent="0.25">
      <c r="A319">
        <f>$J$2*EXP(-$K$2*$L$2*H319/$M$2/$N$2)</f>
        <v>68965.967436666746</v>
      </c>
      <c r="B319">
        <f t="shared" si="26"/>
        <v>68066.415955629331</v>
      </c>
      <c r="C319">
        <f t="shared" si="27"/>
        <v>67114.013167705984</v>
      </c>
      <c r="D319">
        <f t="shared" si="28"/>
        <v>66104.063918999673</v>
      </c>
      <c r="E319">
        <f t="shared" si="29"/>
        <v>65031.317601548086</v>
      </c>
      <c r="F319">
        <f t="shared" si="30"/>
        <v>63889.88750573196</v>
      </c>
      <c r="H319">
        <f t="shared" si="31"/>
        <v>3180</v>
      </c>
    </row>
    <row r="320" spans="1:8" x14ac:dyDescent="0.25">
      <c r="A320">
        <f>$J$2*EXP(-$K$2*$L$2*H320/$M$2/$N$2)</f>
        <v>68885.433394124309</v>
      </c>
      <c r="B320">
        <f t="shared" si="26"/>
        <v>67984.125442257791</v>
      </c>
      <c r="C320">
        <f t="shared" si="27"/>
        <v>67029.903819899744</v>
      </c>
      <c r="D320">
        <f t="shared" si="28"/>
        <v>66018.072371764065</v>
      </c>
      <c r="E320">
        <f t="shared" si="29"/>
        <v>64943.380081388583</v>
      </c>
      <c r="F320">
        <f t="shared" si="30"/>
        <v>63799.940658990337</v>
      </c>
      <c r="H320">
        <f t="shared" si="31"/>
        <v>3190</v>
      </c>
    </row>
    <row r="321" spans="1:8" x14ac:dyDescent="0.25">
      <c r="A321">
        <f>$J$2*EXP(-$K$2*$L$2*H321/$M$2/$N$2)</f>
        <v>68804.993394082092</v>
      </c>
      <c r="B321">
        <f t="shared" si="26"/>
        <v>67901.934415960684</v>
      </c>
      <c r="C321">
        <f t="shared" si="27"/>
        <v>66945.899880518002</v>
      </c>
      <c r="D321">
        <f t="shared" si="28"/>
        <v>65932.192686731156</v>
      </c>
      <c r="E321">
        <f t="shared" si="29"/>
        <v>64855.561473281574</v>
      </c>
      <c r="F321">
        <f t="shared" si="30"/>
        <v>63710.120443168817</v>
      </c>
      <c r="H321">
        <f t="shared" si="31"/>
        <v>3200</v>
      </c>
    </row>
    <row r="322" spans="1:8" x14ac:dyDescent="0.25">
      <c r="A322">
        <f>$J$2*EXP(-$K$2*$L$2*H322/$M$2/$N$2)</f>
        <v>68724.647326723294</v>
      </c>
      <c r="B322">
        <f t="shared" si="26"/>
        <v>67819.842756460755</v>
      </c>
      <c r="C322">
        <f t="shared" si="27"/>
        <v>66862.001217459649</v>
      </c>
      <c r="D322">
        <f t="shared" si="28"/>
        <v>65846.424718384849</v>
      </c>
      <c r="E322">
        <f t="shared" si="29"/>
        <v>64767.861616430186</v>
      </c>
      <c r="F322">
        <f t="shared" si="30"/>
        <v>63620.426679991084</v>
      </c>
      <c r="H322">
        <f t="shared" si="31"/>
        <v>3210</v>
      </c>
    </row>
    <row r="323" spans="1:8" x14ac:dyDescent="0.25">
      <c r="A323">
        <f>$J$2*EXP(-$K$2*$L$2*H323/$M$2/$N$2)</f>
        <v>68644.395082359333</v>
      </c>
      <c r="B323">
        <f t="shared" ref="B323:B386" si="32">$J$2*EXP(-$K$2*$L$2*H323/$M$2/$O$2)</f>
        <v>67737.850343626153</v>
      </c>
      <c r="C323">
        <f t="shared" ref="C323:C386" si="33">$J$2*EXP(-$K$2*$L$2*H323/$M$2/$P$2)</f>
        <v>66778.207698789149</v>
      </c>
      <c r="D323">
        <f t="shared" ref="D323:D386" si="34">$J$2*EXP(-$K$2*$L$2*H323/$M$2/$Q$2)</f>
        <v>65760.768321398369</v>
      </c>
      <c r="E323">
        <f t="shared" ref="E323:E386" si="35">$J$2*EXP(-$K$2*$L$2*H323/$M$2/$R$2)</f>
        <v>64680.280350255023</v>
      </c>
      <c r="F323">
        <f t="shared" ref="F323:F386" si="36">$J$2*EXP(-$K$2*$L$2*H323/$M$2/$S$2)</f>
        <v>63530.859191431846</v>
      </c>
      <c r="H323">
        <f t="shared" si="31"/>
        <v>3220</v>
      </c>
    </row>
    <row r="324" spans="1:8" x14ac:dyDescent="0.25">
      <c r="A324">
        <f>$J$2*EXP(-$K$2*$L$2*H324/$M$2/$N$2)</f>
        <v>68564.236551429713</v>
      </c>
      <c r="B324">
        <f t="shared" si="32"/>
        <v>67655.957057470223</v>
      </c>
      <c r="C324">
        <f t="shared" si="33"/>
        <v>66694.519192736334</v>
      </c>
      <c r="D324">
        <f t="shared" si="34"/>
        <v>65675.223350633969</v>
      </c>
      <c r="E324">
        <f t="shared" si="35"/>
        <v>64592.817514393806</v>
      </c>
      <c r="F324">
        <f t="shared" si="36"/>
        <v>63441.417799716415</v>
      </c>
      <c r="H324">
        <f t="shared" ref="H324:H387" si="37">H323+10</f>
        <v>3230</v>
      </c>
    </row>
    <row r="325" spans="1:8" x14ac:dyDescent="0.25">
      <c r="A325">
        <f>$J$2*EXP(-$K$2*$L$2*H325/$M$2/$N$2)</f>
        <v>68484.171624501905</v>
      </c>
      <c r="B325">
        <f t="shared" si="32"/>
        <v>67574.162778151454</v>
      </c>
      <c r="C325">
        <f t="shared" si="33"/>
        <v>66610.935567696157</v>
      </c>
      <c r="D325">
        <f t="shared" si="34"/>
        <v>65589.789661142757</v>
      </c>
      <c r="E325">
        <f t="shared" si="35"/>
        <v>64505.472948701114</v>
      </c>
      <c r="F325">
        <f t="shared" si="36"/>
        <v>63352.102327320426</v>
      </c>
      <c r="H325">
        <f t="shared" si="37"/>
        <v>3240</v>
      </c>
    </row>
    <row r="326" spans="1:8" x14ac:dyDescent="0.25">
      <c r="A326">
        <f>$J$2*EXP(-$K$2*$L$2*H326/$M$2/$N$2)</f>
        <v>68404.200192271121</v>
      </c>
      <c r="B326">
        <f t="shared" si="32"/>
        <v>67492.46738597317</v>
      </c>
      <c r="C326">
        <f t="shared" si="33"/>
        <v>66527.456692228501</v>
      </c>
      <c r="D326">
        <f t="shared" si="34"/>
        <v>65504.46710816431</v>
      </c>
      <c r="E326">
        <f t="shared" si="35"/>
        <v>64418.246493248065</v>
      </c>
      <c r="F326">
        <f t="shared" si="36"/>
        <v>63262.912596969392</v>
      </c>
      <c r="H326">
        <f t="shared" si="37"/>
        <v>3250</v>
      </c>
    </row>
    <row r="327" spans="1:8" x14ac:dyDescent="0.25">
      <c r="A327">
        <f>$J$2*EXP(-$K$2*$L$2*H327/$M$2/$N$2)</f>
        <v>68324.322145560262</v>
      </c>
      <c r="B327">
        <f t="shared" si="32"/>
        <v>67410.870761383383</v>
      </c>
      <c r="C327">
        <f t="shared" si="33"/>
        <v>66444.082435057979</v>
      </c>
      <c r="D327">
        <f t="shared" si="34"/>
        <v>65419.255547126617</v>
      </c>
      <c r="E327">
        <f t="shared" si="35"/>
        <v>64331.137988322051</v>
      </c>
      <c r="F327">
        <f t="shared" si="36"/>
        <v>63173.848431638427</v>
      </c>
      <c r="H327">
        <f t="shared" si="37"/>
        <v>3260</v>
      </c>
    </row>
    <row r="328" spans="1:8" x14ac:dyDescent="0.25">
      <c r="A328">
        <f>$J$2*EXP(-$K$2*$L$2*H328/$M$2/$N$2)</f>
        <v>68244.537375319676</v>
      </c>
      <c r="B328">
        <f t="shared" si="32"/>
        <v>67329.372784974679</v>
      </c>
      <c r="C328">
        <f t="shared" si="33"/>
        <v>66360.81266507371</v>
      </c>
      <c r="D328">
        <f t="shared" si="34"/>
        <v>65334.154833645654</v>
      </c>
      <c r="E328">
        <f t="shared" si="35"/>
        <v>64244.147274426425</v>
      </c>
      <c r="F328">
        <f t="shared" si="36"/>
        <v>63084.909654551855</v>
      </c>
      <c r="H328">
        <f t="shared" si="37"/>
        <v>3270</v>
      </c>
    </row>
    <row r="329" spans="1:8" x14ac:dyDescent="0.25">
      <c r="A329">
        <f>$J$2*EXP(-$K$2*$L$2*H329/$M$2/$N$2)</f>
        <v>68164.845772627086</v>
      </c>
      <c r="B329">
        <f t="shared" si="32"/>
        <v>67247.973337483985</v>
      </c>
      <c r="C329">
        <f t="shared" si="33"/>
        <v>66277.647251329137</v>
      </c>
      <c r="D329">
        <f t="shared" si="34"/>
        <v>65249.164823525265</v>
      </c>
      <c r="E329">
        <f t="shared" si="35"/>
        <v>64157.274192280223</v>
      </c>
      <c r="F329">
        <f t="shared" si="36"/>
        <v>62996.096089182887</v>
      </c>
      <c r="H329">
        <f t="shared" si="37"/>
        <v>3280</v>
      </c>
    </row>
    <row r="330" spans="1:8" x14ac:dyDescent="0.25">
      <c r="A330">
        <f>$J$2*EXP(-$K$2*$L$2*H330/$M$2/$N$2)</f>
        <v>68085.247228687396</v>
      </c>
      <c r="B330">
        <f t="shared" si="32"/>
        <v>67166.672299792423</v>
      </c>
      <c r="C330">
        <f t="shared" si="33"/>
        <v>66194.586063041817</v>
      </c>
      <c r="D330">
        <f t="shared" si="34"/>
        <v>65164.285372756836</v>
      </c>
      <c r="E330">
        <f t="shared" si="35"/>
        <v>64070.518582817873</v>
      </c>
      <c r="F330">
        <f t="shared" si="36"/>
        <v>62907.407559253246</v>
      </c>
      <c r="H330">
        <f t="shared" si="37"/>
        <v>3290</v>
      </c>
    </row>
    <row r="331" spans="1:8" x14ac:dyDescent="0.25">
      <c r="A331">
        <f>$J$2*EXP(-$K$2*$L$2*H331/$M$2/$N$2)</f>
        <v>68005.741634832535</v>
      </c>
      <c r="B331">
        <f t="shared" si="32"/>
        <v>67085.469552925148</v>
      </c>
      <c r="C331">
        <f t="shared" si="33"/>
        <v>66111.628969593177</v>
      </c>
      <c r="D331">
        <f t="shared" si="34"/>
        <v>65079.516337519141</v>
      </c>
      <c r="E331">
        <f t="shared" si="35"/>
        <v>63983.880287188869</v>
      </c>
      <c r="F331">
        <f t="shared" si="36"/>
        <v>62818.84388873283</v>
      </c>
      <c r="H331">
        <f t="shared" si="37"/>
        <v>3300</v>
      </c>
    </row>
    <row r="332" spans="1:8" x14ac:dyDescent="0.25">
      <c r="A332">
        <f>$J$2*EXP(-$K$2*$L$2*H332/$M$2/$N$2)</f>
        <v>67926.328882521339</v>
      </c>
      <c r="B332">
        <f t="shared" si="32"/>
        <v>67004.364978051119</v>
      </c>
      <c r="C332">
        <f t="shared" si="33"/>
        <v>66028.775840528397</v>
      </c>
      <c r="D332">
        <f t="shared" si="34"/>
        <v>64994.857574177979</v>
      </c>
      <c r="E332">
        <f t="shared" si="35"/>
        <v>63897.359146757539</v>
      </c>
      <c r="F332">
        <f t="shared" si="36"/>
        <v>62730.404901839356</v>
      </c>
      <c r="H332">
        <f t="shared" si="37"/>
        <v>3310</v>
      </c>
    </row>
    <row r="333" spans="1:8" x14ac:dyDescent="0.25">
      <c r="A333">
        <f>$J$2*EXP(-$K$2*$L$2*H333/$M$2/$N$2)</f>
        <v>67847.008863339404</v>
      </c>
      <c r="B333">
        <f t="shared" si="32"/>
        <v>66923.358456482922</v>
      </c>
      <c r="C333">
        <f t="shared" si="33"/>
        <v>65946.026545556073</v>
      </c>
      <c r="D333">
        <f t="shared" si="34"/>
        <v>64910.308939286057</v>
      </c>
      <c r="E333">
        <f t="shared" si="35"/>
        <v>63810.95500310271</v>
      </c>
      <c r="F333">
        <f t="shared" si="36"/>
        <v>62642.090423038018</v>
      </c>
      <c r="H333">
        <f t="shared" si="37"/>
        <v>3320</v>
      </c>
    </row>
    <row r="334" spans="1:8" x14ac:dyDescent="0.25">
      <c r="A334">
        <f>$J$2*EXP(-$K$2*$L$2*H334/$M$2/$N$2)</f>
        <v>67767.781468998932</v>
      </c>
      <c r="B334">
        <f t="shared" si="32"/>
        <v>66842.44986967674</v>
      </c>
      <c r="C334">
        <f t="shared" si="33"/>
        <v>65863.380954548164</v>
      </c>
      <c r="D334">
        <f t="shared" si="34"/>
        <v>64825.870289582621</v>
      </c>
      <c r="E334">
        <f t="shared" si="35"/>
        <v>63724.667698017431</v>
      </c>
      <c r="F334">
        <f t="shared" si="36"/>
        <v>62553.900277041139</v>
      </c>
      <c r="H334">
        <f t="shared" si="37"/>
        <v>3330</v>
      </c>
    </row>
    <row r="335" spans="1:8" x14ac:dyDescent="0.25">
      <c r="A335">
        <f>$J$2*EXP(-$K$2*$L$2*H335/$M$2/$N$2)</f>
        <v>67688.646591338533</v>
      </c>
      <c r="B335">
        <f t="shared" si="32"/>
        <v>66761.639099231994</v>
      </c>
      <c r="C335">
        <f t="shared" si="33"/>
        <v>65780.838937539607</v>
      </c>
      <c r="D335">
        <f t="shared" si="34"/>
        <v>64741.541481993336</v>
      </c>
      <c r="E335">
        <f t="shared" si="35"/>
        <v>63638.49707350869</v>
      </c>
      <c r="F335">
        <f t="shared" si="36"/>
        <v>62465.834288807797</v>
      </c>
      <c r="H335">
        <f t="shared" si="37"/>
        <v>3340</v>
      </c>
    </row>
    <row r="336" spans="1:8" x14ac:dyDescent="0.25">
      <c r="A336">
        <f>$J$2*EXP(-$K$2*$L$2*H336/$M$2/$N$2)</f>
        <v>67609.604122323188</v>
      </c>
      <c r="B336">
        <f t="shared" si="32"/>
        <v>66680.926026891262</v>
      </c>
      <c r="C336">
        <f t="shared" si="33"/>
        <v>65698.400364728339</v>
      </c>
      <c r="D336">
        <f t="shared" si="34"/>
        <v>64657.32237362997</v>
      </c>
      <c r="E336">
        <f t="shared" si="35"/>
        <v>63552.442971797107</v>
      </c>
      <c r="F336">
        <f t="shared" si="36"/>
        <v>62377.892283543544</v>
      </c>
      <c r="H336">
        <f t="shared" si="37"/>
        <v>3350</v>
      </c>
    </row>
    <row r="337" spans="1:8" x14ac:dyDescent="0.25">
      <c r="A337">
        <f>$J$2*EXP(-$K$2*$L$2*H337/$M$2/$N$2)</f>
        <v>67530.653954043955</v>
      </c>
      <c r="B337">
        <f t="shared" si="32"/>
        <v>66600.310534540084</v>
      </c>
      <c r="C337">
        <f t="shared" si="33"/>
        <v>65616.065106474867</v>
      </c>
      <c r="D337">
        <f t="shared" si="34"/>
        <v>64573.212821790126</v>
      </c>
      <c r="E337">
        <f t="shared" si="35"/>
        <v>63466.505235316654</v>
      </c>
      <c r="F337">
        <f t="shared" si="36"/>
        <v>62290.074086699962</v>
      </c>
      <c r="H337">
        <f t="shared" si="37"/>
        <v>3360</v>
      </c>
    </row>
    <row r="338" spans="1:8" x14ac:dyDescent="0.25">
      <c r="A338">
        <f>$J$2*EXP(-$K$2*$L$2*H338/$M$2/$N$2)</f>
        <v>67451.795978717972</v>
      </c>
      <c r="B338">
        <f t="shared" si="32"/>
        <v>66519.792504206838</v>
      </c>
      <c r="C338">
        <f t="shared" si="33"/>
        <v>65533.833033302217</v>
      </c>
      <c r="D338">
        <f t="shared" si="34"/>
        <v>64489.212683957106</v>
      </c>
      <c r="E338">
        <f t="shared" si="35"/>
        <v>63380.683706714401</v>
      </c>
      <c r="F338">
        <f t="shared" si="36"/>
        <v>62202.379523974414</v>
      </c>
      <c r="H338">
        <f t="shared" si="37"/>
        <v>3370</v>
      </c>
    </row>
    <row r="339" spans="1:8" x14ac:dyDescent="0.25">
      <c r="A339">
        <f>$J$2*EXP(-$K$2*$L$2*H339/$M$2/$N$2)</f>
        <v>67373.030088688174</v>
      </c>
      <c r="B339">
        <f t="shared" si="32"/>
        <v>66439.371818062471</v>
      </c>
      <c r="C339">
        <f t="shared" si="33"/>
        <v>65451.704015895673</v>
      </c>
      <c r="D339">
        <f t="shared" si="34"/>
        <v>64405.321817799551</v>
      </c>
      <c r="E339">
        <f t="shared" si="35"/>
        <v>63294.978228850152</v>
      </c>
      <c r="F339">
        <f t="shared" si="36"/>
        <v>62114.808421309623</v>
      </c>
      <c r="H339">
        <f t="shared" si="37"/>
        <v>3380</v>
      </c>
    </row>
    <row r="340" spans="1:8" x14ac:dyDescent="0.25">
      <c r="A340">
        <f>$J$2*EXP(-$K$2*$L$2*H340/$M$2/$N$2)</f>
        <v>67294.356176423302</v>
      </c>
      <c r="B340">
        <f t="shared" si="32"/>
        <v>66359.048358420419</v>
      </c>
      <c r="C340">
        <f t="shared" si="33"/>
        <v>65369.677925102573</v>
      </c>
      <c r="D340">
        <f t="shared" si="34"/>
        <v>64321.540081171312</v>
      </c>
      <c r="E340">
        <f t="shared" si="35"/>
        <v>63209.388644796236</v>
      </c>
      <c r="F340">
        <f t="shared" si="36"/>
        <v>62027.36060489338</v>
      </c>
      <c r="H340">
        <f t="shared" si="37"/>
        <v>3390</v>
      </c>
    </row>
    <row r="341" spans="1:8" x14ac:dyDescent="0.25">
      <c r="A341">
        <f>$J$2*EXP(-$K$2*$L$2*H341/$M$2/$N$2)</f>
        <v>67215.774134517545</v>
      </c>
      <c r="B341">
        <f t="shared" si="32"/>
        <v>66278.82200773638</v>
      </c>
      <c r="C341">
        <f t="shared" si="33"/>
        <v>65287.754631932126</v>
      </c>
      <c r="D341">
        <f t="shared" si="34"/>
        <v>64237.867332111076</v>
      </c>
      <c r="E341">
        <f t="shared" si="35"/>
        <v>63123.914797837169</v>
      </c>
      <c r="F341">
        <f t="shared" si="36"/>
        <v>61940.035901158153</v>
      </c>
      <c r="H341">
        <f t="shared" si="37"/>
        <v>3400</v>
      </c>
    </row>
    <row r="342" spans="1:8" x14ac:dyDescent="0.25">
      <c r="A342">
        <f>$J$2*EXP(-$K$2*$L$2*H342/$M$2/$N$2)</f>
        <v>67137.283855690635</v>
      </c>
      <c r="B342">
        <f t="shared" si="32"/>
        <v>66198.692648608194</v>
      </c>
      <c r="C342">
        <f t="shared" si="33"/>
        <v>65205.934007555166</v>
      </c>
      <c r="D342">
        <f t="shared" si="34"/>
        <v>64154.303428842264</v>
      </c>
      <c r="E342">
        <f t="shared" si="35"/>
        <v>63038.556531469367</v>
      </c>
      <c r="F342">
        <f t="shared" si="36"/>
        <v>61852.834136780788</v>
      </c>
      <c r="H342">
        <f t="shared" si="37"/>
        <v>3410</v>
      </c>
    </row>
    <row r="343" spans="1:8" x14ac:dyDescent="0.25">
      <c r="A343">
        <f>$J$2*EXP(-$K$2*$L$2*H343/$M$2/$N$2)</f>
        <v>67058.885232787477</v>
      </c>
      <c r="B343">
        <f t="shared" si="32"/>
        <v>66118.660163775581</v>
      </c>
      <c r="C343">
        <f t="shared" si="33"/>
        <v>65124.215923304022</v>
      </c>
      <c r="D343">
        <f t="shared" si="34"/>
        <v>64070.848229772695</v>
      </c>
      <c r="E343">
        <f t="shared" si="35"/>
        <v>62953.313689400915</v>
      </c>
      <c r="F343">
        <f t="shared" si="36"/>
        <v>61765.755138682121</v>
      </c>
      <c r="H343">
        <f t="shared" si="37"/>
        <v>3420</v>
      </c>
    </row>
    <row r="344" spans="1:8" x14ac:dyDescent="0.25">
      <c r="A344">
        <f>$J$2*EXP(-$K$2*$L$2*H344/$M$2/$N$2)</f>
        <v>66980.578158778197</v>
      </c>
      <c r="B344">
        <f t="shared" si="32"/>
        <v>66038.724436120072</v>
      </c>
      <c r="C344">
        <f t="shared" si="33"/>
        <v>65042.600250672222</v>
      </c>
      <c r="D344">
        <f t="shared" si="34"/>
        <v>63987.501593494388</v>
      </c>
      <c r="E344">
        <f t="shared" si="35"/>
        <v>62868.186115551216</v>
      </c>
      <c r="F344">
        <f t="shared" si="36"/>
        <v>61678.798734026685</v>
      </c>
      <c r="H344">
        <f t="shared" si="37"/>
        <v>3430</v>
      </c>
    </row>
    <row r="345" spans="1:8" x14ac:dyDescent="0.25">
      <c r="A345">
        <f>$J$2*EXP(-$K$2*$L$2*H345/$M$2/$N$2)</f>
        <v>66902.362526757803</v>
      </c>
      <c r="B345">
        <f t="shared" si="32"/>
        <v>65958.885348664771</v>
      </c>
      <c r="C345">
        <f t="shared" si="33"/>
        <v>64961.086861314398</v>
      </c>
      <c r="D345">
        <f t="shared" si="34"/>
        <v>63904.263378783311</v>
      </c>
      <c r="E345">
        <f t="shared" si="35"/>
        <v>62783.173654050726</v>
      </c>
      <c r="F345">
        <f t="shared" si="36"/>
        <v>61591.964750222316</v>
      </c>
      <c r="H345">
        <f t="shared" si="37"/>
        <v>3440</v>
      </c>
    </row>
    <row r="346" spans="1:8" x14ac:dyDescent="0.25">
      <c r="A346">
        <f>$J$2*EXP(-$K$2*$L$2*H346/$M$2/$N$2)</f>
        <v>66824.238229946233</v>
      </c>
      <c r="B346">
        <f t="shared" si="32"/>
        <v>65879.1427845742</v>
      </c>
      <c r="C346">
        <f t="shared" si="33"/>
        <v>64879.675627045995</v>
      </c>
      <c r="D346">
        <f t="shared" si="34"/>
        <v>63821.133444599145</v>
      </c>
      <c r="E346">
        <f t="shared" si="35"/>
        <v>62698.276149240693</v>
      </c>
      <c r="F346">
        <f t="shared" si="36"/>
        <v>61505.253014919828</v>
      </c>
      <c r="H346">
        <f t="shared" si="37"/>
        <v>3450</v>
      </c>
    </row>
    <row r="347" spans="1:8" x14ac:dyDescent="0.25">
      <c r="A347">
        <f>$J$2*EXP(-$K$2*$L$2*H347/$M$2/$N$2)</f>
        <v>66746.205161688049</v>
      </c>
      <c r="B347">
        <f t="shared" si="32"/>
        <v>65799.496627154178</v>
      </c>
      <c r="C347">
        <f t="shared" si="33"/>
        <v>64798.3664198431</v>
      </c>
      <c r="D347">
        <f t="shared" si="34"/>
        <v>63738.11165008504</v>
      </c>
      <c r="E347">
        <f t="shared" si="35"/>
        <v>62613.493445672815</v>
      </c>
      <c r="F347">
        <f t="shared" si="36"/>
        <v>61418.663356012679</v>
      </c>
      <c r="H347">
        <f t="shared" si="37"/>
        <v>3460</v>
      </c>
    </row>
    <row r="348" spans="1:8" x14ac:dyDescent="0.25">
      <c r="A348">
        <f>$J$2*EXP(-$K$2*$L$2*H348/$M$2/$N$2)</f>
        <v>66668.263215452418</v>
      </c>
      <c r="B348">
        <f t="shared" si="32"/>
        <v>65719.946759851518</v>
      </c>
      <c r="C348">
        <f t="shared" si="33"/>
        <v>64717.159111842273</v>
      </c>
      <c r="D348">
        <f t="shared" si="34"/>
        <v>63655.197854567392</v>
      </c>
      <c r="E348">
        <f t="shared" si="35"/>
        <v>62528.825388109057</v>
      </c>
      <c r="F348">
        <f t="shared" si="36"/>
        <v>61332.195601636653</v>
      </c>
      <c r="H348">
        <f t="shared" si="37"/>
        <v>3470</v>
      </c>
    </row>
    <row r="349" spans="1:8" x14ac:dyDescent="0.25">
      <c r="A349">
        <f>$J$2*EXP(-$K$2*$L$2*H349/$M$2/$N$2)</f>
        <v>66590.412284832841</v>
      </c>
      <c r="B349">
        <f t="shared" si="32"/>
        <v>65640.493066254028</v>
      </c>
      <c r="C349">
        <f t="shared" si="33"/>
        <v>64636.053575340266</v>
      </c>
      <c r="D349">
        <f t="shared" si="34"/>
        <v>63572.391917555571</v>
      </c>
      <c r="E349">
        <f t="shared" si="35"/>
        <v>62444.271821521223</v>
      </c>
      <c r="F349">
        <f t="shared" si="36"/>
        <v>61245.849580169466</v>
      </c>
      <c r="H349">
        <f t="shared" si="37"/>
        <v>3480</v>
      </c>
    </row>
    <row r="350" spans="1:8" x14ac:dyDescent="0.25">
      <c r="A350">
        <f>$J$2*EXP(-$K$2*$L$2*H350/$M$2/$N$2)</f>
        <v>66512.652263547119</v>
      </c>
      <c r="B350">
        <f t="shared" si="32"/>
        <v>65561.135430090188</v>
      </c>
      <c r="C350">
        <f t="shared" si="33"/>
        <v>64555.049682793928</v>
      </c>
      <c r="D350">
        <f t="shared" si="34"/>
        <v>63489.693698741721</v>
      </c>
      <c r="E350">
        <f t="shared" si="35"/>
        <v>62359.832591090817</v>
      </c>
      <c r="F350">
        <f t="shared" si="36"/>
        <v>61159.625120230434</v>
      </c>
      <c r="H350">
        <f t="shared" si="37"/>
        <v>3490</v>
      </c>
    </row>
    <row r="351" spans="1:8" x14ac:dyDescent="0.25">
      <c r="A351">
        <f>$J$2*EXP(-$K$2*$L$2*H351/$M$2/$N$2)</f>
        <v>66434.983045437169</v>
      </c>
      <c r="B351">
        <f t="shared" si="32"/>
        <v>65481.873735229092</v>
      </c>
      <c r="C351">
        <f t="shared" si="33"/>
        <v>64474.147306819919</v>
      </c>
      <c r="D351">
        <f t="shared" si="34"/>
        <v>63407.103058000503</v>
      </c>
      <c r="E351">
        <f t="shared" si="35"/>
        <v>62275.507542208652</v>
      </c>
      <c r="F351">
        <f t="shared" si="36"/>
        <v>61073.522050680185</v>
      </c>
      <c r="H351">
        <f t="shared" si="37"/>
        <v>3500</v>
      </c>
    </row>
    <row r="352" spans="1:8" x14ac:dyDescent="0.25">
      <c r="A352">
        <f>$J$2*EXP(-$K$2*$L$2*H352/$M$2/$N$2)</f>
        <v>66357.404524468817</v>
      </c>
      <c r="B352">
        <f t="shared" si="32"/>
        <v>65402.707865680219</v>
      </c>
      <c r="C352">
        <f t="shared" si="33"/>
        <v>64393.346320194541</v>
      </c>
      <c r="D352">
        <f t="shared" si="34"/>
        <v>63324.619855388853</v>
      </c>
      <c r="E352">
        <f t="shared" si="35"/>
        <v>62191.296520474629</v>
      </c>
      <c r="F352">
        <f t="shared" si="36"/>
        <v>60987.540200620264</v>
      </c>
      <c r="H352">
        <f t="shared" si="37"/>
        <v>3510</v>
      </c>
    </row>
    <row r="353" spans="1:8" x14ac:dyDescent="0.25">
      <c r="A353">
        <f>$J$2*EXP(-$K$2*$L$2*H353/$M$2/$N$2)</f>
        <v>66279.916594731782</v>
      </c>
      <c r="B353">
        <f t="shared" si="32"/>
        <v>65323.637705593283</v>
      </c>
      <c r="C353">
        <f t="shared" si="33"/>
        <v>64312.646595853541</v>
      </c>
      <c r="D353">
        <f t="shared" si="34"/>
        <v>63242.243951145771</v>
      </c>
      <c r="E353">
        <f t="shared" si="35"/>
        <v>62107.199371697418</v>
      </c>
      <c r="F353">
        <f t="shared" si="36"/>
        <v>60901.67939939283</v>
      </c>
      <c r="H353">
        <f t="shared" si="37"/>
        <v>3520</v>
      </c>
    </row>
    <row r="354" spans="1:8" x14ac:dyDescent="0.25">
      <c r="A354">
        <f>$J$2*EXP(-$K$2*$L$2*H354/$M$2/$N$2)</f>
        <v>66202.519150439402</v>
      </c>
      <c r="B354">
        <f t="shared" si="32"/>
        <v>65244.663139258038</v>
      </c>
      <c r="C354">
        <f t="shared" si="33"/>
        <v>64232.048006891899</v>
      </c>
      <c r="D354">
        <f t="shared" si="34"/>
        <v>63159.975205692033</v>
      </c>
      <c r="E354">
        <f t="shared" si="35"/>
        <v>62023.215941894225</v>
      </c>
      <c r="F354">
        <f t="shared" si="36"/>
        <v>60815.939476580286</v>
      </c>
      <c r="H354">
        <f t="shared" si="37"/>
        <v>3530</v>
      </c>
    </row>
    <row r="355" spans="1:8" x14ac:dyDescent="0.25">
      <c r="A355">
        <f>$J$2*EXP(-$K$2*$L$2*H355/$M$2/$N$2)</f>
        <v>66125.212085928564</v>
      </c>
      <c r="B355">
        <f t="shared" si="32"/>
        <v>65165.784051104158</v>
      </c>
      <c r="C355">
        <f t="shared" si="33"/>
        <v>64151.550426563655</v>
      </c>
      <c r="D355">
        <f t="shared" si="34"/>
        <v>63077.813479630022</v>
      </c>
      <c r="E355">
        <f t="shared" si="35"/>
        <v>61939.346077290436</v>
      </c>
      <c r="F355">
        <f t="shared" si="36"/>
        <v>60730.320262004956</v>
      </c>
      <c r="H355">
        <f t="shared" si="37"/>
        <v>3540</v>
      </c>
    </row>
    <row r="356" spans="1:8" x14ac:dyDescent="0.25">
      <c r="A356">
        <f>$J$2*EXP(-$K$2*$L$2*H356/$M$2/$N$2)</f>
        <v>66047.995295659566</v>
      </c>
      <c r="B356">
        <f t="shared" si="32"/>
        <v>65087.000325701018</v>
      </c>
      <c r="C356">
        <f t="shared" si="33"/>
        <v>64071.153728281679</v>
      </c>
      <c r="D356">
        <f t="shared" si="34"/>
        <v>62995.758633743419</v>
      </c>
      <c r="E356">
        <f t="shared" si="35"/>
        <v>61855.589624319415</v>
      </c>
      <c r="F356">
        <f t="shared" si="36"/>
        <v>60644.821585728758</v>
      </c>
      <c r="H356">
        <f t="shared" si="37"/>
        <v>3550</v>
      </c>
    </row>
    <row r="357" spans="1:8" x14ac:dyDescent="0.25">
      <c r="A357">
        <f>$J$2*EXP(-$K$2*$L$2*H357/$M$2/$N$2)</f>
        <v>65970.868674215904</v>
      </c>
      <c r="B357">
        <f t="shared" si="32"/>
        <v>65008.311847757541</v>
      </c>
      <c r="C357">
        <f t="shared" si="33"/>
        <v>63990.857785617482</v>
      </c>
      <c r="D357">
        <f t="shared" si="34"/>
        <v>62913.810528997041</v>
      </c>
      <c r="E357">
        <f t="shared" si="35"/>
        <v>61771.946429622141</v>
      </c>
      <c r="F357">
        <f t="shared" si="36"/>
        <v>60559.443278052837</v>
      </c>
      <c r="H357">
        <f t="shared" si="37"/>
        <v>3560</v>
      </c>
    </row>
    <row r="358" spans="1:8" x14ac:dyDescent="0.25">
      <c r="A358">
        <f>$J$2*EXP(-$K$2*$L$2*H358/$M$2/$N$2)</f>
        <v>65893.832116304213</v>
      </c>
      <c r="B358">
        <f t="shared" si="32"/>
        <v>64929.718502122058</v>
      </c>
      <c r="C358">
        <f t="shared" si="33"/>
        <v>63910.662472301017</v>
      </c>
      <c r="D358">
        <f t="shared" si="34"/>
        <v>62831.96902653655</v>
      </c>
      <c r="E358">
        <f t="shared" si="35"/>
        <v>61688.416340047006</v>
      </c>
      <c r="F358">
        <f t="shared" si="36"/>
        <v>60474.185169517288</v>
      </c>
      <c r="H358">
        <f t="shared" si="37"/>
        <v>3570</v>
      </c>
    </row>
    <row r="359" spans="1:8" x14ac:dyDescent="0.25">
      <c r="A359">
        <f>$J$2*EXP(-$K$2*$L$2*H359/$M$2/$N$2)</f>
        <v>65816.885516754061</v>
      </c>
      <c r="B359">
        <f t="shared" si="32"/>
        <v>64851.220173782101</v>
      </c>
      <c r="C359">
        <f t="shared" si="33"/>
        <v>63830.567662220492</v>
      </c>
      <c r="D359">
        <f t="shared" si="34"/>
        <v>62750.233987688232</v>
      </c>
      <c r="E359">
        <f t="shared" si="35"/>
        <v>61604.999202649466</v>
      </c>
      <c r="F359">
        <f t="shared" si="36"/>
        <v>60389.047090900727</v>
      </c>
      <c r="H359">
        <f t="shared" si="37"/>
        <v>3580</v>
      </c>
    </row>
    <row r="360" spans="1:8" x14ac:dyDescent="0.25">
      <c r="A360">
        <f>$J$2*EXP(-$K$2*$L$2*H360/$M$2/$N$2)</f>
        <v>65740.028770517805</v>
      </c>
      <c r="B360">
        <f t="shared" si="32"/>
        <v>64772.816747864235</v>
      </c>
      <c r="C360">
        <f t="shared" si="33"/>
        <v>63750.57322942216</v>
      </c>
      <c r="D360">
        <f t="shared" si="34"/>
        <v>62668.60527395879</v>
      </c>
      <c r="E360">
        <f t="shared" si="35"/>
        <v>61521.694864691846</v>
      </c>
      <c r="F360">
        <f t="shared" si="36"/>
        <v>60304.028873220042</v>
      </c>
      <c r="H360">
        <f t="shared" si="37"/>
        <v>3590</v>
      </c>
    </row>
    <row r="361" spans="1:8" x14ac:dyDescent="0.25">
      <c r="A361">
        <f>$J$2*EXP(-$K$2*$L$2*H361/$M$2/$N$2)</f>
        <v>65663.261772670536</v>
      </c>
      <c r="B361">
        <f t="shared" si="32"/>
        <v>64694.508109633942</v>
      </c>
      <c r="C361">
        <f t="shared" si="33"/>
        <v>63670.679048110112</v>
      </c>
      <c r="D361">
        <f t="shared" si="34"/>
        <v>62587.08274703507</v>
      </c>
      <c r="E361">
        <f t="shared" si="35"/>
        <v>61438.503173642952</v>
      </c>
      <c r="F361">
        <f t="shared" si="36"/>
        <v>60219.130347729995</v>
      </c>
      <c r="H361">
        <f t="shared" si="37"/>
        <v>3600</v>
      </c>
    </row>
    <row r="362" spans="1:8" x14ac:dyDescent="0.25">
      <c r="A362">
        <f>$J$2*EXP(-$K$2*$L$2*H362/$M$2/$N$2)</f>
        <v>65586.584418409795</v>
      </c>
      <c r="B362">
        <f t="shared" si="32"/>
        <v>64616.294144495354</v>
      </c>
      <c r="C362">
        <f t="shared" si="33"/>
        <v>63590.88499264609</v>
      </c>
      <c r="D362">
        <f t="shared" si="34"/>
        <v>62505.666268783832</v>
      </c>
      <c r="E362">
        <f t="shared" si="35"/>
        <v>61355.423977177881</v>
      </c>
      <c r="F362">
        <f t="shared" si="36"/>
        <v>60134.351345922951</v>
      </c>
      <c r="H362">
        <f t="shared" si="37"/>
        <v>3610</v>
      </c>
    </row>
    <row r="363" spans="1:8" x14ac:dyDescent="0.25">
      <c r="A363">
        <f>$J$2*EXP(-$K$2*$L$2*H363/$M$2/$N$2)</f>
        <v>65509.996603055566</v>
      </c>
      <c r="B363">
        <f t="shared" si="32"/>
        <v>64538.174737991227</v>
      </c>
      <c r="C363">
        <f t="shared" si="33"/>
        <v>63511.190937549334</v>
      </c>
      <c r="D363">
        <f t="shared" si="34"/>
        <v>62424.355701251545</v>
      </c>
      <c r="E363">
        <f t="shared" si="35"/>
        <v>61272.457123177679</v>
      </c>
      <c r="F363">
        <f t="shared" si="36"/>
        <v>60049.691699528485</v>
      </c>
      <c r="H363">
        <f t="shared" si="37"/>
        <v>3620</v>
      </c>
    </row>
    <row r="364" spans="1:8" x14ac:dyDescent="0.25">
      <c r="A364">
        <f>$J$2*EXP(-$K$2*$L$2*H364/$M$2/$N$2)</f>
        <v>65433.498222050024</v>
      </c>
      <c r="B364">
        <f t="shared" si="32"/>
        <v>64460.149775802623</v>
      </c>
      <c r="C364">
        <f t="shared" si="33"/>
        <v>63431.596757496263</v>
      </c>
      <c r="D364">
        <f t="shared" si="34"/>
        <v>62343.150906664137</v>
      </c>
      <c r="E364">
        <f t="shared" si="35"/>
        <v>61189.60245972914</v>
      </c>
      <c r="F364">
        <f t="shared" si="36"/>
        <v>59965.151240513056</v>
      </c>
      <c r="H364">
        <f t="shared" si="37"/>
        <v>3630</v>
      </c>
    </row>
    <row r="365" spans="1:8" x14ac:dyDescent="0.25">
      <c r="A365">
        <f>$J$2*EXP(-$K$2*$L$2*H365/$M$2/$N$2)</f>
        <v>65357.089170957486</v>
      </c>
      <c r="B365">
        <f t="shared" si="32"/>
        <v>64382.219143748851</v>
      </c>
      <c r="C365">
        <f t="shared" si="33"/>
        <v>63352.102327320426</v>
      </c>
      <c r="D365">
        <f t="shared" si="34"/>
        <v>62262.05174742674</v>
      </c>
      <c r="E365">
        <f t="shared" si="35"/>
        <v>61106.859835124436</v>
      </c>
      <c r="F365">
        <f t="shared" si="36"/>
        <v>59880.729801079724</v>
      </c>
      <c r="H365">
        <f t="shared" si="37"/>
        <v>3640</v>
      </c>
    </row>
    <row r="366" spans="1:8" x14ac:dyDescent="0.25">
      <c r="A366">
        <f>$J$2*EXP(-$K$2*$L$2*H366/$M$2/$N$2)</f>
        <v>65280.76934546417</v>
      </c>
      <c r="B366">
        <f t="shared" si="32"/>
        <v>64304.382727787248</v>
      </c>
      <c r="C366">
        <f t="shared" si="33"/>
        <v>63272.707522012184</v>
      </c>
      <c r="D366">
        <f t="shared" si="34"/>
        <v>62181.058086123499</v>
      </c>
      <c r="E366">
        <f t="shared" si="35"/>
        <v>61024.229097860894</v>
      </c>
      <c r="F366">
        <f t="shared" si="36"/>
        <v>59796.427213667746</v>
      </c>
      <c r="H366">
        <f t="shared" si="37"/>
        <v>3650</v>
      </c>
    </row>
    <row r="367" spans="1:8" x14ac:dyDescent="0.25">
      <c r="A367">
        <f>$J$2*EXP(-$K$2*$L$2*H367/$M$2/$N$2)</f>
        <v>65204.538641378138</v>
      </c>
      <c r="B367">
        <f t="shared" si="32"/>
        <v>64226.640414013011</v>
      </c>
      <c r="C367">
        <f t="shared" si="33"/>
        <v>63193.4122167186</v>
      </c>
      <c r="D367">
        <f t="shared" si="34"/>
        <v>62100.16978551729</v>
      </c>
      <c r="E367">
        <f t="shared" si="35"/>
        <v>60941.710096640731</v>
      </c>
      <c r="F367">
        <f t="shared" si="36"/>
        <v>59712.243310952297</v>
      </c>
      <c r="H367">
        <f t="shared" si="37"/>
        <v>3660</v>
      </c>
    </row>
    <row r="368" spans="1:8" x14ac:dyDescent="0.25">
      <c r="A368">
        <f>$J$2*EXP(-$K$2*$L$2*H368/$M$2/$N$2)</f>
        <v>65128.396954629141</v>
      </c>
      <c r="B368">
        <f t="shared" si="32"/>
        <v>64148.992088659084</v>
      </c>
      <c r="C368">
        <f t="shared" si="33"/>
        <v>63114.216286743198</v>
      </c>
      <c r="D368">
        <f t="shared" si="34"/>
        <v>62019.386708549537</v>
      </c>
      <c r="E368">
        <f t="shared" si="35"/>
        <v>60859.302680370718</v>
      </c>
      <c r="F368">
        <f t="shared" si="36"/>
        <v>59628.177925844117</v>
      </c>
      <c r="H368">
        <f t="shared" si="37"/>
        <v>3670</v>
      </c>
    </row>
    <row r="369" spans="1:8" x14ac:dyDescent="0.25">
      <c r="A369">
        <f>$J$2*EXP(-$K$2*$L$2*H369/$M$2/$N$2)</f>
        <v>65052.344181268396</v>
      </c>
      <c r="B369">
        <f t="shared" si="32"/>
        <v>64071.437638095915</v>
      </c>
      <c r="C369">
        <f t="shared" si="33"/>
        <v>63035.119607545741</v>
      </c>
      <c r="D369">
        <f t="shared" si="34"/>
        <v>61938.708718339949</v>
      </c>
      <c r="E369">
        <f t="shared" si="35"/>
        <v>60777.006698161975</v>
      </c>
      <c r="F369">
        <f t="shared" si="36"/>
        <v>59544.230891489169</v>
      </c>
      <c r="H369">
        <f t="shared" si="37"/>
        <v>3680</v>
      </c>
    </row>
    <row r="370" spans="1:8" x14ac:dyDescent="0.25">
      <c r="A370">
        <f>$J$2*EXP(-$K$2*$L$2*H370/$M$2/$N$2)</f>
        <v>64976.380217468562</v>
      </c>
      <c r="B370">
        <f t="shared" si="32"/>
        <v>63993.976948831354</v>
      </c>
      <c r="C370">
        <f t="shared" si="33"/>
        <v>62956.12205474214</v>
      </c>
      <c r="D370">
        <f t="shared" si="34"/>
        <v>61858.135678186321</v>
      </c>
      <c r="E370">
        <f t="shared" si="35"/>
        <v>60694.82199932963</v>
      </c>
      <c r="F370">
        <f t="shared" si="36"/>
        <v>59460.402041268331</v>
      </c>
      <c r="H370">
        <f t="shared" si="37"/>
        <v>3690</v>
      </c>
    </row>
    <row r="371" spans="1:8" x14ac:dyDescent="0.25">
      <c r="A371">
        <f>$J$2*EXP(-$K$2*$L$2*H371/$M$2/$N$2)</f>
        <v>64900.50495952351</v>
      </c>
      <c r="B371">
        <f t="shared" si="32"/>
        <v>63916.609907510436</v>
      </c>
      <c r="C371">
        <f t="shared" si="33"/>
        <v>62877.223504104099</v>
      </c>
      <c r="D371">
        <f t="shared" si="34"/>
        <v>61777.667451564201</v>
      </c>
      <c r="E371">
        <f t="shared" si="35"/>
        <v>60612.748433392582</v>
      </c>
      <c r="F371">
        <f t="shared" si="36"/>
        <v>59376.69120879707</v>
      </c>
      <c r="H371">
        <f t="shared" si="37"/>
        <v>3700</v>
      </c>
    </row>
    <row r="372" spans="1:8" x14ac:dyDescent="0.25">
      <c r="A372">
        <f>$J$2*EXP(-$K$2*$L$2*H372/$M$2/$N$2)</f>
        <v>64824.718303848218</v>
      </c>
      <c r="B372">
        <f t="shared" si="32"/>
        <v>63839.33640091525</v>
      </c>
      <c r="C372">
        <f t="shared" si="33"/>
        <v>62798.423831559092</v>
      </c>
      <c r="D372">
        <f t="shared" si="34"/>
        <v>61697.303902126834</v>
      </c>
      <c r="E372">
        <f t="shared" si="35"/>
        <v>60530.785850073233</v>
      </c>
      <c r="F372">
        <f t="shared" si="36"/>
        <v>59293.098227925053</v>
      </c>
      <c r="H372">
        <f t="shared" si="37"/>
        <v>3710</v>
      </c>
    </row>
    <row r="373" spans="1:8" x14ac:dyDescent="0.25">
      <c r="A373">
        <f>$J$2*EXP(-$K$2*$L$2*H373/$M$2/$N$2)</f>
        <v>64749.020146978633</v>
      </c>
      <c r="B373">
        <f t="shared" si="32"/>
        <v>63762.156315964778</v>
      </c>
      <c r="C373">
        <f t="shared" si="33"/>
        <v>62719.722913190024</v>
      </c>
      <c r="D373">
        <f t="shared" si="34"/>
        <v>61617.044893704755</v>
      </c>
      <c r="E373">
        <f t="shared" si="35"/>
        <v>60448.934099297156</v>
      </c>
      <c r="F373">
        <f t="shared" si="36"/>
        <v>59209.622932735903</v>
      </c>
      <c r="H373">
        <f t="shared" si="37"/>
        <v>3720</v>
      </c>
    </row>
    <row r="374" spans="1:8" x14ac:dyDescent="0.25">
      <c r="A374">
        <f>$J$2*EXP(-$K$2*$L$2*H374/$M$2/$N$2)</f>
        <v>64673.410385571508</v>
      </c>
      <c r="B374">
        <f t="shared" si="32"/>
        <v>63685.069539714692</v>
      </c>
      <c r="C374">
        <f t="shared" si="33"/>
        <v>62641.120625235148</v>
      </c>
      <c r="D374">
        <f t="shared" si="34"/>
        <v>61536.890290305681</v>
      </c>
      <c r="E374">
        <f t="shared" si="35"/>
        <v>60367.19303119291</v>
      </c>
      <c r="F374">
        <f t="shared" si="36"/>
        <v>59126.265157546819</v>
      </c>
      <c r="H374">
        <f t="shared" si="37"/>
        <v>3730</v>
      </c>
    </row>
    <row r="375" spans="1:8" x14ac:dyDescent="0.25">
      <c r="A375">
        <f>$J$2*EXP(-$K$2*$L$2*H375/$M$2/$N$2)</f>
        <v>64597.888916404278</v>
      </c>
      <c r="B375">
        <f t="shared" si="32"/>
        <v>63608.0759593572</v>
      </c>
      <c r="C375">
        <f t="shared" si="33"/>
        <v>62562.616844087774</v>
      </c>
      <c r="D375">
        <f t="shared" si="34"/>
        <v>61456.839956114214</v>
      </c>
      <c r="E375">
        <f t="shared" si="35"/>
        <v>60285.562496091668</v>
      </c>
      <c r="F375">
        <f t="shared" si="36"/>
        <v>59043.024736908235</v>
      </c>
      <c r="H375">
        <f t="shared" si="37"/>
        <v>3740</v>
      </c>
    </row>
    <row r="376" spans="1:8" x14ac:dyDescent="0.25">
      <c r="A376">
        <f>$J$2*EXP(-$K$2*$L$2*H376/$M$2/$N$2)</f>
        <v>64522.455636374922</v>
      </c>
      <c r="B376">
        <f t="shared" si="32"/>
        <v>63531.175462220948</v>
      </c>
      <c r="C376">
        <f t="shared" si="33"/>
        <v>62484.211446296133</v>
      </c>
      <c r="D376">
        <f t="shared" si="34"/>
        <v>61376.893755491627</v>
      </c>
      <c r="E376">
        <f t="shared" si="35"/>
        <v>60204.042344527028</v>
      </c>
      <c r="F376">
        <f t="shared" si="36"/>
        <v>58959.901505603506</v>
      </c>
      <c r="H376">
        <f t="shared" si="37"/>
        <v>3750</v>
      </c>
    </row>
    <row r="377" spans="1:8" x14ac:dyDescent="0.25">
      <c r="A377">
        <f>$J$2*EXP(-$K$2*$L$2*H377/$M$2/$N$2)</f>
        <v>64447.110442501813</v>
      </c>
      <c r="B377">
        <f t="shared" si="32"/>
        <v>63454.367935770715</v>
      </c>
      <c r="C377">
        <f t="shared" si="33"/>
        <v>62405.904308563178</v>
      </c>
      <c r="D377">
        <f t="shared" si="34"/>
        <v>61297.051552975659</v>
      </c>
      <c r="E377">
        <f t="shared" si="35"/>
        <v>60122.632427234654</v>
      </c>
      <c r="F377">
        <f t="shared" si="36"/>
        <v>58876.895298648626</v>
      </c>
      <c r="H377">
        <f t="shared" si="37"/>
        <v>3760</v>
      </c>
    </row>
    <row r="378" spans="1:8" x14ac:dyDescent="0.25">
      <c r="A378">
        <f>$J$2*EXP(-$K$2*$L$2*H378/$M$2/$N$2)</f>
        <v>64371.85323192356</v>
      </c>
      <c r="B378">
        <f t="shared" si="32"/>
        <v>63377.653267607413</v>
      </c>
      <c r="C378">
        <f t="shared" si="33"/>
        <v>62327.695307746391</v>
      </c>
      <c r="D378">
        <f t="shared" si="34"/>
        <v>61217.313213280257</v>
      </c>
      <c r="E378">
        <f t="shared" si="35"/>
        <v>60041.332595152118</v>
      </c>
      <c r="F378">
        <f t="shared" si="36"/>
        <v>58794.005951291831</v>
      </c>
      <c r="H378">
        <f t="shared" si="37"/>
        <v>3770</v>
      </c>
    </row>
    <row r="379" spans="1:8" x14ac:dyDescent="0.25">
      <c r="A379">
        <f>$J$2*EXP(-$K$2*$L$2*H379/$M$2/$N$2)</f>
        <v>64296.683901898919</v>
      </c>
      <c r="B379">
        <f t="shared" si="32"/>
        <v>63301.031345467803</v>
      </c>
      <c r="C379">
        <f t="shared" si="33"/>
        <v>62249.584320857553</v>
      </c>
      <c r="D379">
        <f t="shared" si="34"/>
        <v>61137.678601295331</v>
      </c>
      <c r="E379">
        <f t="shared" si="35"/>
        <v>59960.142699418509</v>
      </c>
      <c r="F379">
        <f t="shared" si="36"/>
        <v>58711.233299013307</v>
      </c>
      <c r="H379">
        <f t="shared" si="37"/>
        <v>3780</v>
      </c>
    </row>
    <row r="380" spans="1:8" x14ac:dyDescent="0.25">
      <c r="A380">
        <f>$J$2*EXP(-$K$2*$L$2*H380/$M$2/$N$2)</f>
        <v>64221.602349806606</v>
      </c>
      <c r="B380">
        <f t="shared" si="32"/>
        <v>63224.502057224352</v>
      </c>
      <c r="C380">
        <f t="shared" si="33"/>
        <v>62171.571225062595</v>
      </c>
      <c r="D380">
        <f t="shared" si="34"/>
        <v>61058.147582086596</v>
      </c>
      <c r="E380">
        <f t="shared" si="35"/>
        <v>59879.062591374197</v>
      </c>
      <c r="F380">
        <f t="shared" si="36"/>
        <v>58628.577177524858</v>
      </c>
      <c r="H380">
        <f t="shared" si="37"/>
        <v>3790</v>
      </c>
    </row>
    <row r="381" spans="1:8" x14ac:dyDescent="0.25">
      <c r="A381">
        <f>$J$2*EXP(-$K$2*$L$2*H381/$M$2/$N$2)</f>
        <v>64146.608473145148</v>
      </c>
      <c r="B381">
        <f t="shared" si="32"/>
        <v>63148.065290885126</v>
      </c>
      <c r="C381">
        <f t="shared" si="33"/>
        <v>62093.65589768139</v>
      </c>
      <c r="D381">
        <f t="shared" si="34"/>
        <v>60978.720020895249</v>
      </c>
      <c r="E381">
        <f t="shared" si="35"/>
        <v>59798.092122560643</v>
      </c>
      <c r="F381">
        <f t="shared" si="36"/>
        <v>58546.037422769572</v>
      </c>
      <c r="H381">
        <f t="shared" si="37"/>
        <v>3800</v>
      </c>
    </row>
    <row r="382" spans="1:8" x14ac:dyDescent="0.25">
      <c r="A382">
        <f>$J$2*EXP(-$K$2*$L$2*H382/$M$2/$N$2)</f>
        <v>64071.702169532815</v>
      </c>
      <c r="B382">
        <f t="shared" si="32"/>
        <v>63071.720934593555</v>
      </c>
      <c r="C382">
        <f t="shared" si="33"/>
        <v>62015.838216187549</v>
      </c>
      <c r="D382">
        <f t="shared" si="34"/>
        <v>60899.395783137836</v>
      </c>
      <c r="E382">
        <f t="shared" si="35"/>
        <v>59717.231144719983</v>
      </c>
      <c r="F382">
        <f t="shared" si="36"/>
        <v>58463.61387092153</v>
      </c>
      <c r="H382">
        <f t="shared" si="37"/>
        <v>3810</v>
      </c>
    </row>
    <row r="383" spans="1:8" x14ac:dyDescent="0.25">
      <c r="A383">
        <f>$J$2*EXP(-$K$2*$L$2*H383/$M$2/$N$2)</f>
        <v>63996.883336707397</v>
      </c>
      <c r="B383">
        <f t="shared" si="32"/>
        <v>62995.468876628322</v>
      </c>
      <c r="C383">
        <f t="shared" si="33"/>
        <v>61938.118058208223</v>
      </c>
      <c r="D383">
        <f t="shared" si="34"/>
        <v>60820.174734405919</v>
      </c>
      <c r="E383">
        <f t="shared" si="35"/>
        <v>59636.479509794881</v>
      </c>
      <c r="F383">
        <f t="shared" si="36"/>
        <v>58381.306358385431</v>
      </c>
      <c r="H383">
        <f t="shared" si="37"/>
        <v>3820</v>
      </c>
    </row>
    <row r="384" spans="1:8" x14ac:dyDescent="0.25">
      <c r="A384">
        <f>$J$2*EXP(-$K$2*$L$2*H384/$M$2/$N$2)</f>
        <v>63922.151872526098</v>
      </c>
      <c r="B384">
        <f t="shared" si="32"/>
        <v>62919.309005403171</v>
      </c>
      <c r="C384">
        <f t="shared" si="33"/>
        <v>61860.495301523966</v>
      </c>
      <c r="D384">
        <f t="shared" si="34"/>
        <v>60741.056740465945</v>
      </c>
      <c r="E384">
        <f t="shared" si="35"/>
        <v>59555.837069928195</v>
      </c>
      <c r="F384">
        <f t="shared" si="36"/>
        <v>58299.114721796272</v>
      </c>
      <c r="H384">
        <f t="shared" si="37"/>
        <v>3830</v>
      </c>
    </row>
    <row r="385" spans="1:8" x14ac:dyDescent="0.25">
      <c r="A385">
        <f>$J$2*EXP(-$K$2*$L$2*H385/$M$2/$N$2)</f>
        <v>63847.507674965411</v>
      </c>
      <c r="B385">
        <f t="shared" si="32"/>
        <v>62843.241209466723</v>
      </c>
      <c r="C385">
        <f t="shared" si="33"/>
        <v>61782.969824068459</v>
      </c>
      <c r="D385">
        <f t="shared" si="34"/>
        <v>60662.041667258978</v>
      </c>
      <c r="E385">
        <f t="shared" si="35"/>
        <v>59475.303677462711</v>
      </c>
      <c r="F385">
        <f t="shared" si="36"/>
        <v>58217.038798019094</v>
      </c>
      <c r="H385">
        <f t="shared" si="37"/>
        <v>3840</v>
      </c>
    </row>
    <row r="386" spans="1:8" x14ac:dyDescent="0.25">
      <c r="A386">
        <f>$J$2*EXP(-$K$2*$L$2*H386/$M$2/$N$2)</f>
        <v>63772.950642120973</v>
      </c>
      <c r="B386">
        <f t="shared" si="32"/>
        <v>62767.265377502416</v>
      </c>
      <c r="C386">
        <f t="shared" si="33"/>
        <v>61705.541503928383</v>
      </c>
      <c r="D386">
        <f t="shared" si="34"/>
        <v>60583.129380900471</v>
      </c>
      <c r="E386">
        <f t="shared" si="35"/>
        <v>59394.879184940895</v>
      </c>
      <c r="F386">
        <f t="shared" si="36"/>
        <v>58135.078424148582</v>
      </c>
      <c r="H386">
        <f t="shared" si="37"/>
        <v>3850</v>
      </c>
    </row>
    <row r="387" spans="1:8" x14ac:dyDescent="0.25">
      <c r="A387">
        <f>$J$2*EXP(-$K$2*$L$2*H387/$M$2/$N$2)</f>
        <v>63698.480672207392</v>
      </c>
      <c r="B387">
        <f t="shared" ref="B387:B450" si="38">$J$2*EXP(-$K$2*$L$2*H387/$M$2/$O$2)</f>
        <v>62691.381398328158</v>
      </c>
      <c r="C387">
        <f t="shared" ref="C387:C450" si="39">$J$2*EXP(-$K$2*$L$2*H387/$M$2/$P$2)</f>
        <v>61628.210219343207</v>
      </c>
      <c r="D387">
        <f t="shared" ref="D387:D450" si="40">$J$2*EXP(-$K$2*$L$2*H387/$M$2/$Q$2)</f>
        <v>60504.319747680027</v>
      </c>
      <c r="E387">
        <f t="shared" ref="E387:E450" si="41">$J$2*EXP(-$K$2*$L$2*H387/$M$2/$R$2)</f>
        <v>59314.563445104621</v>
      </c>
      <c r="F387">
        <f t="shared" ref="F387:F450" si="42">$J$2*EXP(-$K$2*$L$2*H387/$M$2/$S$2)</f>
        <v>58053.23343750873</v>
      </c>
      <c r="H387">
        <f t="shared" si="37"/>
        <v>3860</v>
      </c>
    </row>
    <row r="388" spans="1:8" x14ac:dyDescent="0.25">
      <c r="A388">
        <f>$J$2*EXP(-$K$2*$L$2*H388/$M$2/$N$2)</f>
        <v>63624.097663558154</v>
      </c>
      <c r="B388">
        <f t="shared" si="38"/>
        <v>62615.589160896379</v>
      </c>
      <c r="C388">
        <f t="shared" si="39"/>
        <v>61550.975848704962</v>
      </c>
      <c r="D388">
        <f t="shared" si="40"/>
        <v>60425.612634061174</v>
      </c>
      <c r="E388">
        <f t="shared" si="41"/>
        <v>59234.356310894844</v>
      </c>
      <c r="F388">
        <f t="shared" si="42"/>
        <v>57971.503675652588</v>
      </c>
      <c r="H388">
        <f t="shared" ref="H388:H451" si="43">H387+10</f>
        <v>3870</v>
      </c>
    </row>
    <row r="389" spans="1:8" x14ac:dyDescent="0.25">
      <c r="A389">
        <f>$J$2*EXP(-$K$2*$L$2*H389/$M$2/$N$2)</f>
        <v>63549.801514625469</v>
      </c>
      <c r="B389">
        <f t="shared" si="38"/>
        <v>62539.888554293684</v>
      </c>
      <c r="C389">
        <f t="shared" si="39"/>
        <v>61473.838270558124</v>
      </c>
      <c r="D389">
        <f t="shared" si="40"/>
        <v>60347.007906681196</v>
      </c>
      <c r="E389">
        <f t="shared" si="41"/>
        <v>59154.257635451409</v>
      </c>
      <c r="F389">
        <f t="shared" si="42"/>
        <v>57889.888976361923</v>
      </c>
      <c r="H389">
        <f t="shared" si="43"/>
        <v>3880</v>
      </c>
    </row>
    <row r="390" spans="1:8" x14ac:dyDescent="0.25">
      <c r="A390">
        <f>$J$2*EXP(-$K$2*$L$2*H390/$M$2/$N$2)</f>
        <v>63475.592123980117</v>
      </c>
      <c r="B390">
        <f t="shared" si="38"/>
        <v>62464.279467740838</v>
      </c>
      <c r="C390">
        <f t="shared" si="39"/>
        <v>61396.797363599362</v>
      </c>
      <c r="D390">
        <f t="shared" si="40"/>
        <v>60268.505432350838</v>
      </c>
      <c r="E390">
        <f t="shared" si="41"/>
        <v>59074.267272112782</v>
      </c>
      <c r="F390">
        <f t="shared" si="42"/>
        <v>57808.389177646859</v>
      </c>
      <c r="H390">
        <f t="shared" si="43"/>
        <v>3890</v>
      </c>
    </row>
    <row r="391" spans="1:8" x14ac:dyDescent="0.25">
      <c r="A391">
        <f>$J$2*EXP(-$K$2*$L$2*H391/$M$2/$N$2)</f>
        <v>63401.469390311329</v>
      </c>
      <c r="B391">
        <f t="shared" si="38"/>
        <v>62388.761790592471</v>
      </c>
      <c r="C391">
        <f t="shared" si="39"/>
        <v>61319.853006677375</v>
      </c>
      <c r="D391">
        <f t="shared" si="40"/>
        <v>60190.10507805409</v>
      </c>
      <c r="E391">
        <f t="shared" si="41"/>
        <v>58994.385074415688</v>
      </c>
      <c r="F391">
        <f t="shared" si="42"/>
        <v>57727.004117745571</v>
      </c>
      <c r="H391">
        <f t="shared" si="43"/>
        <v>3900</v>
      </c>
    </row>
    <row r="392" spans="1:8" x14ac:dyDescent="0.25">
      <c r="A392">
        <f>$J$2*EXP(-$K$2*$L$2*H392/$M$2/$N$2)</f>
        <v>63327.433212426607</v>
      </c>
      <c r="B392">
        <f t="shared" si="38"/>
        <v>62313.335412337015</v>
      </c>
      <c r="C392">
        <f t="shared" si="39"/>
        <v>61243.005078792659</v>
      </c>
      <c r="D392">
        <f t="shared" si="40"/>
        <v>60111.806710947989</v>
      </c>
      <c r="E392">
        <f t="shared" si="41"/>
        <v>58914.610896094942</v>
      </c>
      <c r="F392">
        <f t="shared" si="42"/>
        <v>57645.733635123965</v>
      </c>
      <c r="H392">
        <f t="shared" si="43"/>
        <v>3910</v>
      </c>
    </row>
    <row r="393" spans="1:8" x14ac:dyDescent="0.25">
      <c r="A393">
        <f>$J$2*EXP(-$K$2*$L$2*H393/$M$2/$N$2)</f>
        <v>63253.483489251674</v>
      </c>
      <c r="B393">
        <f t="shared" si="38"/>
        <v>62238.000222596478</v>
      </c>
      <c r="C393">
        <f t="shared" si="39"/>
        <v>61166.253459097388</v>
      </c>
      <c r="D393">
        <f t="shared" si="40"/>
        <v>60033.610198362396</v>
      </c>
      <c r="E393">
        <f t="shared" si="41"/>
        <v>58834.944591083135</v>
      </c>
      <c r="F393">
        <f t="shared" si="42"/>
        <v>57564.577568475361</v>
      </c>
      <c r="H393">
        <f t="shared" si="43"/>
        <v>3920</v>
      </c>
    </row>
    <row r="394" spans="1:8" x14ac:dyDescent="0.25">
      <c r="A394">
        <f>$J$2*EXP(-$K$2*$L$2*H394/$M$2/$N$2)</f>
        <v>63179.620119830251</v>
      </c>
      <c r="B394">
        <f t="shared" si="38"/>
        <v>62162.756111126393</v>
      </c>
      <c r="C394">
        <f t="shared" si="39"/>
        <v>61089.59802689519</v>
      </c>
      <c r="D394">
        <f t="shared" si="40"/>
        <v>59955.515407799729</v>
      </c>
      <c r="E394">
        <f t="shared" si="41"/>
        <v>58755.386013510382</v>
      </c>
      <c r="F394">
        <f t="shared" si="42"/>
        <v>57483.535756720215</v>
      </c>
      <c r="H394">
        <f t="shared" si="43"/>
        <v>3930</v>
      </c>
    </row>
    <row r="395" spans="1:8" x14ac:dyDescent="0.25">
      <c r="A395">
        <f>$J$2*EXP(-$K$2*$L$2*H395/$M$2/$N$2)</f>
        <v>63105.843003323927</v>
      </c>
      <c r="B395">
        <f t="shared" si="38"/>
        <v>62087.602967815459</v>
      </c>
      <c r="C395">
        <f t="shared" si="39"/>
        <v>61013.038661640909</v>
      </c>
      <c r="D395">
        <f t="shared" si="40"/>
        <v>59877.522206934773</v>
      </c>
      <c r="E395">
        <f t="shared" si="41"/>
        <v>58675.935017704018</v>
      </c>
      <c r="F395">
        <f t="shared" si="42"/>
        <v>57402.60803900571</v>
      </c>
      <c r="H395">
        <f t="shared" si="43"/>
        <v>3940</v>
      </c>
    </row>
    <row r="396" spans="1:8" x14ac:dyDescent="0.25">
      <c r="A396">
        <f>$J$2*EXP(-$K$2*$L$2*H396/$M$2/$N$2)</f>
        <v>63032.1520390121</v>
      </c>
      <c r="B396">
        <f t="shared" si="38"/>
        <v>62012.540682685576</v>
      </c>
      <c r="C396">
        <f t="shared" si="39"/>
        <v>60936.575242940497</v>
      </c>
      <c r="D396">
        <f t="shared" si="40"/>
        <v>59799.630463614471</v>
      </c>
      <c r="E396">
        <f t="shared" si="41"/>
        <v>58596.591458188406</v>
      </c>
      <c r="F396">
        <f t="shared" si="42"/>
        <v>57321.794254705492</v>
      </c>
      <c r="H396">
        <f t="shared" si="43"/>
        <v>3950</v>
      </c>
    </row>
    <row r="397" spans="1:8" x14ac:dyDescent="0.25">
      <c r="A397">
        <f>$J$2*EXP(-$K$2*$L$2*H397/$M$2/$N$2)</f>
        <v>62958.547126291742</v>
      </c>
      <c r="B397">
        <f t="shared" si="38"/>
        <v>61937.569145891612</v>
      </c>
      <c r="C397">
        <f t="shared" si="39"/>
        <v>60860.207650550794</v>
      </c>
      <c r="D397">
        <f t="shared" si="40"/>
        <v>59721.840045857643</v>
      </c>
      <c r="E397">
        <f t="shared" si="41"/>
        <v>58517.355189684618</v>
      </c>
      <c r="F397">
        <f t="shared" si="42"/>
        <v>57241.094243419378</v>
      </c>
      <c r="H397">
        <f t="shared" si="43"/>
        <v>3960</v>
      </c>
    </row>
    <row r="398" spans="1:8" x14ac:dyDescent="0.25">
      <c r="A398">
        <f>$J$2*EXP(-$K$2*$L$2*H398/$M$2/$N$2)</f>
        <v>62885.0281646773</v>
      </c>
      <c r="B398">
        <f t="shared" si="38"/>
        <v>61862.688247721155</v>
      </c>
      <c r="C398">
        <f t="shared" si="39"/>
        <v>60783.93576437929</v>
      </c>
      <c r="D398">
        <f t="shared" si="40"/>
        <v>59644.150821854826</v>
      </c>
      <c r="E398">
        <f t="shared" si="41"/>
        <v>58438.226067110125</v>
      </c>
      <c r="F398">
        <f t="shared" si="42"/>
        <v>57160.507844972941</v>
      </c>
      <c r="H398">
        <f t="shared" si="43"/>
        <v>3970</v>
      </c>
    </row>
    <row r="399" spans="1:8" x14ac:dyDescent="0.25">
      <c r="A399">
        <f>$J$2*EXP(-$K$2*$L$2*H399/$M$2/$N$2)</f>
        <v>62811.595053800585</v>
      </c>
      <c r="B399">
        <f t="shared" si="38"/>
        <v>61787.897878594522</v>
      </c>
      <c r="C399">
        <f t="shared" si="39"/>
        <v>60707.759464484036</v>
      </c>
      <c r="D399">
        <f t="shared" si="40"/>
        <v>59566.562659968004</v>
      </c>
      <c r="E399">
        <f t="shared" si="41"/>
        <v>58359.203945578629</v>
      </c>
      <c r="F399">
        <f t="shared" si="42"/>
        <v>57080.034899417296</v>
      </c>
      <c r="H399">
        <f t="shared" si="43"/>
        <v>3980</v>
      </c>
    </row>
    <row r="400" spans="1:8" x14ac:dyDescent="0.25">
      <c r="A400">
        <f>$J$2*EXP(-$K$2*$L$2*H400/$M$2/$N$2)</f>
        <v>62738.247693410609</v>
      </c>
      <c r="B400">
        <f t="shared" si="38"/>
        <v>61713.197929064459</v>
      </c>
      <c r="C400">
        <f t="shared" si="39"/>
        <v>60631.678631073337</v>
      </c>
      <c r="D400">
        <f t="shared" si="40"/>
        <v>59489.075428730408</v>
      </c>
      <c r="E400">
        <f t="shared" si="41"/>
        <v>58280.288680399775</v>
      </c>
      <c r="F400">
        <f t="shared" si="42"/>
        <v>56999.675247028768</v>
      </c>
      <c r="H400">
        <f t="shared" si="43"/>
        <v>3990</v>
      </c>
    </row>
    <row r="401" spans="1:8" x14ac:dyDescent="0.25">
      <c r="A401">
        <f>$J$2*EXP(-$K$2*$L$2*H401/$M$2/$N$2)</f>
        <v>62664.985983373423</v>
      </c>
      <c r="B401">
        <f t="shared" si="38"/>
        <v>61638.588289816042</v>
      </c>
      <c r="C401">
        <f t="shared" si="39"/>
        <v>60555.693144505683</v>
      </c>
      <c r="D401">
        <f t="shared" si="40"/>
        <v>59411.688996846293</v>
      </c>
      <c r="E401">
        <f t="shared" si="41"/>
        <v>58201.480127078808</v>
      </c>
      <c r="F401">
        <f t="shared" si="42"/>
        <v>56919.428728308478</v>
      </c>
      <c r="H401">
        <f t="shared" si="43"/>
        <v>4000</v>
      </c>
    </row>
    <row r="402" spans="1:8" x14ac:dyDescent="0.25">
      <c r="A402">
        <f>$J$2*EXP(-$K$2*$L$2*H402/$M$2/$N$2)</f>
        <v>62591.809823672025</v>
      </c>
      <c r="B402">
        <f t="shared" si="38"/>
        <v>61564.068851666496</v>
      </c>
      <c r="C402">
        <f t="shared" si="39"/>
        <v>60479.802885289457</v>
      </c>
      <c r="D402">
        <f t="shared" si="40"/>
        <v>59334.403233190693</v>
      </c>
      <c r="E402">
        <f t="shared" si="41"/>
        <v>58122.778141316398</v>
      </c>
      <c r="F402">
        <f t="shared" si="42"/>
        <v>56839.29518398214</v>
      </c>
      <c r="H402">
        <f t="shared" si="43"/>
        <v>4010</v>
      </c>
    </row>
    <row r="403" spans="1:8" x14ac:dyDescent="0.25">
      <c r="A403">
        <f>$J$2*EXP(-$K$2*$L$2*H403/$M$2/$N$2)</f>
        <v>62518.719114406231</v>
      </c>
      <c r="B403">
        <f t="shared" si="38"/>
        <v>61489.639505565072</v>
      </c>
      <c r="C403">
        <f t="shared" si="39"/>
        <v>60404.007734082807</v>
      </c>
      <c r="D403">
        <f t="shared" si="40"/>
        <v>59257.21800680922</v>
      </c>
      <c r="E403">
        <f t="shared" si="41"/>
        <v>58044.182579008331</v>
      </c>
      <c r="F403">
        <f t="shared" si="42"/>
        <v>56759.274454999701</v>
      </c>
      <c r="H403">
        <f t="shared" si="43"/>
        <v>4020</v>
      </c>
    </row>
    <row r="404" spans="1:8" x14ac:dyDescent="0.25">
      <c r="A404">
        <f>$J$2*EXP(-$K$2*$L$2*H404/$M$2/$N$2)</f>
        <v>62445.713755792465</v>
      </c>
      <c r="B404">
        <f t="shared" si="38"/>
        <v>61415.300142592852</v>
      </c>
      <c r="C404">
        <f t="shared" si="39"/>
        <v>60328.307571693462</v>
      </c>
      <c r="D404">
        <f t="shared" si="40"/>
        <v>59180.133186917868</v>
      </c>
      <c r="E404">
        <f t="shared" si="41"/>
        <v>57965.693296245248</v>
      </c>
      <c r="F404">
        <f t="shared" si="42"/>
        <v>56679.366382535016</v>
      </c>
      <c r="H404">
        <f t="shared" si="43"/>
        <v>4030</v>
      </c>
    </row>
    <row r="405" spans="1:8" x14ac:dyDescent="0.25">
      <c r="A405">
        <f>$J$2*EXP(-$K$2*$L$2*H405/$M$2/$N$2)</f>
        <v>62372.793648163737</v>
      </c>
      <c r="B405">
        <f t="shared" si="38"/>
        <v>61341.050653962579</v>
      </c>
      <c r="C405">
        <f t="shared" si="39"/>
        <v>60252.702279078505</v>
      </c>
      <c r="D405">
        <f t="shared" si="40"/>
        <v>59103.14864290275</v>
      </c>
      <c r="E405">
        <f t="shared" si="41"/>
        <v>57887.31014931242</v>
      </c>
      <c r="F405">
        <f t="shared" si="42"/>
        <v>56599.570807985547</v>
      </c>
      <c r="H405">
        <f t="shared" si="43"/>
        <v>4040</v>
      </c>
    </row>
    <row r="406" spans="1:8" x14ac:dyDescent="0.25">
      <c r="A406">
        <f>$J$2*EXP(-$K$2*$L$2*H406/$M$2/$N$2)</f>
        <v>62299.958691969361</v>
      </c>
      <c r="B406">
        <f t="shared" si="38"/>
        <v>61266.890931018512</v>
      </c>
      <c r="C406">
        <f t="shared" si="39"/>
        <v>60177.191737344205</v>
      </c>
      <c r="D406">
        <f t="shared" si="40"/>
        <v>59026.264244319835</v>
      </c>
      <c r="E406">
        <f t="shared" si="41"/>
        <v>57809.032994689405</v>
      </c>
      <c r="F406">
        <f t="shared" si="42"/>
        <v>56519.887572972017</v>
      </c>
      <c r="H406">
        <f t="shared" si="43"/>
        <v>4050</v>
      </c>
    </row>
    <row r="407" spans="1:8" x14ac:dyDescent="0.25">
      <c r="A407">
        <f>$J$2*EXP(-$K$2*$L$2*H407/$M$2/$N$2)</f>
        <v>62227.208787774965</v>
      </c>
      <c r="B407">
        <f t="shared" si="38"/>
        <v>61192.820865236317</v>
      </c>
      <c r="C407">
        <f t="shared" si="39"/>
        <v>60101.775827745842</v>
      </c>
      <c r="D407">
        <f t="shared" si="40"/>
        <v>58949.479860894848</v>
      </c>
      <c r="E407">
        <f t="shared" si="41"/>
        <v>57730.861689049874</v>
      </c>
      <c r="F407">
        <f t="shared" si="42"/>
        <v>56440.316519338165</v>
      </c>
      <c r="H407">
        <f t="shared" si="43"/>
        <v>4060</v>
      </c>
    </row>
    <row r="408" spans="1:8" x14ac:dyDescent="0.25">
      <c r="A408">
        <f>$J$2*EXP(-$K$2*$L$2*H408/$M$2/$N$2)</f>
        <v>62154.543836262266</v>
      </c>
      <c r="B408">
        <f t="shared" si="38"/>
        <v>61118.840348222824</v>
      </c>
      <c r="C408">
        <f t="shared" si="39"/>
        <v>60026.454431687525</v>
      </c>
      <c r="D408">
        <f t="shared" si="40"/>
        <v>58872.795362522964</v>
      </c>
      <c r="E408">
        <f t="shared" si="41"/>
        <v>57652.79608926129</v>
      </c>
      <c r="F408">
        <f t="shared" si="42"/>
        <v>56360.857489150359</v>
      </c>
      <c r="H408">
        <f t="shared" si="43"/>
        <v>4070</v>
      </c>
    </row>
    <row r="409" spans="1:8" x14ac:dyDescent="0.25">
      <c r="A409">
        <f>$J$2*EXP(-$K$2*$L$2*H409/$M$2/$N$2)</f>
        <v>62081.963738228966</v>
      </c>
      <c r="B409">
        <f t="shared" si="38"/>
        <v>61044.949271715923</v>
      </c>
      <c r="C409">
        <f t="shared" si="39"/>
        <v>59951.227430721978</v>
      </c>
      <c r="D409">
        <f t="shared" si="40"/>
        <v>58796.210619268597</v>
      </c>
      <c r="E409">
        <f t="shared" si="41"/>
        <v>57574.836052384693</v>
      </c>
      <c r="F409">
        <f t="shared" si="42"/>
        <v>56281.510324697359</v>
      </c>
      <c r="H409">
        <f t="shared" si="43"/>
        <v>4080</v>
      </c>
    </row>
    <row r="410" spans="1:8" x14ac:dyDescent="0.25">
      <c r="A410">
        <f>$J$2*EXP(-$K$2*$L$2*H410/$M$2/$N$2)</f>
        <v>62009.468394588577</v>
      </c>
      <c r="B410">
        <f t="shared" si="38"/>
        <v>60971.14752758437</v>
      </c>
      <c r="C410">
        <f t="shared" si="39"/>
        <v>59876.094706550328</v>
      </c>
      <c r="D410">
        <f t="shared" si="40"/>
        <v>58719.725501365159</v>
      </c>
      <c r="E410">
        <f t="shared" si="41"/>
        <v>57496.981435674366</v>
      </c>
      <c r="F410">
        <f t="shared" si="42"/>
        <v>56202.274868489869</v>
      </c>
      <c r="H410">
        <f t="shared" si="43"/>
        <v>4090</v>
      </c>
    </row>
    <row r="411" spans="1:8" x14ac:dyDescent="0.25">
      <c r="A411">
        <f>$J$2*EXP(-$K$2*$L$2*H411/$M$2/$N$2)</f>
        <v>61937.05770637036</v>
      </c>
      <c r="B411">
        <f t="shared" si="38"/>
        <v>60897.435007827662</v>
      </c>
      <c r="C411">
        <f t="shared" si="39"/>
        <v>59801.056141022033</v>
      </c>
      <c r="D411">
        <f t="shared" si="40"/>
        <v>58643.339879214916</v>
      </c>
      <c r="E411">
        <f t="shared" si="41"/>
        <v>57419.232096577623</v>
      </c>
      <c r="F411">
        <f t="shared" si="42"/>
        <v>56123.150963260385</v>
      </c>
      <c r="H411">
        <f t="shared" si="43"/>
        <v>4100</v>
      </c>
    </row>
    <row r="412" spans="1:8" x14ac:dyDescent="0.25">
      <c r="A412">
        <f>$J$2*EXP(-$K$2*$L$2*H412/$M$2/$N$2)</f>
        <v>61864.731574719146</v>
      </c>
      <c r="B412">
        <f t="shared" si="38"/>
        <v>60823.811604575894</v>
      </c>
      <c r="C412">
        <f t="shared" si="39"/>
        <v>59726.111616134571</v>
      </c>
      <c r="D412">
        <f t="shared" si="40"/>
        <v>58567.053623388718</v>
      </c>
      <c r="E412">
        <f t="shared" si="41"/>
        <v>57341.587892734591</v>
      </c>
      <c r="F412">
        <f t="shared" si="42"/>
        <v>56044.13845196279</v>
      </c>
      <c r="H412">
        <f t="shared" si="43"/>
        <v>4110</v>
      </c>
    </row>
    <row r="413" spans="1:8" x14ac:dyDescent="0.25">
      <c r="A413">
        <f>$J$2*EXP(-$K$2*$L$2*H413/$M$2/$N$2)</f>
        <v>61792.489900895162</v>
      </c>
      <c r="B413">
        <f t="shared" si="38"/>
        <v>60750.277210089524</v>
      </c>
      <c r="C413">
        <f t="shared" si="39"/>
        <v>59651.261014033305</v>
      </c>
      <c r="D413">
        <f t="shared" si="40"/>
        <v>58490.866604625757</v>
      </c>
      <c r="E413">
        <f t="shared" si="41"/>
        <v>57264.048681977838</v>
      </c>
      <c r="F413">
        <f t="shared" si="42"/>
        <v>55965.237177772062</v>
      </c>
      <c r="H413">
        <f t="shared" si="43"/>
        <v>4120</v>
      </c>
    </row>
    <row r="414" spans="1:8" x14ac:dyDescent="0.25">
      <c r="A414">
        <f>$J$2*EXP(-$K$2*$L$2*H414/$M$2/$N$2)</f>
        <v>61720.332586273973</v>
      </c>
      <c r="B414">
        <f t="shared" si="38"/>
        <v>60676.831716759298</v>
      </c>
      <c r="C414">
        <f t="shared" si="39"/>
        <v>59576.504217011308</v>
      </c>
      <c r="D414">
        <f t="shared" si="40"/>
        <v>58414.778693833381</v>
      </c>
      <c r="E414">
        <f t="shared" si="41"/>
        <v>57186.614322332229</v>
      </c>
      <c r="F414">
        <f t="shared" si="42"/>
        <v>55886.446984083974</v>
      </c>
      <c r="H414">
        <f t="shared" si="43"/>
        <v>4130</v>
      </c>
    </row>
    <row r="415" spans="1:8" x14ac:dyDescent="0.25">
      <c r="A415">
        <f>$J$2*EXP(-$K$2*$L$2*H415/$M$2/$N$2)</f>
        <v>61648.259532346303</v>
      </c>
      <c r="B415">
        <f t="shared" si="38"/>
        <v>60603.475017106037</v>
      </c>
      <c r="C415">
        <f t="shared" si="39"/>
        <v>59501.841107509179</v>
      </c>
      <c r="D415">
        <f t="shared" si="40"/>
        <v>58338.789762086875</v>
      </c>
      <c r="E415">
        <f t="shared" si="41"/>
        <v>57109.284672014583</v>
      </c>
      <c r="F415">
        <f t="shared" si="42"/>
        <v>55807.767714514754</v>
      </c>
      <c r="H415">
        <f t="shared" si="43"/>
        <v>4140</v>
      </c>
    </row>
    <row r="416" spans="1:8" x14ac:dyDescent="0.25">
      <c r="A416">
        <f>$J$2*EXP(-$K$2*$L$2*H416/$M$2/$N$2)</f>
        <v>61576.270640717921</v>
      </c>
      <c r="B416">
        <f t="shared" si="38"/>
        <v>60530.207003780524</v>
      </c>
      <c r="C416">
        <f t="shared" si="39"/>
        <v>59427.271568114826</v>
      </c>
      <c r="D416">
        <f t="shared" si="40"/>
        <v>58262.899680629242</v>
      </c>
      <c r="E416">
        <f t="shared" si="41"/>
        <v>57032.05958943344</v>
      </c>
      <c r="F416">
        <f t="shared" si="42"/>
        <v>55729.199212900814</v>
      </c>
      <c r="H416">
        <f t="shared" si="43"/>
        <v>4150</v>
      </c>
    </row>
    <row r="417" spans="1:8" x14ac:dyDescent="0.25">
      <c r="A417">
        <f>$J$2*EXP(-$K$2*$L$2*H417/$M$2/$N$2)</f>
        <v>61504.365813109449</v>
      </c>
      <c r="B417">
        <f t="shared" si="38"/>
        <v>60457.027569563295</v>
      </c>
      <c r="C417">
        <f t="shared" si="39"/>
        <v>59352.795481563306</v>
      </c>
      <c r="D417">
        <f t="shared" si="40"/>
        <v>58187.108320870961</v>
      </c>
      <c r="E417">
        <f t="shared" si="41"/>
        <v>56954.938933188823</v>
      </c>
      <c r="F417">
        <f t="shared" si="42"/>
        <v>55650.741323298404</v>
      </c>
      <c r="H417">
        <f t="shared" si="43"/>
        <v>4160</v>
      </c>
    </row>
    <row r="418" spans="1:8" x14ac:dyDescent="0.25">
      <c r="A418">
        <f>$J$2*EXP(-$K$2*$L$2*H418/$M$2/$N$2)</f>
        <v>61432.544951356351</v>
      </c>
      <c r="B418">
        <f t="shared" si="38"/>
        <v>60383.936607364551</v>
      </c>
      <c r="C418">
        <f t="shared" si="39"/>
        <v>59278.412730736643</v>
      </c>
      <c r="D418">
        <f t="shared" si="40"/>
        <v>58111.415554389801</v>
      </c>
      <c r="E418">
        <f t="shared" si="41"/>
        <v>56877.922562071937</v>
      </c>
      <c r="F418">
        <f t="shared" si="42"/>
        <v>55572.393889983316</v>
      </c>
      <c r="H418">
        <f t="shared" si="43"/>
        <v>4170</v>
      </c>
    </row>
    <row r="419" spans="1:8" x14ac:dyDescent="0.25">
      <c r="A419">
        <f>$J$2*EXP(-$K$2*$L$2*H419/$M$2/$N$2)</f>
        <v>61360.807957408622</v>
      </c>
      <c r="B419">
        <f t="shared" si="38"/>
        <v>60310.934010223937</v>
      </c>
      <c r="C419">
        <f t="shared" si="39"/>
        <v>59204.123198663627</v>
      </c>
      <c r="D419">
        <f t="shared" si="40"/>
        <v>58035.821252930575</v>
      </c>
      <c r="E419">
        <f t="shared" si="41"/>
        <v>56801.010335064973</v>
      </c>
      <c r="F419">
        <f t="shared" si="42"/>
        <v>55494.156757450597</v>
      </c>
      <c r="H419">
        <f t="shared" si="43"/>
        <v>4180</v>
      </c>
    </row>
    <row r="420" spans="1:8" x14ac:dyDescent="0.25">
      <c r="A420">
        <f>$J$2*EXP(-$K$2*$L$2*H420/$M$2/$N$2)</f>
        <v>61289.154733330841</v>
      </c>
      <c r="B420">
        <f t="shared" si="38"/>
        <v>60238.019671310394</v>
      </c>
      <c r="C420">
        <f t="shared" si="39"/>
        <v>59129.926768519661</v>
      </c>
      <c r="D420">
        <f t="shared" si="40"/>
        <v>57960.325288404965</v>
      </c>
      <c r="E420">
        <f t="shared" si="41"/>
        <v>56724.202111340761</v>
      </c>
      <c r="F420">
        <f t="shared" si="42"/>
        <v>55416.029770414199</v>
      </c>
      <c r="H420">
        <f t="shared" si="43"/>
        <v>4190</v>
      </c>
    </row>
    <row r="421" spans="1:8" x14ac:dyDescent="0.25">
      <c r="A421">
        <f>$J$2*EXP(-$K$2*$L$2*H421/$M$2/$N$2)</f>
        <v>61217.585181301918</v>
      </c>
      <c r="B421">
        <f t="shared" si="38"/>
        <v>60165.193483922056</v>
      </c>
      <c r="C421">
        <f t="shared" si="39"/>
        <v>59055.823323626522</v>
      </c>
      <c r="D421">
        <f t="shared" si="40"/>
        <v>57884.927532891241</v>
      </c>
      <c r="E421">
        <f t="shared" si="41"/>
        <v>56647.497750262599</v>
      </c>
      <c r="F421">
        <f t="shared" si="42"/>
        <v>55338.012773806702</v>
      </c>
      <c r="H421">
        <f t="shared" si="43"/>
        <v>4200</v>
      </c>
    </row>
    <row r="422" spans="1:8" x14ac:dyDescent="0.25">
      <c r="A422">
        <f>$J$2*EXP(-$K$2*$L$2*H422/$M$2/$N$2)</f>
        <v>61146.099203614969</v>
      </c>
      <c r="B422">
        <f t="shared" si="38"/>
        <v>60092.455341486042</v>
      </c>
      <c r="C422">
        <f t="shared" si="39"/>
        <v>58981.812747452248</v>
      </c>
      <c r="D422">
        <f t="shared" si="40"/>
        <v>57809.627858634107</v>
      </c>
      <c r="E422">
        <f t="shared" si="41"/>
        <v>56570.897111383958</v>
      </c>
      <c r="F422">
        <f t="shared" si="42"/>
        <v>55260.105612779007</v>
      </c>
      <c r="H422">
        <f t="shared" si="43"/>
        <v>4210</v>
      </c>
    </row>
    <row r="423" spans="1:8" x14ac:dyDescent="0.25">
      <c r="A423">
        <f>$J$2*EXP(-$K$2*$L$2*H423/$M$2/$N$2)</f>
        <v>61074.696702677233</v>
      </c>
      <c r="B423">
        <f t="shared" si="38"/>
        <v>60019.80513755828</v>
      </c>
      <c r="C423">
        <f t="shared" si="39"/>
        <v>58907.894923610882</v>
      </c>
      <c r="D423">
        <f t="shared" si="40"/>
        <v>57734.426138044451</v>
      </c>
      <c r="E423">
        <f t="shared" si="41"/>
        <v>56494.400054448182</v>
      </c>
      <c r="F423">
        <f t="shared" si="42"/>
        <v>55182.308132699989</v>
      </c>
      <c r="H423">
        <f t="shared" si="43"/>
        <v>4220</v>
      </c>
    </row>
    <row r="424" spans="1:8" x14ac:dyDescent="0.25">
      <c r="A424">
        <f>$J$2*EXP(-$K$2*$L$2*H424/$M$2/$N$2)</f>
        <v>61003.377581009918</v>
      </c>
      <c r="B424">
        <f t="shared" si="38"/>
        <v>59947.242765823459</v>
      </c>
      <c r="C424">
        <f t="shared" si="39"/>
        <v>58834.069735862358</v>
      </c>
      <c r="D424">
        <f t="shared" si="40"/>
        <v>57659.32224369912</v>
      </c>
      <c r="E424">
        <f t="shared" si="41"/>
        <v>56418.006439388344</v>
      </c>
      <c r="F424">
        <f t="shared" si="42"/>
        <v>55104.620179156249</v>
      </c>
      <c r="H424">
        <f t="shared" si="43"/>
        <v>4230</v>
      </c>
    </row>
    <row r="425" spans="1:8" x14ac:dyDescent="0.25">
      <c r="A425">
        <f>$J$2*EXP(-$K$2*$L$2*H425/$M$2/$N$2)</f>
        <v>60932.141741248037</v>
      </c>
      <c r="B425">
        <f t="shared" si="38"/>
        <v>59874.768120094734</v>
      </c>
      <c r="C425">
        <f t="shared" si="39"/>
        <v>58760.337068112269</v>
      </c>
      <c r="D425">
        <f t="shared" si="40"/>
        <v>57584.316048340734</v>
      </c>
      <c r="E425">
        <f t="shared" si="41"/>
        <v>56341.716126326857</v>
      </c>
      <c r="F425">
        <f t="shared" si="42"/>
        <v>55027.041597951757</v>
      </c>
      <c r="H425">
        <f t="shared" si="43"/>
        <v>4240</v>
      </c>
    </row>
    <row r="426" spans="1:8" x14ac:dyDescent="0.25">
      <c r="A426">
        <f>$J$2*EXP(-$K$2*$L$2*H426/$M$2/$N$2)</f>
        <v>60860.989086140318</v>
      </c>
      <c r="B426">
        <f t="shared" si="38"/>
        <v>59802.381094313685</v>
      </c>
      <c r="C426">
        <f t="shared" si="39"/>
        <v>58686.696804411695</v>
      </c>
      <c r="D426">
        <f t="shared" si="40"/>
        <v>57509.40742487747</v>
      </c>
      <c r="E426">
        <f t="shared" si="41"/>
        <v>56265.528975575333</v>
      </c>
      <c r="F426">
        <f t="shared" si="42"/>
        <v>54949.572235107582</v>
      </c>
      <c r="H426">
        <f t="shared" si="43"/>
        <v>4250</v>
      </c>
    </row>
    <row r="427" spans="1:8" x14ac:dyDescent="0.25">
      <c r="A427">
        <f>$J$2*EXP(-$K$2*$L$2*H427/$M$2/$N$2)</f>
        <v>60789.919518549039</v>
      </c>
      <c r="B427">
        <f t="shared" si="38"/>
        <v>59730.081582550054</v>
      </c>
      <c r="C427">
        <f t="shared" si="39"/>
        <v>58613.148828957063</v>
      </c>
      <c r="D427">
        <f t="shared" si="40"/>
        <v>57434.596246382811</v>
      </c>
      <c r="E427">
        <f t="shared" si="41"/>
        <v>56189.44484763423</v>
      </c>
      <c r="F427">
        <f t="shared" si="42"/>
        <v>54872.211936861568</v>
      </c>
      <c r="H427">
        <f t="shared" si="43"/>
        <v>4260</v>
      </c>
    </row>
    <row r="428" spans="1:8" x14ac:dyDescent="0.25">
      <c r="A428">
        <f>$J$2*EXP(-$K$2*$L$2*H428/$M$2/$N$2)</f>
        <v>60718.932941449908</v>
      </c>
      <c r="B428">
        <f t="shared" si="38"/>
        <v>59657.869479001711</v>
      </c>
      <c r="C428">
        <f t="shared" si="39"/>
        <v>58539.693026089866</v>
      </c>
      <c r="D428">
        <f t="shared" si="40"/>
        <v>57359.882386095342</v>
      </c>
      <c r="E428">
        <f t="shared" si="41"/>
        <v>56113.463603192671</v>
      </c>
      <c r="F428">
        <f t="shared" si="42"/>
        <v>54794.960549668001</v>
      </c>
      <c r="H428">
        <f t="shared" si="43"/>
        <v>4270</v>
      </c>
    </row>
    <row r="429" spans="1:8" x14ac:dyDescent="0.25">
      <c r="A429">
        <f>$J$2*EXP(-$K$2*$L$2*H429/$M$2/$N$2)</f>
        <v>60648.029257931965</v>
      </c>
      <c r="B429">
        <f t="shared" si="38"/>
        <v>59585.744677994422</v>
      </c>
      <c r="C429">
        <f t="shared" si="39"/>
        <v>58466.329280296603</v>
      </c>
      <c r="D429">
        <f t="shared" si="40"/>
        <v>57285.265717418573</v>
      </c>
      <c r="E429">
        <f t="shared" si="41"/>
        <v>56037.585103128142</v>
      </c>
      <c r="F429">
        <f t="shared" si="42"/>
        <v>54717.817920197398</v>
      </c>
      <c r="H429">
        <f t="shared" si="43"/>
        <v>4280</v>
      </c>
    </row>
    <row r="430" spans="1:8" x14ac:dyDescent="0.25">
      <c r="A430">
        <f>$J$2*EXP(-$K$2*$L$2*H430/$M$2/$N$2)</f>
        <v>60577.208371197376</v>
      </c>
      <c r="B430">
        <f t="shared" si="38"/>
        <v>59513.707073981685</v>
      </c>
      <c r="C430">
        <f t="shared" si="39"/>
        <v>58393.057476208509</v>
      </c>
      <c r="D430">
        <f t="shared" si="40"/>
        <v>57210.746113920686</v>
      </c>
      <c r="E430">
        <f t="shared" si="41"/>
        <v>55961.80920850626</v>
      </c>
      <c r="F430">
        <f t="shared" si="42"/>
        <v>54640.783895336077</v>
      </c>
      <c r="H430">
        <f t="shared" si="43"/>
        <v>4290</v>
      </c>
    </row>
    <row r="431" spans="1:8" x14ac:dyDescent="0.25">
      <c r="A431">
        <f>$J$2*EXP(-$K$2*$L$2*H431/$M$2/$N$2)</f>
        <v>60506.470184561382</v>
      </c>
      <c r="B431">
        <f t="shared" si="38"/>
        <v>59441.756561544636</v>
      </c>
      <c r="C431">
        <f t="shared" si="39"/>
        <v>58319.87749860141</v>
      </c>
      <c r="D431">
        <f t="shared" si="40"/>
        <v>57136.323449334333</v>
      </c>
      <c r="E431">
        <f t="shared" si="41"/>
        <v>55886.13578058056</v>
      </c>
      <c r="F431">
        <f t="shared" si="42"/>
        <v>54563.858322185966</v>
      </c>
      <c r="H431">
        <f t="shared" si="43"/>
        <v>4300</v>
      </c>
    </row>
    <row r="432" spans="1:8" x14ac:dyDescent="0.25">
      <c r="A432">
        <f>$J$2*EXP(-$K$2*$L$2*H432/$M$2/$N$2)</f>
        <v>60435.814601452039</v>
      </c>
      <c r="B432">
        <f t="shared" si="38"/>
        <v>59369.893035391804</v>
      </c>
      <c r="C432">
        <f t="shared" si="39"/>
        <v>58246.789232395524</v>
      </c>
      <c r="D432">
        <f t="shared" si="40"/>
        <v>57061.997597556416</v>
      </c>
      <c r="E432">
        <f t="shared" si="41"/>
        <v>55810.564680792093</v>
      </c>
      <c r="F432">
        <f t="shared" si="42"/>
        <v>54487.041048064202</v>
      </c>
      <c r="H432">
        <f t="shared" si="43"/>
        <v>4310</v>
      </c>
    </row>
    <row r="433" spans="1:8" x14ac:dyDescent="0.25">
      <c r="A433">
        <f>$J$2*EXP(-$K$2*$L$2*H433/$M$2/$N$2)</f>
        <v>60365.241525410303</v>
      </c>
      <c r="B433">
        <f t="shared" si="38"/>
        <v>59298.116390359093</v>
      </c>
      <c r="C433">
        <f t="shared" si="39"/>
        <v>58173.792562655304</v>
      </c>
      <c r="D433">
        <f t="shared" si="40"/>
        <v>56987.768432647892</v>
      </c>
      <c r="E433">
        <f t="shared" si="41"/>
        <v>55735.095770769374</v>
      </c>
      <c r="F433">
        <f t="shared" si="42"/>
        <v>54410.331920502897</v>
      </c>
      <c r="H433">
        <f t="shared" si="43"/>
        <v>4320</v>
      </c>
    </row>
    <row r="434" spans="1:8" x14ac:dyDescent="0.25">
      <c r="A434">
        <f>$J$2*EXP(-$K$2*$L$2*H434/$M$2/$N$2)</f>
        <v>60294.750860089662</v>
      </c>
      <c r="B434">
        <f t="shared" si="38"/>
        <v>59226.426521409492</v>
      </c>
      <c r="C434">
        <f t="shared" si="39"/>
        <v>58100.887374589242</v>
      </c>
      <c r="D434">
        <f t="shared" si="40"/>
        <v>56913.63582883351</v>
      </c>
      <c r="E434">
        <f t="shared" si="41"/>
        <v>55659.728912327962</v>
      </c>
      <c r="F434">
        <f t="shared" si="42"/>
        <v>54333.730787248838</v>
      </c>
      <c r="H434">
        <f t="shared" si="43"/>
        <v>4330</v>
      </c>
    </row>
    <row r="435" spans="1:8" x14ac:dyDescent="0.25">
      <c r="A435">
        <f>$J$2*EXP(-$K$2*$L$2*H435/$M$2/$N$2)</f>
        <v>60224.342509256181</v>
      </c>
      <c r="B435">
        <f t="shared" si="38"/>
        <v>59154.823323632998</v>
      </c>
      <c r="C435">
        <f t="shared" si="39"/>
        <v>58028.073553549686</v>
      </c>
      <c r="D435">
        <f t="shared" si="40"/>
        <v>56839.599660501706</v>
      </c>
      <c r="E435">
        <f t="shared" si="41"/>
        <v>55584.463967470336</v>
      </c>
      <c r="F435">
        <f t="shared" si="42"/>
        <v>54257.237496263137</v>
      </c>
      <c r="H435">
        <f t="shared" si="43"/>
        <v>4340</v>
      </c>
    </row>
    <row r="436" spans="1:8" x14ac:dyDescent="0.25">
      <c r="A436">
        <f>$J$2*EXP(-$K$2*$L$2*H436/$M$2/$N$2)</f>
        <v>60154.016376788233</v>
      </c>
      <c r="B436">
        <f t="shared" si="38"/>
        <v>59083.306692246406</v>
      </c>
      <c r="C436">
        <f t="shared" si="39"/>
        <v>57955.350985032659</v>
      </c>
      <c r="D436">
        <f t="shared" si="40"/>
        <v>56765.659802204224</v>
      </c>
      <c r="E436">
        <f t="shared" si="41"/>
        <v>55509.300798385499</v>
      </c>
      <c r="F436">
        <f t="shared" si="42"/>
        <v>54180.851895720916</v>
      </c>
      <c r="H436">
        <f t="shared" si="43"/>
        <v>4350</v>
      </c>
    </row>
    <row r="437" spans="1:8" x14ac:dyDescent="0.25">
      <c r="A437">
        <f>$J$2*EXP(-$K$2*$L$2*H437/$M$2/$N$2)</f>
        <v>60083.772366676494</v>
      </c>
      <c r="B437">
        <f t="shared" si="38"/>
        <v>59011.876522593244</v>
      </c>
      <c r="C437">
        <f t="shared" si="39"/>
        <v>57882.7195546777</v>
      </c>
      <c r="D437">
        <f t="shared" si="40"/>
        <v>56691.816128656072</v>
      </c>
      <c r="E437">
        <f t="shared" si="41"/>
        <v>55434.23926744888</v>
      </c>
      <c r="F437">
        <f t="shared" si="42"/>
        <v>54104.573834011113</v>
      </c>
      <c r="H437">
        <f t="shared" si="43"/>
        <v>4360</v>
      </c>
    </row>
    <row r="438" spans="1:8" x14ac:dyDescent="0.25">
      <c r="A438">
        <f>$J$2*EXP(-$K$2*$L$2*H438/$M$2/$N$2)</f>
        <v>60013.610383023733</v>
      </c>
      <c r="B438">
        <f t="shared" si="38"/>
        <v>58940.532710143532</v>
      </c>
      <c r="C438">
        <f t="shared" si="39"/>
        <v>57810.179148267649</v>
      </c>
      <c r="D438">
        <f t="shared" si="40"/>
        <v>56618.068514735198</v>
      </c>
      <c r="E438">
        <f t="shared" si="41"/>
        <v>55359.279237221956</v>
      </c>
      <c r="F438">
        <f t="shared" si="42"/>
        <v>54028.403159736074</v>
      </c>
      <c r="H438">
        <f t="shared" si="43"/>
        <v>4370</v>
      </c>
    </row>
    <row r="439" spans="1:8" x14ac:dyDescent="0.25">
      <c r="A439">
        <f>$J$2*EXP(-$K$2*$L$2*H439/$M$2/$N$2)</f>
        <v>59943.530330044705</v>
      </c>
      <c r="B439">
        <f t="shared" si="38"/>
        <v>58869.275150493682</v>
      </c>
      <c r="C439">
        <f t="shared" si="39"/>
        <v>57737.729651728507</v>
      </c>
      <c r="D439">
        <f t="shared" si="40"/>
        <v>56544.416835482349</v>
      </c>
      <c r="E439">
        <f t="shared" si="41"/>
        <v>55284.420570452123</v>
      </c>
      <c r="F439">
        <f t="shared" si="42"/>
        <v>53952.339721711309</v>
      </c>
      <c r="H439">
        <f t="shared" si="43"/>
        <v>4380</v>
      </c>
    </row>
    <row r="440" spans="1:8" x14ac:dyDescent="0.25">
      <c r="A440">
        <f>$J$2*EXP(-$K$2*$L$2*H440/$M$2/$N$2)</f>
        <v>59873.532112066008</v>
      </c>
      <c r="B440">
        <f t="shared" si="38"/>
        <v>58798.103739366314</v>
      </c>
      <c r="C440">
        <f t="shared" si="39"/>
        <v>57665.370951129204</v>
      </c>
      <c r="D440">
        <f t="shared" si="40"/>
        <v>56470.860966100765</v>
      </c>
      <c r="E440">
        <f t="shared" si="41"/>
        <v>55209.663130072258</v>
      </c>
      <c r="F440">
        <f t="shared" si="42"/>
        <v>53876.383368965107</v>
      </c>
      <c r="H440">
        <f t="shared" si="43"/>
        <v>4390</v>
      </c>
    </row>
    <row r="441" spans="1:8" x14ac:dyDescent="0.25">
      <c r="A441">
        <f>$J$2*EXP(-$K$2*$L$2*H441/$M$2/$N$2)</f>
        <v>59803.615633525951</v>
      </c>
      <c r="B441">
        <f t="shared" si="38"/>
        <v>58727.018372610117</v>
      </c>
      <c r="C441">
        <f t="shared" si="39"/>
        <v>57593.102932681497</v>
      </c>
      <c r="D441">
        <f t="shared" si="40"/>
        <v>56397.400781956087</v>
      </c>
      <c r="E441">
        <f t="shared" si="41"/>
        <v>55135.006779200725</v>
      </c>
      <c r="F441">
        <f t="shared" si="42"/>
        <v>53800.533950738383</v>
      </c>
      <c r="H441">
        <f t="shared" si="43"/>
        <v>4400</v>
      </c>
    </row>
    <row r="442" spans="1:8" x14ac:dyDescent="0.25">
      <c r="A442">
        <f>$J$2*EXP(-$K$2*$L$2*H442/$M$2/$N$2)</f>
        <v>59733.780798974491</v>
      </c>
      <c r="B442">
        <f t="shared" si="38"/>
        <v>58656.018946199707</v>
      </c>
      <c r="C442">
        <f t="shared" si="39"/>
        <v>57520.925482739702</v>
      </c>
      <c r="D442">
        <f t="shared" si="40"/>
        <v>56324.036158576077</v>
      </c>
      <c r="E442">
        <f t="shared" si="41"/>
        <v>55060.451381140876</v>
      </c>
      <c r="F442">
        <f t="shared" si="42"/>
        <v>53724.791316484268</v>
      </c>
      <c r="H442">
        <f t="shared" si="43"/>
        <v>4410</v>
      </c>
    </row>
    <row r="443" spans="1:8" x14ac:dyDescent="0.25">
      <c r="A443">
        <f>$J$2*EXP(-$K$2*$L$2*H443/$M$2/$N$2)</f>
        <v>59664.02751307295</v>
      </c>
      <c r="B443">
        <f t="shared" si="38"/>
        <v>58585.105356235457</v>
      </c>
      <c r="C443">
        <f t="shared" si="39"/>
        <v>57448.838487800589</v>
      </c>
      <c r="D443">
        <f t="shared" si="40"/>
        <v>56250.766971650366</v>
      </c>
      <c r="E443">
        <f t="shared" si="41"/>
        <v>54985.996799380933</v>
      </c>
      <c r="F443">
        <f t="shared" si="42"/>
        <v>53649.1553158678</v>
      </c>
      <c r="H443">
        <f t="shared" si="43"/>
        <v>4420</v>
      </c>
    </row>
    <row r="444" spans="1:8" x14ac:dyDescent="0.25">
      <c r="A444">
        <f>$J$2*EXP(-$K$2*$L$2*H444/$M$2/$N$2)</f>
        <v>59594.355680594083</v>
      </c>
      <c r="B444">
        <f t="shared" si="38"/>
        <v>58514.277498943346</v>
      </c>
      <c r="C444">
        <f t="shared" si="39"/>
        <v>57376.841834503153</v>
      </c>
      <c r="D444">
        <f t="shared" si="40"/>
        <v>56177.593097030374</v>
      </c>
      <c r="E444">
        <f t="shared" si="41"/>
        <v>54911.642897593774</v>
      </c>
      <c r="F444">
        <f t="shared" si="42"/>
        <v>53573.625798765745</v>
      </c>
      <c r="H444">
        <f t="shared" si="43"/>
        <v>4430</v>
      </c>
    </row>
    <row r="445" spans="1:8" x14ac:dyDescent="0.25">
      <c r="A445">
        <f>$J$2*EXP(-$K$2*$L$2*H445/$M$2/$N$2)</f>
        <v>59524.765206421762</v>
      </c>
      <c r="B445">
        <f t="shared" si="38"/>
        <v>58443.535270674831</v>
      </c>
      <c r="C445">
        <f t="shared" si="39"/>
        <v>57304.935409628488</v>
      </c>
      <c r="D445">
        <f t="shared" si="40"/>
        <v>56104.514410728967</v>
      </c>
      <c r="E445">
        <f t="shared" si="41"/>
        <v>54837.389539636526</v>
      </c>
      <c r="F445">
        <f t="shared" si="42"/>
        <v>53498.202615266142</v>
      </c>
      <c r="H445">
        <f t="shared" si="43"/>
        <v>4440</v>
      </c>
    </row>
    <row r="446" spans="1:8" x14ac:dyDescent="0.25">
      <c r="A446">
        <f>$J$2*EXP(-$K$2*$L$2*H446/$M$2/$N$2)</f>
        <v>59455.255995550979</v>
      </c>
      <c r="B446">
        <f t="shared" si="38"/>
        <v>58372.878567906664</v>
      </c>
      <c r="C446">
        <f t="shared" si="39"/>
        <v>57233.119100099553</v>
      </c>
      <c r="D446">
        <f t="shared" si="40"/>
        <v>56031.530788920303</v>
      </c>
      <c r="E446">
        <f t="shared" si="41"/>
        <v>54763.236589550499</v>
      </c>
      <c r="F446">
        <f t="shared" si="42"/>
        <v>53422.885615668129</v>
      </c>
      <c r="H446">
        <f t="shared" si="43"/>
        <v>4450</v>
      </c>
    </row>
    <row r="447" spans="1:8" x14ac:dyDescent="0.25">
      <c r="A447">
        <f>$J$2*EXP(-$K$2*$L$2*H447/$M$2/$N$2)</f>
        <v>59385.827953087653</v>
      </c>
      <c r="B447">
        <f t="shared" si="38"/>
        <v>58302.307287240743</v>
      </c>
      <c r="C447">
        <f t="shared" si="39"/>
        <v>57161.39279298098</v>
      </c>
      <c r="D447">
        <f t="shared" si="40"/>
        <v>55958.642107939624</v>
      </c>
      <c r="E447">
        <f t="shared" si="41"/>
        <v>54689.183911560809</v>
      </c>
      <c r="F447">
        <f t="shared" si="42"/>
        <v>53347.67465048156</v>
      </c>
      <c r="H447">
        <f t="shared" si="43"/>
        <v>4460</v>
      </c>
    </row>
    <row r="448" spans="1:8" x14ac:dyDescent="0.25">
      <c r="A448">
        <f>$J$2*EXP(-$K$2*$L$2*H448/$M$2/$N$2)</f>
        <v>59316.480984248512</v>
      </c>
      <c r="B448">
        <f t="shared" si="38"/>
        <v>58231.821325404002</v>
      </c>
      <c r="C448">
        <f t="shared" si="39"/>
        <v>57089.756375479039</v>
      </c>
      <c r="D448">
        <f t="shared" si="40"/>
        <v>55885.848244283065</v>
      </c>
      <c r="E448">
        <f t="shared" si="41"/>
        <v>54615.231370076166</v>
      </c>
      <c r="F448">
        <f t="shared" si="42"/>
        <v>53272.569570426786</v>
      </c>
      <c r="H448">
        <f t="shared" si="43"/>
        <v>4470</v>
      </c>
    </row>
    <row r="449" spans="1:8" x14ac:dyDescent="0.25">
      <c r="A449">
        <f>$J$2*EXP(-$K$2*$L$2*H449/$M$2/$N$2)</f>
        <v>59247.214994360962</v>
      </c>
      <c r="B449">
        <f t="shared" si="38"/>
        <v>58161.420579248188</v>
      </c>
      <c r="C449">
        <f t="shared" si="39"/>
        <v>57018.209734941236</v>
      </c>
      <c r="D449">
        <f t="shared" si="40"/>
        <v>55813.149074607383</v>
      </c>
      <c r="E449">
        <f t="shared" si="41"/>
        <v>54541.378829688649</v>
      </c>
      <c r="F449">
        <f t="shared" si="42"/>
        <v>53197.570226434313</v>
      </c>
      <c r="H449">
        <f t="shared" si="43"/>
        <v>4480</v>
      </c>
    </row>
    <row r="450" spans="1:8" x14ac:dyDescent="0.25">
      <c r="A450">
        <f>$J$2*EXP(-$K$2*$L$2*H450/$M$2/$N$2)</f>
        <v>59178.02988886297</v>
      </c>
      <c r="B450">
        <f t="shared" si="38"/>
        <v>58091.104945749816</v>
      </c>
      <c r="C450">
        <f t="shared" si="39"/>
        <v>56946.752758856375</v>
      </c>
      <c r="D450">
        <f t="shared" si="40"/>
        <v>55740.544475729817</v>
      </c>
      <c r="E450">
        <f t="shared" si="41"/>
        <v>54467.626155173421</v>
      </c>
      <c r="F450">
        <f t="shared" si="42"/>
        <v>53122.676469644503</v>
      </c>
      <c r="H450">
        <f t="shared" si="43"/>
        <v>4490</v>
      </c>
    </row>
    <row r="451" spans="1:8" x14ac:dyDescent="0.25">
      <c r="A451">
        <f>$J$2*EXP(-$K$2*$L$2*H451/$M$2/$N$2)</f>
        <v>59108.925573302928</v>
      </c>
      <c r="B451">
        <f t="shared" ref="B451:B501" si="44">$J$2*EXP(-$K$2*$L$2*H451/$M$2/$O$2)</f>
        <v>58020.874322009877</v>
      </c>
      <c r="C451">
        <f t="shared" ref="C451:C501" si="45">$J$2*EXP(-$K$2*$L$2*H451/$M$2/$P$2)</f>
        <v>56875.385334854152</v>
      </c>
      <c r="D451">
        <f t="shared" ref="D451:D501" si="46">$J$2*EXP(-$K$2*$L$2*H451/$M$2/$Q$2)</f>
        <v>55668.034324627821</v>
      </c>
      <c r="E451">
        <f t="shared" ref="E451:E501" si="47">$J$2*EXP(-$K$2*$L$2*H451/$M$2/$R$2)</f>
        <v>54393.973211488534</v>
      </c>
      <c r="F451">
        <f t="shared" ref="F451:F501" si="48">$J$2*EXP(-$K$2*$L$2*H451/$M$2/$S$2)</f>
        <v>53047.888151407271</v>
      </c>
      <c r="H451">
        <f t="shared" si="43"/>
        <v>4500</v>
      </c>
    </row>
    <row r="452" spans="1:8" x14ac:dyDescent="0.25">
      <c r="A452">
        <f>$J$2*EXP(-$K$2*$L$2*H452/$M$2/$N$2)</f>
        <v>59039.901953339504</v>
      </c>
      <c r="B452">
        <f t="shared" si="44"/>
        <v>57950.728605253818</v>
      </c>
      <c r="C452">
        <f t="shared" si="45"/>
        <v>56804.10735070517</v>
      </c>
      <c r="D452">
        <f t="shared" si="46"/>
        <v>55595.618498438911</v>
      </c>
      <c r="E452">
        <f t="shared" si="47"/>
        <v>54320.419863774616</v>
      </c>
      <c r="F452">
        <f t="shared" si="48"/>
        <v>52973.205123281856</v>
      </c>
      <c r="H452">
        <f t="shared" ref="H452:H491" si="49">H451+10</f>
        <v>4510</v>
      </c>
    </row>
    <row r="453" spans="1:8" x14ac:dyDescent="0.25">
      <c r="A453">
        <f>$J$2*EXP(-$K$2*$L$2*H453/$M$2/$N$2)</f>
        <v>58970.958934741546</v>
      </c>
      <c r="B453">
        <f t="shared" si="44"/>
        <v>57880.667692831303</v>
      </c>
      <c r="C453">
        <f t="shared" si="45"/>
        <v>56732.918694320644</v>
      </c>
      <c r="D453">
        <f t="shared" si="46"/>
        <v>55523.296874460415</v>
      </c>
      <c r="E453">
        <f t="shared" si="47"/>
        <v>54246.965977354681</v>
      </c>
      <c r="F453">
        <f t="shared" si="48"/>
        <v>52898.627237036424</v>
      </c>
      <c r="H453">
        <f t="shared" si="49"/>
        <v>4520</v>
      </c>
    </row>
    <row r="454" spans="1:8" x14ac:dyDescent="0.25">
      <c r="A454">
        <f>$J$2*EXP(-$K$2*$L$2*H454/$M$2/$N$2)</f>
        <v>58902.096423387964</v>
      </c>
      <c r="B454">
        <f t="shared" si="44"/>
        <v>57810.691482216134</v>
      </c>
      <c r="C454">
        <f t="shared" si="45"/>
        <v>56661.819253752255</v>
      </c>
      <c r="D454">
        <f t="shared" si="46"/>
        <v>55451.069330149287</v>
      </c>
      <c r="E454">
        <f t="shared" si="47"/>
        <v>54173.611417733824</v>
      </c>
      <c r="F454">
        <f t="shared" si="48"/>
        <v>52824.154344647868</v>
      </c>
      <c r="H454">
        <f t="shared" si="49"/>
        <v>4530</v>
      </c>
    </row>
    <row r="455" spans="1:8" x14ac:dyDescent="0.25">
      <c r="A455">
        <f>$J$2*EXP(-$K$2*$L$2*H455/$M$2/$N$2)</f>
        <v>58833.314325267515</v>
      </c>
      <c r="B455">
        <f t="shared" si="44"/>
        <v>57740.799871006042</v>
      </c>
      <c r="C455">
        <f t="shared" si="45"/>
        <v>56590.808917192</v>
      </c>
      <c r="D455">
        <f t="shared" si="46"/>
        <v>55378.935743121852</v>
      </c>
      <c r="E455">
        <f t="shared" si="47"/>
        <v>54100.356050599039</v>
      </c>
      <c r="F455">
        <f t="shared" si="48"/>
        <v>52749.786298301457</v>
      </c>
      <c r="H455">
        <f t="shared" si="49"/>
        <v>4540</v>
      </c>
    </row>
    <row r="456" spans="1:8" x14ac:dyDescent="0.25">
      <c r="A456">
        <f>$J$2*EXP(-$K$2*$L$2*H456/$M$2/$N$2)</f>
        <v>58764.612546478798</v>
      </c>
      <c r="B456">
        <f t="shared" si="44"/>
        <v>57670.992756922555</v>
      </c>
      <c r="C456">
        <f t="shared" si="45"/>
        <v>56519.887572972002</v>
      </c>
      <c r="D456">
        <f t="shared" si="46"/>
        <v>55306.895991153702</v>
      </c>
      <c r="E456">
        <f t="shared" si="47"/>
        <v>54027.199741818942</v>
      </c>
      <c r="F456">
        <f t="shared" si="48"/>
        <v>52675.522950390565</v>
      </c>
      <c r="H456">
        <f t="shared" si="49"/>
        <v>4550</v>
      </c>
    </row>
    <row r="457" spans="1:8" x14ac:dyDescent="0.25">
      <c r="A457">
        <f>$J$2*EXP(-$K$2*$L$2*H457/$M$2/$N$2)</f>
        <v>58695.990993230043</v>
      </c>
      <c r="B457">
        <f t="shared" si="44"/>
        <v>57601.270037810878</v>
      </c>
      <c r="C457">
        <f t="shared" si="45"/>
        <v>56449.055109564339</v>
      </c>
      <c r="D457">
        <f t="shared" si="46"/>
        <v>55234.949952179391</v>
      </c>
      <c r="E457">
        <f t="shared" si="47"/>
        <v>53954.142357443503</v>
      </c>
      <c r="F457">
        <f t="shared" si="48"/>
        <v>52601.364153516384</v>
      </c>
      <c r="H457">
        <f t="shared" si="49"/>
        <v>4560</v>
      </c>
    </row>
    <row r="458" spans="1:8" x14ac:dyDescent="0.25">
      <c r="A458">
        <f>$J$2*EXP(-$K$2*$L$2*H458/$M$2/$N$2)</f>
        <v>58627.449571838973</v>
      </c>
      <c r="B458">
        <f t="shared" si="44"/>
        <v>57531.631611639663</v>
      </c>
      <c r="C458">
        <f t="shared" si="45"/>
        <v>56378.311415580793</v>
      </c>
      <c r="D458">
        <f t="shared" si="46"/>
        <v>55163.097504292244</v>
      </c>
      <c r="E458">
        <f t="shared" si="47"/>
        <v>53881.183763703841</v>
      </c>
      <c r="F458">
        <f t="shared" si="48"/>
        <v>52527.309760487558</v>
      </c>
      <c r="H458">
        <f t="shared" si="49"/>
        <v>4570</v>
      </c>
    </row>
    <row r="459" spans="1:8" x14ac:dyDescent="0.25">
      <c r="A459">
        <f>$J$2*EXP(-$K$2*$L$2*H459/$M$2/$N$2)</f>
        <v>58558.988188732743</v>
      </c>
      <c r="B459">
        <f t="shared" si="44"/>
        <v>57462.077376500994</v>
      </c>
      <c r="C459">
        <f t="shared" si="45"/>
        <v>56307.656379772816</v>
      </c>
      <c r="D459">
        <f t="shared" si="46"/>
        <v>55091.338525744206</v>
      </c>
      <c r="E459">
        <f t="shared" si="47"/>
        <v>53808.323827011962</v>
      </c>
      <c r="F459">
        <f t="shared" si="48"/>
        <v>52453.359624320052</v>
      </c>
      <c r="H459">
        <f t="shared" si="49"/>
        <v>4580</v>
      </c>
    </row>
    <row r="460" spans="1:8" x14ac:dyDescent="0.25">
      <c r="A460">
        <f>$J$2*EXP(-$K$2*$L$2*H460/$M$2/$N$2)</f>
        <v>58490.606750447769</v>
      </c>
      <c r="B460">
        <f t="shared" si="44"/>
        <v>57392.607230610105</v>
      </c>
      <c r="C460">
        <f t="shared" si="45"/>
        <v>56237.089891031254</v>
      </c>
      <c r="D460">
        <f t="shared" si="46"/>
        <v>55019.672894945557</v>
      </c>
      <c r="E460">
        <f t="shared" si="47"/>
        <v>53735.562413960492</v>
      </c>
      <c r="F460">
        <f t="shared" si="48"/>
        <v>52379.513598236692</v>
      </c>
      <c r="H460">
        <f t="shared" si="49"/>
        <v>4590</v>
      </c>
    </row>
    <row r="461" spans="1:8" x14ac:dyDescent="0.25">
      <c r="A461">
        <f>$J$2*EXP(-$K$2*$L$2*H461/$M$2/$N$2)</f>
        <v>58422.305163629615</v>
      </c>
      <c r="B461">
        <f t="shared" si="44"/>
        <v>57323.221072305307</v>
      </c>
      <c r="C461">
        <f t="shared" si="45"/>
        <v>56166.611838386205</v>
      </c>
      <c r="D461">
        <f t="shared" si="46"/>
        <v>54948.100490464814</v>
      </c>
      <c r="E461">
        <f t="shared" si="47"/>
        <v>53662.899391322506</v>
      </c>
      <c r="F461">
        <f t="shared" si="48"/>
        <v>52305.77153566698</v>
      </c>
      <c r="H461">
        <f t="shared" si="49"/>
        <v>4600</v>
      </c>
    </row>
    <row r="462" spans="1:8" x14ac:dyDescent="0.25">
      <c r="A462">
        <f>$J$2*EXP(-$K$2*$L$2*H462/$M$2/$N$2)</f>
        <v>58354.083335032847</v>
      </c>
      <c r="B462">
        <f t="shared" si="44"/>
        <v>57253.918800047788</v>
      </c>
      <c r="C462">
        <f t="shared" si="45"/>
        <v>56096.222111006799</v>
      </c>
      <c r="D462">
        <f t="shared" si="46"/>
        <v>54876.621191028375</v>
      </c>
      <c r="E462">
        <f t="shared" si="47"/>
        <v>53590.334626051175</v>
      </c>
      <c r="F462">
        <f t="shared" si="48"/>
        <v>52232.133290246704</v>
      </c>
      <c r="H462">
        <f t="shared" si="49"/>
        <v>4610</v>
      </c>
    </row>
    <row r="463" spans="1:8" x14ac:dyDescent="0.25">
      <c r="A463">
        <f>$J$2*EXP(-$K$2*$L$2*H463/$M$2/$N$2)</f>
        <v>58285.941171520892</v>
      </c>
      <c r="B463">
        <f t="shared" si="44"/>
        <v>57184.700312421519</v>
      </c>
      <c r="C463">
        <f t="shared" si="45"/>
        <v>56025.920598201119</v>
      </c>
      <c r="D463">
        <f t="shared" si="46"/>
        <v>54805.234875520437</v>
      </c>
      <c r="E463">
        <f t="shared" si="47"/>
        <v>53517.867985279612</v>
      </c>
      <c r="F463">
        <f t="shared" si="48"/>
        <v>52158.598715817796</v>
      </c>
      <c r="H463">
        <f t="shared" si="49"/>
        <v>4620</v>
      </c>
    </row>
    <row r="464" spans="1:8" x14ac:dyDescent="0.25">
      <c r="A464">
        <f>$J$2*EXP(-$K$2*$L$2*H464/$M$2/$N$2)</f>
        <v>58217.878580065997</v>
      </c>
      <c r="B464">
        <f t="shared" si="44"/>
        <v>57115.565508133091</v>
      </c>
      <c r="C464">
        <f t="shared" si="45"/>
        <v>55955.707189415938</v>
      </c>
      <c r="D464">
        <f t="shared" si="46"/>
        <v>54733.941422982767</v>
      </c>
      <c r="E464">
        <f t="shared" si="47"/>
        <v>53445.499336320587</v>
      </c>
      <c r="F464">
        <f t="shared" si="48"/>
        <v>52085.167666427878</v>
      </c>
      <c r="H464">
        <f t="shared" si="49"/>
        <v>4630</v>
      </c>
    </row>
    <row r="465" spans="1:8" x14ac:dyDescent="0.25">
      <c r="A465">
        <f>$J$2*EXP(-$K$2*$L$2*H465/$M$2/$N$2)</f>
        <v>58149.895467749004</v>
      </c>
      <c r="B465">
        <f t="shared" si="44"/>
        <v>57046.514286011552</v>
      </c>
      <c r="C465">
        <f t="shared" si="45"/>
        <v>55885.581774236583</v>
      </c>
      <c r="D465">
        <f t="shared" si="46"/>
        <v>54662.740712614468</v>
      </c>
      <c r="E465">
        <f t="shared" si="47"/>
        <v>53373.228546666309</v>
      </c>
      <c r="F465">
        <f t="shared" si="48"/>
        <v>52011.83999633012</v>
      </c>
      <c r="H465">
        <f t="shared" si="49"/>
        <v>4640</v>
      </c>
    </row>
    <row r="466" spans="1:8" x14ac:dyDescent="0.25">
      <c r="A466">
        <f>$J$2*EXP(-$K$2*$L$2*H466/$M$2/$N$2)</f>
        <v>58081.991741759244</v>
      </c>
      <c r="B466">
        <f t="shared" si="44"/>
        <v>56977.546545008219</v>
      </c>
      <c r="C466">
        <f t="shared" si="45"/>
        <v>55815.544242386764</v>
      </c>
      <c r="D466">
        <f t="shared" si="46"/>
        <v>54591.63262377178</v>
      </c>
      <c r="E466">
        <f t="shared" si="47"/>
        <v>53301.055483988144</v>
      </c>
      <c r="F466">
        <f t="shared" si="48"/>
        <v>51938.615559982834</v>
      </c>
      <c r="H466">
        <f t="shared" si="49"/>
        <v>4650</v>
      </c>
    </row>
    <row r="467" spans="1:8" x14ac:dyDescent="0.25">
      <c r="A467">
        <f>$J$2*EXP(-$K$2*$L$2*H467/$M$2/$N$2)</f>
        <v>58014.167309394463</v>
      </c>
      <c r="B467">
        <f t="shared" si="44"/>
        <v>56908.662184196626</v>
      </c>
      <c r="C467">
        <f t="shared" si="45"/>
        <v>55745.594483728368</v>
      </c>
      <c r="D467">
        <f t="shared" si="46"/>
        <v>54520.617035967858</v>
      </c>
      <c r="E467">
        <f t="shared" si="47"/>
        <v>53228.980016136404</v>
      </c>
      <c r="F467">
        <f t="shared" si="48"/>
        <v>51865.494212049234</v>
      </c>
      <c r="H467">
        <f t="shared" si="49"/>
        <v>4660</v>
      </c>
    </row>
    <row r="468" spans="1:8" x14ac:dyDescent="0.25">
      <c r="A468">
        <f>$J$2*EXP(-$K$2*$L$2*H468/$M$2/$N$2)</f>
        <v>57946.422078060612</v>
      </c>
      <c r="B468">
        <f t="shared" si="44"/>
        <v>56839.861102772295</v>
      </c>
      <c r="C468">
        <f t="shared" si="45"/>
        <v>55675.732388261342</v>
      </c>
      <c r="D468">
        <f t="shared" si="46"/>
        <v>54449.693828872645</v>
      </c>
      <c r="E468">
        <f t="shared" si="47"/>
        <v>53157.002011140132</v>
      </c>
      <c r="F468">
        <f t="shared" si="48"/>
        <v>51792.475807397168</v>
      </c>
      <c r="H468">
        <f t="shared" si="49"/>
        <v>4670</v>
      </c>
    </row>
    <row r="469" spans="1:8" x14ac:dyDescent="0.25">
      <c r="A469">
        <f>$J$2*EXP(-$K$2*$L$2*H469/$M$2/$N$2)</f>
        <v>57878.75595527183</v>
      </c>
      <c r="B469">
        <f t="shared" si="44"/>
        <v>56771.14320005264</v>
      </c>
      <c r="C469">
        <f t="shared" si="45"/>
        <v>55605.9578461235</v>
      </c>
      <c r="D469">
        <f t="shared" si="46"/>
        <v>54378.862882312598</v>
      </c>
      <c r="E469">
        <f t="shared" si="47"/>
        <v>53085.121337206772</v>
      </c>
      <c r="F469">
        <f t="shared" si="48"/>
        <v>51719.560201098779</v>
      </c>
      <c r="H469">
        <f t="shared" si="49"/>
        <v>4680</v>
      </c>
    </row>
    <row r="470" spans="1:8" x14ac:dyDescent="0.25">
      <c r="A470">
        <f>$J$2*EXP(-$K$2*$L$2*H470/$M$2/$N$2)</f>
        <v>57811.168848650217</v>
      </c>
      <c r="B470">
        <f t="shared" si="44"/>
        <v>56702.508375476791</v>
      </c>
      <c r="C470">
        <f t="shared" si="45"/>
        <v>55536.270747590264</v>
      </c>
      <c r="D470">
        <f t="shared" si="46"/>
        <v>54308.124076270484</v>
      </c>
      <c r="E470">
        <f t="shared" si="47"/>
        <v>53013.33786272203</v>
      </c>
      <c r="F470">
        <f t="shared" si="48"/>
        <v>51646.747248430271</v>
      </c>
      <c r="H470">
        <f t="shared" si="49"/>
        <v>4690</v>
      </c>
    </row>
    <row r="471" spans="1:8" x14ac:dyDescent="0.25">
      <c r="A471">
        <f>$J$2*EXP(-$K$2*$L$2*H471/$M$2/$N$2)</f>
        <v>57743.66066592573</v>
      </c>
      <c r="B471">
        <f t="shared" si="44"/>
        <v>56633.956528605435</v>
      </c>
      <c r="C471">
        <f t="shared" si="45"/>
        <v>55466.670983074648</v>
      </c>
      <c r="D471">
        <f t="shared" si="46"/>
        <v>54237.477290885181</v>
      </c>
      <c r="E471">
        <f t="shared" si="47"/>
        <v>52941.65145624955</v>
      </c>
      <c r="F471">
        <f t="shared" si="48"/>
        <v>51574.036804871561</v>
      </c>
      <c r="H471">
        <f t="shared" si="49"/>
        <v>4700</v>
      </c>
    </row>
    <row r="472" spans="1:8" x14ac:dyDescent="0.25">
      <c r="A472">
        <f>$J$2*EXP(-$K$2*$L$2*H472/$M$2/$N$2)</f>
        <v>57676.231314936107</v>
      </c>
      <c r="B472">
        <f t="shared" si="44"/>
        <v>56565.487559120709</v>
      </c>
      <c r="C472">
        <f t="shared" si="45"/>
        <v>55397.15844312698</v>
      </c>
      <c r="D472">
        <f t="shared" si="46"/>
        <v>54166.922406451558</v>
      </c>
      <c r="E472">
        <f t="shared" si="47"/>
        <v>52870.061986530724</v>
      </c>
      <c r="F472">
        <f t="shared" si="48"/>
        <v>51501.428726106082</v>
      </c>
      <c r="H472">
        <f t="shared" si="49"/>
        <v>4710</v>
      </c>
    </row>
    <row r="473" spans="1:8" x14ac:dyDescent="0.25">
      <c r="A473">
        <f>$J$2*EXP(-$K$2*$L$2*H473/$M$2/$N$2)</f>
        <v>57608.880703626695</v>
      </c>
      <c r="B473">
        <f t="shared" si="44"/>
        <v>56497.10136682602</v>
      </c>
      <c r="C473">
        <f t="shared" si="45"/>
        <v>55327.733018434723</v>
      </c>
      <c r="D473">
        <f t="shared" si="46"/>
        <v>54096.459303420117</v>
      </c>
      <c r="E473">
        <f t="shared" si="47"/>
        <v>52798.569322484444</v>
      </c>
      <c r="F473">
        <f t="shared" si="48"/>
        <v>51428.922868020396</v>
      </c>
      <c r="H473">
        <f t="shared" si="49"/>
        <v>4720</v>
      </c>
    </row>
    <row r="474" spans="1:8" x14ac:dyDescent="0.25">
      <c r="A474">
        <f>$J$2*EXP(-$K$2*$L$2*H474/$M$2/$N$2)</f>
        <v>57541.608740050331</v>
      </c>
      <c r="B474">
        <f t="shared" si="44"/>
        <v>56428.797851645926</v>
      </c>
      <c r="C474">
        <f t="shared" si="45"/>
        <v>55258.394599822372</v>
      </c>
      <c r="D474">
        <f t="shared" si="46"/>
        <v>54026.08786239694</v>
      </c>
      <c r="E474">
        <f t="shared" si="47"/>
        <v>52727.173333206832</v>
      </c>
      <c r="F474">
        <f t="shared" si="48"/>
        <v>51356.519086703978</v>
      </c>
      <c r="H474">
        <f t="shared" si="49"/>
        <v>4730</v>
      </c>
    </row>
    <row r="475" spans="1:8" x14ac:dyDescent="0.25">
      <c r="A475">
        <f>$J$2*EXP(-$K$2*$L$2*H475/$M$2/$N$2)</f>
        <v>57474.415332367222</v>
      </c>
      <c r="B475">
        <f t="shared" si="44"/>
        <v>56360.576913625948</v>
      </c>
      <c r="C475">
        <f t="shared" si="45"/>
        <v>55189.143078251203</v>
      </c>
      <c r="D475">
        <f t="shared" si="46"/>
        <v>53955.807964143387</v>
      </c>
      <c r="E475">
        <f t="shared" si="47"/>
        <v>52655.873887971051</v>
      </c>
      <c r="F475">
        <f t="shared" si="48"/>
        <v>51284.21723844888</v>
      </c>
      <c r="H475">
        <f t="shared" si="49"/>
        <v>4740</v>
      </c>
    </row>
    <row r="476" spans="1:8" x14ac:dyDescent="0.25">
      <c r="A476">
        <f>$J$2*EXP(-$K$2*$L$2*H476/$M$2/$N$2)</f>
        <v>57407.300388844837</v>
      </c>
      <c r="B476">
        <f t="shared" si="44"/>
        <v>56292.438452932482</v>
      </c>
      <c r="C476">
        <f t="shared" si="45"/>
        <v>55119.97834481921</v>
      </c>
      <c r="D476">
        <f t="shared" si="46"/>
        <v>53885.619489575955</v>
      </c>
      <c r="E476">
        <f t="shared" si="47"/>
        <v>52584.670856227014</v>
      </c>
      <c r="F476">
        <f t="shared" si="48"/>
        <v>51212.017179749513</v>
      </c>
      <c r="H476">
        <f t="shared" si="49"/>
        <v>4750</v>
      </c>
    </row>
    <row r="477" spans="1:8" x14ac:dyDescent="0.25">
      <c r="A477">
        <f>$J$2*EXP(-$K$2*$L$2*H477/$M$2/$N$2)</f>
        <v>57340.26381785774</v>
      </c>
      <c r="B477">
        <f t="shared" si="44"/>
        <v>56224.382369852567</v>
      </c>
      <c r="C477">
        <f t="shared" si="45"/>
        <v>55050.900290760786</v>
      </c>
      <c r="D477">
        <f t="shared" si="46"/>
        <v>53815.522319766016</v>
      </c>
      <c r="E477">
        <f t="shared" si="47"/>
        <v>52513.564107601174</v>
      </c>
      <c r="F477">
        <f t="shared" si="48"/>
        <v>51139.918767302275</v>
      </c>
      <c r="H477">
        <f t="shared" si="49"/>
        <v>4760</v>
      </c>
    </row>
    <row r="478" spans="1:8" x14ac:dyDescent="0.25">
      <c r="A478">
        <f>$J$2*EXP(-$K$2*$L$2*H478/$M$2/$N$2)</f>
        <v>57273.305527887511</v>
      </c>
      <c r="B478">
        <f t="shared" si="44"/>
        <v>56156.408564793848</v>
      </c>
      <c r="C478">
        <f t="shared" si="45"/>
        <v>54981.908807446685</v>
      </c>
      <c r="D478">
        <f t="shared" si="46"/>
        <v>53745.516335939683</v>
      </c>
      <c r="E478">
        <f t="shared" si="47"/>
        <v>52442.553511896287</v>
      </c>
      <c r="F478">
        <f t="shared" si="48"/>
        <v>51067.921858005349</v>
      </c>
      <c r="H478">
        <f t="shared" si="49"/>
        <v>4770</v>
      </c>
    </row>
    <row r="479" spans="1:8" x14ac:dyDescent="0.25">
      <c r="A479">
        <f>$J$2*EXP(-$K$2*$L$2*H479/$M$2/$N$2)</f>
        <v>57206.425427522576</v>
      </c>
      <c r="B479">
        <f t="shared" si="44"/>
        <v>56088.51693828436</v>
      </c>
      <c r="C479">
        <f t="shared" si="45"/>
        <v>54913.003786383793</v>
      </c>
      <c r="D479">
        <f t="shared" si="46"/>
        <v>53675.601419477571</v>
      </c>
      <c r="E479">
        <f t="shared" si="47"/>
        <v>52371.638939091157</v>
      </c>
      <c r="F479">
        <f t="shared" si="48"/>
        <v>50996.026308958375</v>
      </c>
      <c r="H479">
        <f t="shared" si="49"/>
        <v>4780</v>
      </c>
    </row>
    <row r="480" spans="1:8" x14ac:dyDescent="0.25">
      <c r="A480">
        <f>$J$2*EXP(-$K$2*$L$2*H480/$M$2/$N$2)</f>
        <v>57139.623425458129</v>
      </c>
      <c r="B480">
        <f t="shared" si="44"/>
        <v>56020.707390972391</v>
      </c>
      <c r="C480">
        <f t="shared" si="45"/>
        <v>54844.185119214962</v>
      </c>
      <c r="D480">
        <f t="shared" si="46"/>
        <v>53605.777451914582</v>
      </c>
      <c r="E480">
        <f t="shared" si="47"/>
        <v>52300.820259340428</v>
      </c>
      <c r="F480">
        <f t="shared" si="48"/>
        <v>50924.23197746215</v>
      </c>
      <c r="H480">
        <f t="shared" si="49"/>
        <v>4790</v>
      </c>
    </row>
    <row r="481" spans="1:8" x14ac:dyDescent="0.25">
      <c r="A481">
        <f>$J$2*EXP(-$K$2*$L$2*H481/$M$2/$N$2)</f>
        <v>57072.899430495971</v>
      </c>
      <c r="B481">
        <f t="shared" si="44"/>
        <v>55952.979823626323</v>
      </c>
      <c r="C481">
        <f t="shared" si="45"/>
        <v>54775.452697718792</v>
      </c>
      <c r="D481">
        <f t="shared" si="46"/>
        <v>53536.044314939747</v>
      </c>
      <c r="E481">
        <f t="shared" si="47"/>
        <v>52230.097342974288</v>
      </c>
      <c r="F481">
        <f t="shared" si="48"/>
        <v>50852.538721018405</v>
      </c>
      <c r="H481">
        <f t="shared" si="49"/>
        <v>4800</v>
      </c>
    </row>
    <row r="482" spans="1:8" x14ac:dyDescent="0.25">
      <c r="A482">
        <f>$J$2*EXP(-$K$2*$L$2*H482/$M$2/$N$2)</f>
        <v>57006.253351544387</v>
      </c>
      <c r="B482">
        <f t="shared" si="44"/>
        <v>55885.334137134545</v>
      </c>
      <c r="C482">
        <f t="shared" si="45"/>
        <v>54706.806413809594</v>
      </c>
      <c r="D482">
        <f t="shared" si="46"/>
        <v>53466.401890395988</v>
      </c>
      <c r="E482">
        <f t="shared" si="47"/>
        <v>52159.470060498294</v>
      </c>
      <c r="F482">
        <f t="shared" si="48"/>
        <v>50780.946397329441</v>
      </c>
      <c r="H482">
        <f t="shared" si="49"/>
        <v>4810</v>
      </c>
    </row>
    <row r="483" spans="1:8" x14ac:dyDescent="0.25">
      <c r="A483">
        <f>$J$2*EXP(-$K$2*$L$2*H483/$M$2/$N$2)</f>
        <v>56939.685097618072</v>
      </c>
      <c r="B483">
        <f t="shared" si="44"/>
        <v>55817.770232505238</v>
      </c>
      <c r="C483">
        <f t="shared" si="45"/>
        <v>54638.246159537084</v>
      </c>
      <c r="D483">
        <f t="shared" si="46"/>
        <v>53396.850060279932</v>
      </c>
      <c r="E483">
        <f t="shared" si="47"/>
        <v>52088.93828259311</v>
      </c>
      <c r="F483">
        <f t="shared" si="48"/>
        <v>50709.454864297957</v>
      </c>
      <c r="H483">
        <f t="shared" si="49"/>
        <v>4820</v>
      </c>
    </row>
    <row r="484" spans="1:8" x14ac:dyDescent="0.25">
      <c r="A484">
        <f>$J$2*EXP(-$K$2*$L$2*H484/$M$2/$N$2)</f>
        <v>56873.194577837923</v>
      </c>
      <c r="B484">
        <f t="shared" si="44"/>
        <v>55750.288010866279</v>
      </c>
      <c r="C484">
        <f t="shared" si="45"/>
        <v>54569.771827086253</v>
      </c>
      <c r="D484">
        <f t="shared" si="46"/>
        <v>53327.388706741716</v>
      </c>
      <c r="E484">
        <f t="shared" si="47"/>
        <v>52018.501880114251</v>
      </c>
      <c r="F484">
        <f t="shared" si="48"/>
        <v>50638.063980026629</v>
      </c>
      <c r="H484">
        <f t="shared" si="49"/>
        <v>4830</v>
      </c>
    </row>
    <row r="485" spans="1:8" x14ac:dyDescent="0.25">
      <c r="A485">
        <f>$J$2*EXP(-$K$2*$L$2*H485/$M$2/$N$2)</f>
        <v>56806.781701430984</v>
      </c>
      <c r="B485">
        <f t="shared" si="44"/>
        <v>55682.887373465048</v>
      </c>
      <c r="C485">
        <f t="shared" si="45"/>
        <v>54501.383308777244</v>
      </c>
      <c r="D485">
        <f t="shared" si="46"/>
        <v>53258.017712084795</v>
      </c>
      <c r="E485">
        <f t="shared" si="47"/>
        <v>51948.160724091904</v>
      </c>
      <c r="F485">
        <f t="shared" si="48"/>
        <v>50566.773602817957</v>
      </c>
      <c r="H485">
        <f t="shared" si="49"/>
        <v>4840</v>
      </c>
    </row>
    <row r="486" spans="1:8" x14ac:dyDescent="0.25">
      <c r="A486">
        <f>$J$2*EXP(-$K$2*$L$2*H486/$M$2/$N$2)</f>
        <v>56740.446377730303</v>
      </c>
      <c r="B486">
        <f t="shared" si="44"/>
        <v>55615.568221668385</v>
      </c>
      <c r="C486">
        <f t="shared" si="45"/>
        <v>54433.080497065115</v>
      </c>
      <c r="D486">
        <f t="shared" si="46"/>
        <v>53188.736958765679</v>
      </c>
      <c r="E486">
        <f t="shared" si="47"/>
        <v>51877.914685730611</v>
      </c>
      <c r="F486">
        <f t="shared" si="48"/>
        <v>50495.583591173912</v>
      </c>
      <c r="H486">
        <f t="shared" si="49"/>
        <v>4850</v>
      </c>
    </row>
    <row r="487" spans="1:8" x14ac:dyDescent="0.25">
      <c r="A487">
        <f>$J$2*EXP(-$K$2*$L$2*H487/$M$2/$N$2)</f>
        <v>56674.188516174792</v>
      </c>
      <c r="B487">
        <f t="shared" si="44"/>
        <v>55548.330456962314</v>
      </c>
      <c r="C487">
        <f t="shared" si="45"/>
        <v>54364.863284539744</v>
      </c>
      <c r="D487">
        <f t="shared" si="46"/>
        <v>53119.546329393866</v>
      </c>
      <c r="E487">
        <f t="shared" si="47"/>
        <v>51807.763636409101</v>
      </c>
      <c r="F487">
        <f t="shared" si="48"/>
        <v>50424.493803795653</v>
      </c>
      <c r="H487">
        <f t="shared" si="49"/>
        <v>4860</v>
      </c>
    </row>
    <row r="488" spans="1:8" x14ac:dyDescent="0.25">
      <c r="A488">
        <f>$J$2*EXP(-$K$2*$L$2*H488/$M$2/$N$2)</f>
        <v>56608.0080263091</v>
      </c>
      <c r="B488">
        <f t="shared" si="44"/>
        <v>55481.173980951949</v>
      </c>
      <c r="C488">
        <f t="shared" si="45"/>
        <v>54296.731563925583</v>
      </c>
      <c r="D488">
        <f t="shared" si="46"/>
        <v>53050.445706731465</v>
      </c>
      <c r="E488">
        <f t="shared" si="47"/>
        <v>51737.707447680012</v>
      </c>
      <c r="F488">
        <f t="shared" si="48"/>
        <v>50353.504099583282</v>
      </c>
      <c r="H488">
        <f t="shared" si="49"/>
        <v>4870</v>
      </c>
    </row>
    <row r="489" spans="1:8" x14ac:dyDescent="0.25">
      <c r="A489">
        <f>$J$2*EXP(-$K$2*$L$2*H489/$M$2/$N$2)</f>
        <v>56541.904817783536</v>
      </c>
      <c r="B489">
        <f t="shared" si="44"/>
        <v>55414.098695361405</v>
      </c>
      <c r="C489">
        <f t="shared" si="45"/>
        <v>54228.685228081529</v>
      </c>
      <c r="D489">
        <f t="shared" si="46"/>
        <v>52981.434973693184</v>
      </c>
      <c r="E489">
        <f t="shared" si="47"/>
        <v>51667.745991269672</v>
      </c>
      <c r="F489">
        <f t="shared" si="48"/>
        <v>50282.614337635554</v>
      </c>
      <c r="H489">
        <f t="shared" si="49"/>
        <v>4880</v>
      </c>
    </row>
    <row r="490" spans="1:8" x14ac:dyDescent="0.25">
      <c r="A490">
        <f>$J$2*EXP(-$K$2*$L$2*H490/$M$2/$N$2)</f>
        <v>56475.878800353887</v>
      </c>
      <c r="B490">
        <f t="shared" si="44"/>
        <v>55347.104502033581</v>
      </c>
      <c r="C490">
        <f t="shared" si="45"/>
        <v>54160.724170000773</v>
      </c>
      <c r="D490">
        <f t="shared" si="46"/>
        <v>52912.514013345994</v>
      </c>
      <c r="E490">
        <f t="shared" si="47"/>
        <v>51597.879139077908</v>
      </c>
      <c r="F490">
        <f t="shared" si="48"/>
        <v>50211.824377249584</v>
      </c>
      <c r="H490">
        <f t="shared" si="49"/>
        <v>4890</v>
      </c>
    </row>
    <row r="491" spans="1:8" x14ac:dyDescent="0.25">
      <c r="A491">
        <f>$J$2*EXP(-$K$2*$L$2*H491/$M$2/$N$2)</f>
        <v>56409.929883881341</v>
      </c>
      <c r="B491">
        <f t="shared" si="44"/>
        <v>55280.191302930092</v>
      </c>
      <c r="C491">
        <f t="shared" si="45"/>
        <v>54092.848282810577</v>
      </c>
      <c r="D491">
        <f t="shared" si="46"/>
        <v>52843.682708908978</v>
      </c>
      <c r="E491">
        <f t="shared" si="47"/>
        <v>51528.106763177719</v>
      </c>
      <c r="F491">
        <f t="shared" si="48"/>
        <v>50141.134077920578</v>
      </c>
      <c r="H491">
        <f t="shared" si="49"/>
        <v>4900</v>
      </c>
    </row>
    <row r="492" spans="1:8" x14ac:dyDescent="0.25">
      <c r="A492">
        <f>$J$2*EXP(-$K$2*$L$2*H492/$M$2/$N$2)</f>
        <v>56344.057978332319</v>
      </c>
      <c r="B492">
        <f t="shared" si="44"/>
        <v>55213.359000131</v>
      </c>
      <c r="C492">
        <f t="shared" si="45"/>
        <v>54025.057459772193</v>
      </c>
      <c r="D492">
        <f t="shared" si="46"/>
        <v>52774.940943753143</v>
      </c>
      <c r="E492">
        <f t="shared" si="47"/>
        <v>51458.428735815098</v>
      </c>
      <c r="F492">
        <f t="shared" si="48"/>
        <v>50070.543299341538</v>
      </c>
      <c r="H492">
        <f>H491+10</f>
        <v>4910</v>
      </c>
    </row>
    <row r="493" spans="1:8" x14ac:dyDescent="0.25">
      <c r="A493">
        <f>$J$2*EXP(-$K$2*$L$2*H493/$M$2/$N$2)</f>
        <v>56278.262993778415</v>
      </c>
      <c r="B493">
        <f t="shared" si="44"/>
        <v>55146.607495834818</v>
      </c>
      <c r="C493">
        <f t="shared" si="45"/>
        <v>53957.351594280568</v>
      </c>
      <c r="D493">
        <f t="shared" si="46"/>
        <v>52706.288601401233</v>
      </c>
      <c r="E493">
        <f t="shared" si="47"/>
        <v>51388.844929408806</v>
      </c>
      <c r="F493">
        <f t="shared" si="48"/>
        <v>50000.051901403</v>
      </c>
      <c r="H493">
        <f t="shared" ref="H493:H496" si="50">H492+10</f>
        <v>4920</v>
      </c>
    </row>
    <row r="494" spans="1:8" x14ac:dyDescent="0.25">
      <c r="A494">
        <f>$J$2*EXP(-$K$2*$L$2*H494/$M$2/$N$2)</f>
        <v>56212.544840396193</v>
      </c>
      <c r="B494">
        <f t="shared" si="44"/>
        <v>55079.936692358257</v>
      </c>
      <c r="C494">
        <f t="shared" si="45"/>
        <v>53889.730579864314</v>
      </c>
      <c r="D494">
        <f t="shared" si="46"/>
        <v>52637.725565527457</v>
      </c>
      <c r="E494">
        <f t="shared" si="47"/>
        <v>51319.355216550124</v>
      </c>
      <c r="F494">
        <f t="shared" si="48"/>
        <v>49929.659744192759</v>
      </c>
      <c r="H494">
        <f t="shared" si="50"/>
        <v>4930</v>
      </c>
    </row>
    <row r="495" spans="1:8" x14ac:dyDescent="0.25">
      <c r="A495">
        <f>$J$2*EXP(-$K$2*$L$2*H495/$M$2/$N$2)</f>
        <v>56146.903428467165</v>
      </c>
      <c r="B495">
        <f t="shared" si="44"/>
        <v>55013.346492136159</v>
      </c>
      <c r="C495">
        <f t="shared" si="45"/>
        <v>53822.194310185434</v>
      </c>
      <c r="D495">
        <f t="shared" si="46"/>
        <v>52569.251719957414</v>
      </c>
      <c r="E495">
        <f t="shared" si="47"/>
        <v>51249.959470002606</v>
      </c>
      <c r="F495">
        <f t="shared" si="48"/>
        <v>49859.366687995585</v>
      </c>
      <c r="H495">
        <f t="shared" si="50"/>
        <v>4940</v>
      </c>
    </row>
    <row r="496" spans="1:8" x14ac:dyDescent="0.25">
      <c r="A496">
        <f>$J$2*EXP(-$K$2*$L$2*H496/$M$2/$N$2)</f>
        <v>56081.338668377532</v>
      </c>
      <c r="B496">
        <f t="shared" si="44"/>
        <v>54946.836797721291</v>
      </c>
      <c r="C496">
        <f t="shared" si="45"/>
        <v>53754.742679039235</v>
      </c>
      <c r="D496">
        <f t="shared" si="46"/>
        <v>52500.866948667783</v>
      </c>
      <c r="E496">
        <f t="shared" si="47"/>
        <v>51180.657562701883</v>
      </c>
      <c r="F496">
        <f t="shared" si="48"/>
        <v>49789.172593292933</v>
      </c>
      <c r="H496">
        <f t="shared" si="50"/>
        <v>4950</v>
      </c>
    </row>
    <row r="497" spans="1:8" x14ac:dyDescent="0.25">
      <c r="A497">
        <f>$J$2*EXP(-$K$2*$L$2*H497/$M$2/$N$2)</f>
        <v>56015.850470618199</v>
      </c>
      <c r="B497">
        <f t="shared" si="44"/>
        <v>54880.407511784237</v>
      </c>
      <c r="C497">
        <f t="shared" si="45"/>
        <v>53687.375580354077</v>
      </c>
      <c r="D497">
        <f t="shared" si="46"/>
        <v>52432.571135786166</v>
      </c>
      <c r="E497">
        <f t="shared" si="47"/>
        <v>51111.449367755355</v>
      </c>
      <c r="F497">
        <f t="shared" si="48"/>
        <v>49719.077320762699</v>
      </c>
      <c r="H497">
        <f>H496+10</f>
        <v>4960</v>
      </c>
    </row>
    <row r="498" spans="1:8" x14ac:dyDescent="0.25">
      <c r="A498">
        <f>$J$2*EXP(-$K$2*$L$2*H498/$M$2/$N$2)</f>
        <v>55950.438745784581</v>
      </c>
      <c r="B498">
        <f t="shared" si="44"/>
        <v>54814.058537113255</v>
      </c>
      <c r="C498">
        <f t="shared" si="45"/>
        <v>53620.092908191284</v>
      </c>
      <c r="D498">
        <f t="shared" si="46"/>
        <v>52364.364165590938</v>
      </c>
      <c r="E498">
        <f t="shared" si="47"/>
        <v>51042.334758442084</v>
      </c>
      <c r="F498">
        <f t="shared" si="48"/>
        <v>49649.080731278897</v>
      </c>
      <c r="H498">
        <f t="shared" ref="H498:H499" si="51">H497+10</f>
        <v>4970</v>
      </c>
    </row>
    <row r="499" spans="1:8" x14ac:dyDescent="0.25">
      <c r="A499">
        <f>$J$2*EXP(-$K$2*$L$2*H499/$M$2/$N$2)</f>
        <v>55885.103404576475</v>
      </c>
      <c r="B499">
        <f t="shared" si="44"/>
        <v>54747.78977661414</v>
      </c>
      <c r="C499">
        <f t="shared" si="45"/>
        <v>53552.894556744955</v>
      </c>
      <c r="D499">
        <f t="shared" si="46"/>
        <v>52296.245922510985</v>
      </c>
      <c r="E499">
        <f t="shared" si="47"/>
        <v>50973.313608212433</v>
      </c>
      <c r="F499">
        <f t="shared" si="48"/>
        <v>49579.18268591143</v>
      </c>
      <c r="H499">
        <f t="shared" si="51"/>
        <v>4980</v>
      </c>
    </row>
    <row r="500" spans="1:8" x14ac:dyDescent="0.25">
      <c r="A500">
        <f>$J$2*EXP(-$K$2*$L$2*H500/$M$2/$N$2)</f>
        <v>55819.844357798</v>
      </c>
      <c r="B500">
        <f t="shared" si="44"/>
        <v>54681.601133310054</v>
      </c>
      <c r="C500">
        <f t="shared" si="45"/>
        <v>53485.780420341755</v>
      </c>
      <c r="D500">
        <f t="shared" si="46"/>
        <v>52228.216291125536</v>
      </c>
      <c r="E500">
        <f t="shared" si="47"/>
        <v>50904.38579068792</v>
      </c>
      <c r="F500">
        <f t="shared" si="48"/>
        <v>49509.383045925781</v>
      </c>
      <c r="H500">
        <f>H499+10</f>
        <v>4990</v>
      </c>
    </row>
    <row r="501" spans="1:8" x14ac:dyDescent="0.25">
      <c r="A501">
        <f>$J$2*EXP(-$K$2*$L$2*H501/$M$2/$N$2)</f>
        <v>55754.661516357373</v>
      </c>
      <c r="B501">
        <f t="shared" si="44"/>
        <v>54615.492510341399</v>
      </c>
      <c r="C501">
        <f t="shared" si="45"/>
        <v>53418.750393440809</v>
      </c>
      <c r="D501">
        <f t="shared" si="46"/>
        <v>52160.275156163974</v>
      </c>
      <c r="E501">
        <f t="shared" si="47"/>
        <v>50835.551179660921</v>
      </c>
      <c r="F501">
        <f t="shared" si="48"/>
        <v>49439.681672782739</v>
      </c>
      <c r="H501">
        <f t="shared" ref="H501" si="52">H500+10</f>
        <v>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давление от высоты и температур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2019-12-15T20:05:45Z</dcterms:created>
  <dcterms:modified xsi:type="dcterms:W3CDTF">2019-12-15T20:24:21Z</dcterms:modified>
</cp:coreProperties>
</file>