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C 09" sheetId="1" r:id="rId5"/>
    <sheet state="visible" name="VALIDASI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Worker ID - unik di dalam PC. Format disarankan 'PC07-0001' (prefix PC + nomor urut).</t>
      </text>
    </comment>
    <comment authorId="0" ref="B1">
      <text>
        <t xml:space="preserve">Update Date - format tanggal-jam YYYY-MM-DD HH:MM. Isi waktu entri terakhir diubah.</t>
      </text>
    </comment>
    <comment authorId="0" ref="C1">
      <text>
        <t xml:space="preserve">Song ID YT - ID video YouTube (bukan URL). Contoh: x7pB0nE1g4M.</t>
      </text>
    </comment>
    <comment authorId="0" ref="D1">
      <text>
        <t xml:space="preserve">Judul Lagu Kompilasi - judul bebas; jangan pakai pindah baris (Alt+Enter) di dalam sel.</t>
      </text>
    </comment>
    <comment authorId="0" ref="E1">
      <text>
        <t xml:space="preserve">Aggregator - label distributor, contoh: Believe, Universal, TuneCore, Indie.</t>
      </text>
    </comment>
    <comment authorId="0" ref="F1">
      <text>
        <t xml:space="preserve">Genre - pilih dari daftar baku: Pop / Rock / Dangdut / K-Pop / Electronic / Nasional / Daerah.</t>
      </text>
    </comment>
    <comment authorId="0" ref="G1">
      <text>
        <t xml:space="preserve">Nama Channel - nama channel YouTube yang persis dipakai di baris ini.</t>
      </text>
    </comment>
    <comment authorId="0" ref="H1">
      <text>
        <t xml:space="preserve">Link channel YT - URL channel (bukan link video), contoh: https://www.youtube.com/@nama.</t>
      </text>
    </comment>
    <comment authorId="0" ref="I1">
      <text>
        <t xml:space="preserve">Link channel YT - URL channel (bukan link video), contoh: https://www.youtube.com/@nama.</t>
      </text>
    </comment>
    <comment authorId="0" ref="J1">
      <text>
        <t xml:space="preserve">Tanggal Video Dibuat - format tanggal YYYY-MM-DD, harus bertipe tanggal (bukan teks).</t>
      </text>
    </comment>
    <comment authorId="0" ref="K1">
      <text>
        <t xml:space="preserve">Tanggal Video Dipublish - format tanggal YYYY-MM-DD; boleh kosong bila belum tayang.</t>
      </text>
    </comment>
    <comment authorId="0" ref="L1">
      <text>
        <t xml:space="preserve">Status Upload - pilih dari: Draft / Menunggu Review / Revisi / Terjadwal / Publish / Batal / Published.</t>
      </text>
    </comment>
    <comment authorId="0" ref="M1">
      <text>
        <t xml:space="preserve">PIC channel - nama PIC channel; boleh kosong.</t>
      </text>
    </comment>
    <comment authorId="0" ref="A530">
      <text>
        <t xml:space="preserve">Worker ID kosong</t>
      </text>
    </comment>
    <comment authorId="0" ref="B530">
      <text>
        <t xml:space="preserve">Update Date harus tanggal (format YYYY-MM-DD HH:MM)</t>
      </text>
    </comment>
    <comment authorId="0" ref="D530">
      <text>
        <t xml:space="preserve">Judul kosong</t>
      </text>
    </comment>
    <comment authorId="0" ref="F530">
      <text>
        <t xml:space="preserve">Genre kosong (pakai dropdown daftar baku)</t>
      </text>
    </comment>
    <comment authorId="0" ref="G530">
      <text>
        <t xml:space="preserve">Nama Channel kosong</t>
      </text>
    </comment>
    <comment authorId="0" ref="H530">
      <text>
        <t xml:space="preserve">Link kosong</t>
      </text>
    </comment>
    <comment authorId="0" ref="J530">
      <text>
        <t xml:space="preserve">Tgl Dibuat kosong</t>
      </text>
    </comment>
    <comment authorId="0" ref="I2">
      <text>
        <t xml:space="preserve">Tgl Dibuat harus tanggal (format YYYY-MM-DD)</t>
      </text>
    </comment>
    <comment authorId="0" ref="K2">
      <text>
        <t xml:space="preserve">Status di luar daftar (Draft/Menunggu Review/Revisi/Terjadwal/Publish/Batal/Published)</t>
      </text>
    </comment>
    <comment authorId="0" ref="A531">
      <text>
        <t xml:space="preserve">Worker ID kosong</t>
      </text>
    </comment>
    <comment authorId="0" ref="B531">
      <text>
        <t xml:space="preserve">Update Date harus tanggal (format YYYY-MM-DD HH:MM)</t>
      </text>
    </comment>
    <comment authorId="0" ref="D531">
      <text>
        <t xml:space="preserve">Judul kosong</t>
      </text>
    </comment>
    <comment authorId="0" ref="F531">
      <text>
        <t xml:space="preserve">Genre kosong (pakai dropdown daftar baku)</t>
      </text>
    </comment>
    <comment authorId="0" ref="G531">
      <text>
        <t xml:space="preserve">Nama Channel kosong</t>
      </text>
    </comment>
    <comment authorId="0" ref="H531">
      <text>
        <t xml:space="preserve">Link kosong</t>
      </text>
    </comment>
    <comment authorId="0" ref="J531">
      <text>
        <t xml:space="preserve">Tgl Dibuat kosong</t>
      </text>
    </comment>
    <comment authorId="0" ref="I3">
      <text>
        <t xml:space="preserve">Tgl Dibuat harus tanggal (format YYYY-MM-DD)</t>
      </text>
    </comment>
    <comment authorId="0" ref="K3">
      <text>
        <t xml:space="preserve">Status di luar daftar (Draft/Menunggu Review/Revisi/Terjadwal/Publish/Batal/Published)</t>
      </text>
    </comment>
    <comment authorId="0" ref="A532">
      <text>
        <t xml:space="preserve">Worker ID kosong</t>
      </text>
    </comment>
    <comment authorId="0" ref="B532">
      <text>
        <t xml:space="preserve">Update Date harus tanggal (format YYYY-MM-DD HH:MM)</t>
      </text>
    </comment>
    <comment authorId="0" ref="D532">
      <text>
        <t xml:space="preserve">Judul kosong</t>
      </text>
    </comment>
    <comment authorId="0" ref="F532">
      <text>
        <t xml:space="preserve">Genre kosong (pakai dropdown daftar baku)</t>
      </text>
    </comment>
    <comment authorId="0" ref="G532">
      <text>
        <t xml:space="preserve">Nama Channel kosong</t>
      </text>
    </comment>
    <comment authorId="0" ref="H532">
      <text>
        <t xml:space="preserve">Link kosong</t>
      </text>
    </comment>
    <comment authorId="0" ref="J532">
      <text>
        <t xml:space="preserve">Tgl Dibuat kosong</t>
      </text>
    </comment>
    <comment authorId="0" ref="A533">
      <text>
        <t xml:space="preserve">Worker ID kosong</t>
      </text>
    </comment>
    <comment authorId="0" ref="B533">
      <text>
        <t xml:space="preserve">Update Date harus tanggal (format YYYY-MM-DD HH:MM)</t>
      </text>
    </comment>
    <comment authorId="0" ref="D533">
      <text>
        <t xml:space="preserve">Judul kosong</t>
      </text>
    </comment>
    <comment authorId="0" ref="F533">
      <text>
        <t xml:space="preserve">Genre kosong (pakai dropdown daftar baku)</t>
      </text>
    </comment>
    <comment authorId="0" ref="G533">
      <text>
        <t xml:space="preserve">Nama Channel kosong</t>
      </text>
    </comment>
    <comment authorId="0" ref="H533">
      <text>
        <t xml:space="preserve">Link kosong</t>
      </text>
    </comment>
    <comment authorId="0" ref="J533">
      <text>
        <t xml:space="preserve">Tgl Dibuat kosong</t>
      </text>
    </comment>
    <comment authorId="0" ref="A534">
      <text>
        <t xml:space="preserve">Worker ID kosong</t>
      </text>
    </comment>
    <comment authorId="0" ref="B534">
      <text>
        <t xml:space="preserve">Update Date harus tanggal (format YYYY-MM-DD HH:MM)</t>
      </text>
    </comment>
    <comment authorId="0" ref="D534">
      <text>
        <t xml:space="preserve">Judul kosong</t>
      </text>
    </comment>
    <comment authorId="0" ref="F534">
      <text>
        <t xml:space="preserve">Genre kosong (pakai dropdown daftar baku)</t>
      </text>
    </comment>
    <comment authorId="0" ref="G534">
      <text>
        <t xml:space="preserve">Nama Channel kosong</t>
      </text>
    </comment>
    <comment authorId="0" ref="H534">
      <text>
        <t xml:space="preserve">Link kosong</t>
      </text>
    </comment>
    <comment authorId="0" ref="J534">
      <text>
        <t xml:space="preserve">Tgl Dibuat kosong</t>
      </text>
    </comment>
    <comment authorId="0" ref="A535">
      <text>
        <t xml:space="preserve">Worker ID kosong</t>
      </text>
    </comment>
    <comment authorId="0" ref="B535">
      <text>
        <t xml:space="preserve">Update Date harus tanggal (format YYYY-MM-DD HH:MM)</t>
      </text>
    </comment>
    <comment authorId="0" ref="D535">
      <text>
        <t xml:space="preserve">Judul kosong</t>
      </text>
    </comment>
    <comment authorId="0" ref="F535">
      <text>
        <t xml:space="preserve">Genre kosong (pakai dropdown daftar baku)</t>
      </text>
    </comment>
    <comment authorId="0" ref="G535">
      <text>
        <t xml:space="preserve">Nama Channel kosong</t>
      </text>
    </comment>
    <comment authorId="0" ref="H535">
      <text>
        <t xml:space="preserve">Link kosong</t>
      </text>
    </comment>
    <comment authorId="0" ref="J535">
      <text>
        <t xml:space="preserve">Tgl Dibuat kosong</t>
      </text>
    </comment>
    <comment authorId="0" ref="A536">
      <text>
        <t xml:space="preserve">Worker ID kosong</t>
      </text>
    </comment>
    <comment authorId="0" ref="B536">
      <text>
        <t xml:space="preserve">Update Date harus tanggal (format YYYY-MM-DD HH:MM)</t>
      </text>
    </comment>
    <comment authorId="0" ref="D536">
      <text>
        <t xml:space="preserve">Judul kosong</t>
      </text>
    </comment>
    <comment authorId="0" ref="F536">
      <text>
        <t xml:space="preserve">Genre kosong (pakai dropdown daftar baku)</t>
      </text>
    </comment>
    <comment authorId="0" ref="G536">
      <text>
        <t xml:space="preserve">Nama Channel kosong</t>
      </text>
    </comment>
    <comment authorId="0" ref="H536">
      <text>
        <t xml:space="preserve">Link kosong</t>
      </text>
    </comment>
    <comment authorId="0" ref="J536">
      <text>
        <t xml:space="preserve">Tgl Dibuat kosong</t>
      </text>
    </comment>
    <comment authorId="0" ref="A537">
      <text>
        <t xml:space="preserve">Worker ID kosong</t>
      </text>
    </comment>
    <comment authorId="0" ref="B537">
      <text>
        <t xml:space="preserve">Update Date harus tanggal (format YYYY-MM-DD HH:MM)</t>
      </text>
    </comment>
    <comment authorId="0" ref="D537">
      <text>
        <t xml:space="preserve">Judul kosong</t>
      </text>
    </comment>
    <comment authorId="0" ref="F537">
      <text>
        <t xml:space="preserve">Genre kosong (pakai dropdown daftar baku)</t>
      </text>
    </comment>
    <comment authorId="0" ref="G537">
      <text>
        <t xml:space="preserve">Nama Channel kosong</t>
      </text>
    </comment>
    <comment authorId="0" ref="H537">
      <text>
        <t xml:space="preserve">Link kosong</t>
      </text>
    </comment>
    <comment authorId="0" ref="J537">
      <text>
        <t xml:space="preserve">Tgl Dibuat kosong</t>
      </text>
    </comment>
    <comment authorId="0" ref="A538">
      <text>
        <t xml:space="preserve">Worker ID kosong</t>
      </text>
    </comment>
    <comment authorId="0" ref="B538">
      <text>
        <t xml:space="preserve">Update Date harus tanggal (format YYYY-MM-DD HH:MM)</t>
      </text>
    </comment>
    <comment authorId="0" ref="D538">
      <text>
        <t xml:space="preserve">Judul kosong</t>
      </text>
    </comment>
    <comment authorId="0" ref="F538">
      <text>
        <t xml:space="preserve">Genre kosong (pakai dropdown daftar baku)</t>
      </text>
    </comment>
    <comment authorId="0" ref="G538">
      <text>
        <t xml:space="preserve">Nama Channel kosong</t>
      </text>
    </comment>
    <comment authorId="0" ref="H538">
      <text>
        <t xml:space="preserve">Link kosong</t>
      </text>
    </comment>
    <comment authorId="0" ref="J538">
      <text>
        <t xml:space="preserve">Tgl Dibuat kosong</t>
      </text>
    </comment>
    <comment authorId="0" ref="A539">
      <text>
        <t xml:space="preserve">Worker ID kosong</t>
      </text>
    </comment>
    <comment authorId="0" ref="B539">
      <text>
        <t xml:space="preserve">Update Date harus tanggal (format YYYY-MM-DD HH:MM)</t>
      </text>
    </comment>
    <comment authorId="0" ref="D539">
      <text>
        <t xml:space="preserve">Judul kosong</t>
      </text>
    </comment>
    <comment authorId="0" ref="F539">
      <text>
        <t xml:space="preserve">Genre kosong (pakai dropdown daftar baku)</t>
      </text>
    </comment>
    <comment authorId="0" ref="G539">
      <text>
        <t xml:space="preserve">Nama Channel kosong</t>
      </text>
    </comment>
    <comment authorId="0" ref="H539">
      <text>
        <t xml:space="preserve">Link kosong</t>
      </text>
    </comment>
    <comment authorId="0" ref="J539">
      <text>
        <t xml:space="preserve">Tgl Dibuat kosong</t>
      </text>
    </comment>
    <comment authorId="0" ref="A540">
      <text>
        <t xml:space="preserve">Worker ID kosong</t>
      </text>
    </comment>
    <comment authorId="0" ref="B540">
      <text>
        <t xml:space="preserve">Update Date harus tanggal (format YYYY-MM-DD HH:MM)</t>
      </text>
    </comment>
    <comment authorId="0" ref="D540">
      <text>
        <t xml:space="preserve">Judul kosong</t>
      </text>
    </comment>
    <comment authorId="0" ref="F540">
      <text>
        <t xml:space="preserve">Genre kosong (pakai dropdown daftar baku)</t>
      </text>
    </comment>
    <comment authorId="0" ref="G540">
      <text>
        <t xml:space="preserve">Nama Channel kosong</t>
      </text>
    </comment>
    <comment authorId="0" ref="H540">
      <text>
        <t xml:space="preserve">Link kosong</t>
      </text>
    </comment>
    <comment authorId="0" ref="J540">
      <text>
        <t xml:space="preserve">Tgl Dibuat kosong</t>
      </text>
    </comment>
    <comment authorId="0" ref="A541">
      <text>
        <t xml:space="preserve">Worker ID kosong</t>
      </text>
    </comment>
    <comment authorId="0" ref="B541">
      <text>
        <t xml:space="preserve">Update Date harus tanggal (format YYYY-MM-DD HH:MM)</t>
      </text>
    </comment>
    <comment authorId="0" ref="D541">
      <text>
        <t xml:space="preserve">Judul kosong</t>
      </text>
    </comment>
    <comment authorId="0" ref="F541">
      <text>
        <t xml:space="preserve">Genre kosong (pakai dropdown daftar baku)</t>
      </text>
    </comment>
    <comment authorId="0" ref="G541">
      <text>
        <t xml:space="preserve">Nama Channel kosong</t>
      </text>
    </comment>
    <comment authorId="0" ref="H541">
      <text>
        <t xml:space="preserve">Link kosong</t>
      </text>
    </comment>
    <comment authorId="0" ref="J541">
      <text>
        <t xml:space="preserve">Tgl Dibuat kosong</t>
      </text>
    </comment>
    <comment authorId="0" ref="A542">
      <text>
        <t xml:space="preserve">Worker ID kosong</t>
      </text>
    </comment>
    <comment authorId="0" ref="B542">
      <text>
        <t xml:space="preserve">Update Date harus tanggal (format YYYY-MM-DD HH:MM)</t>
      </text>
    </comment>
    <comment authorId="0" ref="D542">
      <text>
        <t xml:space="preserve">Judul kosong</t>
      </text>
    </comment>
    <comment authorId="0" ref="F542">
      <text>
        <t xml:space="preserve">Genre kosong (pakai dropdown daftar baku)</t>
      </text>
    </comment>
    <comment authorId="0" ref="G542">
      <text>
        <t xml:space="preserve">Nama Channel kosong</t>
      </text>
    </comment>
    <comment authorId="0" ref="H542">
      <text>
        <t xml:space="preserve">Link kosong</t>
      </text>
    </comment>
    <comment authorId="0" ref="J542">
      <text>
        <t xml:space="preserve">Tgl Dibuat kosong</t>
      </text>
    </comment>
    <comment authorId="0" ref="A543">
      <text>
        <t xml:space="preserve">Worker ID kosong</t>
      </text>
    </comment>
    <comment authorId="0" ref="B543">
      <text>
        <t xml:space="preserve">Update Date harus tanggal (format YYYY-MM-DD HH:MM)</t>
      </text>
    </comment>
    <comment authorId="0" ref="D543">
      <text>
        <t xml:space="preserve">Judul kosong</t>
      </text>
    </comment>
    <comment authorId="0" ref="F543">
      <text>
        <t xml:space="preserve">Genre kosong (pakai dropdown daftar baku)</t>
      </text>
    </comment>
    <comment authorId="0" ref="G543">
      <text>
        <t xml:space="preserve">Nama Channel kosong</t>
      </text>
    </comment>
    <comment authorId="0" ref="H543">
      <text>
        <t xml:space="preserve">Link kosong</t>
      </text>
    </comment>
    <comment authorId="0" ref="J543">
      <text>
        <t xml:space="preserve">Tgl Dibuat kosong</t>
      </text>
    </comment>
    <comment authorId="0" ref="A544">
      <text>
        <t xml:space="preserve">Worker ID kosong</t>
      </text>
    </comment>
    <comment authorId="0" ref="B544">
      <text>
        <t xml:space="preserve">Update Date harus tanggal (format YYYY-MM-DD HH:MM)</t>
      </text>
    </comment>
    <comment authorId="0" ref="D544">
      <text>
        <t xml:space="preserve">Judul kosong</t>
      </text>
    </comment>
    <comment authorId="0" ref="F544">
      <text>
        <t xml:space="preserve">Genre kosong (pakai dropdown daftar baku)</t>
      </text>
    </comment>
    <comment authorId="0" ref="G544">
      <text>
        <t xml:space="preserve">Nama Channel kosong</t>
      </text>
    </comment>
    <comment authorId="0" ref="H544">
      <text>
        <t xml:space="preserve">Link kosong</t>
      </text>
    </comment>
    <comment authorId="0" ref="J544">
      <text>
        <t xml:space="preserve">Tgl Dibuat kosong</t>
      </text>
    </comment>
    <comment authorId="0" ref="A545">
      <text>
        <t xml:space="preserve">Worker ID kosong</t>
      </text>
    </comment>
    <comment authorId="0" ref="B545">
      <text>
        <t xml:space="preserve">Update Date harus tanggal (format YYYY-MM-DD HH:MM)</t>
      </text>
    </comment>
    <comment authorId="0" ref="D545">
      <text>
        <t xml:space="preserve">Judul kosong</t>
      </text>
    </comment>
    <comment authorId="0" ref="F545">
      <text>
        <t xml:space="preserve">Genre kosong (pakai dropdown daftar baku)</t>
      </text>
    </comment>
    <comment authorId="0" ref="G545">
      <text>
        <t xml:space="preserve">Nama Channel kosong</t>
      </text>
    </comment>
    <comment authorId="0" ref="H545">
      <text>
        <t xml:space="preserve">Link kosong</t>
      </text>
    </comment>
    <comment authorId="0" ref="J545">
      <text>
        <t xml:space="preserve">Tgl Dibuat kosong</t>
      </text>
    </comment>
    <comment authorId="0" ref="A546">
      <text>
        <t xml:space="preserve">Worker ID kosong</t>
      </text>
    </comment>
    <comment authorId="0" ref="B546">
      <text>
        <t xml:space="preserve">Update Date harus tanggal (format YYYY-MM-DD HH:MM)</t>
      </text>
    </comment>
    <comment authorId="0" ref="D546">
      <text>
        <t xml:space="preserve">Judul kosong</t>
      </text>
    </comment>
    <comment authorId="0" ref="F546">
      <text>
        <t xml:space="preserve">Genre kosong (pakai dropdown daftar baku)</t>
      </text>
    </comment>
    <comment authorId="0" ref="G546">
      <text>
        <t xml:space="preserve">Nama Channel kosong</t>
      </text>
    </comment>
    <comment authorId="0" ref="H546">
      <text>
        <t xml:space="preserve">Link kosong</t>
      </text>
    </comment>
    <comment authorId="0" ref="J546">
      <text>
        <t xml:space="preserve">Tgl Dibuat kosong</t>
      </text>
    </comment>
    <comment authorId="0" ref="A547">
      <text>
        <t xml:space="preserve">Worker ID kosong</t>
      </text>
    </comment>
    <comment authorId="0" ref="B547">
      <text>
        <t xml:space="preserve">Update Date harus tanggal (format YYYY-MM-DD HH:MM)</t>
      </text>
    </comment>
    <comment authorId="0" ref="D547">
      <text>
        <t xml:space="preserve">Judul kosong</t>
      </text>
    </comment>
    <comment authorId="0" ref="F547">
      <text>
        <t xml:space="preserve">Genre kosong (pakai dropdown daftar baku)</t>
      </text>
    </comment>
    <comment authorId="0" ref="G547">
      <text>
        <t xml:space="preserve">Nama Channel kosong</t>
      </text>
    </comment>
    <comment authorId="0" ref="H547">
      <text>
        <t xml:space="preserve">Link kosong</t>
      </text>
    </comment>
    <comment authorId="0" ref="J547">
      <text>
        <t xml:space="preserve">Tgl Dibuat kosong</t>
      </text>
    </comment>
    <comment authorId="0" ref="A548">
      <text>
        <t xml:space="preserve">Worker ID kosong</t>
      </text>
    </comment>
    <comment authorId="0" ref="B548">
      <text>
        <t xml:space="preserve">Update Date harus tanggal (format YYYY-MM-DD HH:MM)</t>
      </text>
    </comment>
    <comment authorId="0" ref="D548">
      <text>
        <t xml:space="preserve">Judul kosong</t>
      </text>
    </comment>
    <comment authorId="0" ref="F548">
      <text>
        <t xml:space="preserve">Genre kosong (pakai dropdown daftar baku)</t>
      </text>
    </comment>
    <comment authorId="0" ref="G548">
      <text>
        <t xml:space="preserve">Nama Channel kosong</t>
      </text>
    </comment>
    <comment authorId="0" ref="H548">
      <text>
        <t xml:space="preserve">Link kosong</t>
      </text>
    </comment>
    <comment authorId="0" ref="J548">
      <text>
        <t xml:space="preserve">Tgl Dibuat kosong</t>
      </text>
    </comment>
    <comment authorId="0" ref="A549">
      <text>
        <t xml:space="preserve">Worker ID kosong</t>
      </text>
    </comment>
    <comment authorId="0" ref="B549">
      <text>
        <t xml:space="preserve">Update Date harus tanggal (format YYYY-MM-DD HH:MM)</t>
      </text>
    </comment>
    <comment authorId="0" ref="D549">
      <text>
        <t xml:space="preserve">Judul kosong</t>
      </text>
    </comment>
    <comment authorId="0" ref="F549">
      <text>
        <t xml:space="preserve">Genre kosong (pakai dropdown daftar baku)</t>
      </text>
    </comment>
    <comment authorId="0" ref="G549">
      <text>
        <t xml:space="preserve">Nama Channel kosong</t>
      </text>
    </comment>
    <comment authorId="0" ref="H549">
      <text>
        <t xml:space="preserve">Link kosong</t>
      </text>
    </comment>
    <comment authorId="0" ref="J549">
      <text>
        <t xml:space="preserve">Tgl Dibuat kosong</t>
      </text>
    </comment>
    <comment authorId="0" ref="A550">
      <text>
        <t xml:space="preserve">Worker ID kosong</t>
      </text>
    </comment>
    <comment authorId="0" ref="B550">
      <text>
        <t xml:space="preserve">Update Date harus tanggal (format YYYY-MM-DD HH:MM)</t>
      </text>
    </comment>
    <comment authorId="0" ref="D550">
      <text>
        <t xml:space="preserve">Judul kosong</t>
      </text>
    </comment>
    <comment authorId="0" ref="F550">
      <text>
        <t xml:space="preserve">Genre kosong (pakai dropdown daftar baku)</t>
      </text>
    </comment>
    <comment authorId="0" ref="G550">
      <text>
        <t xml:space="preserve">Nama Channel kosong</t>
      </text>
    </comment>
    <comment authorId="0" ref="H550">
      <text>
        <t xml:space="preserve">Link kosong</t>
      </text>
    </comment>
    <comment authorId="0" ref="J550">
      <text>
        <t xml:space="preserve">Tgl Dibuat kosong</t>
      </text>
    </comment>
    <comment authorId="0" ref="A551">
      <text>
        <t xml:space="preserve">Worker ID kosong</t>
      </text>
    </comment>
    <comment authorId="0" ref="B551">
      <text>
        <t xml:space="preserve">Update Date harus tanggal (format YYYY-MM-DD HH:MM)</t>
      </text>
    </comment>
    <comment authorId="0" ref="D551">
      <text>
        <t xml:space="preserve">Judul kosong</t>
      </text>
    </comment>
    <comment authorId="0" ref="F551">
      <text>
        <t xml:space="preserve">Genre kosong (pakai dropdown daftar baku)</t>
      </text>
    </comment>
    <comment authorId="0" ref="G551">
      <text>
        <t xml:space="preserve">Nama Channel kosong</t>
      </text>
    </comment>
    <comment authorId="0" ref="H551">
      <text>
        <t xml:space="preserve">Link kosong</t>
      </text>
    </comment>
    <comment authorId="0" ref="J551">
      <text>
        <t xml:space="preserve">Tgl Dibuat kosong</t>
      </text>
    </comment>
    <comment authorId="0" ref="A552">
      <text>
        <t xml:space="preserve">Worker ID kosong</t>
      </text>
    </comment>
    <comment authorId="0" ref="B552">
      <text>
        <t xml:space="preserve">Update Date harus tanggal (format YYYY-MM-DD HH:MM)</t>
      </text>
    </comment>
    <comment authorId="0" ref="D552">
      <text>
        <t xml:space="preserve">Judul kosong</t>
      </text>
    </comment>
    <comment authorId="0" ref="F552">
      <text>
        <t xml:space="preserve">Genre kosong (pakai dropdown daftar baku)</t>
      </text>
    </comment>
    <comment authorId="0" ref="G552">
      <text>
        <t xml:space="preserve">Nama Channel kosong</t>
      </text>
    </comment>
    <comment authorId="0" ref="H552">
      <text>
        <t xml:space="preserve">Link kosong</t>
      </text>
    </comment>
    <comment authorId="0" ref="J552">
      <text>
        <t xml:space="preserve">Tgl Dibuat kosong</t>
      </text>
    </comment>
    <comment authorId="0" ref="A553">
      <text>
        <t xml:space="preserve">Worker ID kosong</t>
      </text>
    </comment>
    <comment authorId="0" ref="B553">
      <text>
        <t xml:space="preserve">Update Date harus tanggal (format YYYY-MM-DD HH:MM)</t>
      </text>
    </comment>
    <comment authorId="0" ref="D553">
      <text>
        <t xml:space="preserve">Judul kosong</t>
      </text>
    </comment>
    <comment authorId="0" ref="F553">
      <text>
        <t xml:space="preserve">Genre kosong (pakai dropdown daftar baku)</t>
      </text>
    </comment>
    <comment authorId="0" ref="G553">
      <text>
        <t xml:space="preserve">Nama Channel kosong</t>
      </text>
    </comment>
    <comment authorId="0" ref="H553">
      <text>
        <t xml:space="preserve">Link kosong</t>
      </text>
    </comment>
    <comment authorId="0" ref="J553">
      <text>
        <t xml:space="preserve">Tgl Dibuat kosong</t>
      </text>
    </comment>
    <comment authorId="0" ref="A554">
      <text>
        <t xml:space="preserve">Worker ID kosong</t>
      </text>
    </comment>
    <comment authorId="0" ref="B554">
      <text>
        <t xml:space="preserve">Update Date harus tanggal (format YYYY-MM-DD HH:MM)</t>
      </text>
    </comment>
    <comment authorId="0" ref="D554">
      <text>
        <t xml:space="preserve">Judul kosong</t>
      </text>
    </comment>
    <comment authorId="0" ref="F554">
      <text>
        <t xml:space="preserve">Genre kosong (pakai dropdown daftar baku)</t>
      </text>
    </comment>
    <comment authorId="0" ref="G554">
      <text>
        <t xml:space="preserve">Nama Channel kosong</t>
      </text>
    </comment>
    <comment authorId="0" ref="H554">
      <text>
        <t xml:space="preserve">Link kosong</t>
      </text>
    </comment>
    <comment authorId="0" ref="J554">
      <text>
        <t xml:space="preserve">Tgl Dibuat kosong</t>
      </text>
    </comment>
    <comment authorId="0" ref="A26">
      <text>
        <t xml:space="preserve">Worker ID kosong</t>
      </text>
    </comment>
    <comment authorId="0" ref="B26">
      <text>
        <t xml:space="preserve">Update Date harus tanggal (format YYYY-MM-DD HH:MM)</t>
      </text>
    </comment>
    <comment authorId="0" ref="D26">
      <text>
        <t xml:space="preserve">Judul kosong</t>
      </text>
    </comment>
    <comment authorId="0" ref="F26">
      <text>
        <t xml:space="preserve">Genre kosong (pakai dropdown daftar baku)</t>
      </text>
    </comment>
    <comment authorId="0" ref="G26">
      <text>
        <t xml:space="preserve">Nama Channel kosong</t>
      </text>
    </comment>
    <comment authorId="0" ref="H26">
      <text>
        <t xml:space="preserve">Link kosong</t>
      </text>
    </comment>
    <comment authorId="0" ref="J26">
      <text>
        <t xml:space="preserve">Tgl Dibuat kosong</t>
      </text>
    </comment>
    <comment authorId="0" ref="A555">
      <text>
        <t xml:space="preserve">Worker ID kosong</t>
      </text>
    </comment>
    <comment authorId="0" ref="B555">
      <text>
        <t xml:space="preserve">Update Date harus tanggal (format YYYY-MM-DD HH:MM)</t>
      </text>
    </comment>
    <comment authorId="0" ref="D555">
      <text>
        <t xml:space="preserve">Judul kosong</t>
      </text>
    </comment>
    <comment authorId="0" ref="F555">
      <text>
        <t xml:space="preserve">Genre kosong (pakai dropdown daftar baku)</t>
      </text>
    </comment>
    <comment authorId="0" ref="G555">
      <text>
        <t xml:space="preserve">Nama Channel kosong</t>
      </text>
    </comment>
    <comment authorId="0" ref="H555">
      <text>
        <t xml:space="preserve">Link kosong</t>
      </text>
    </comment>
    <comment authorId="0" ref="J555">
      <text>
        <t xml:space="preserve">Tgl Dibuat kosong</t>
      </text>
    </comment>
    <comment authorId="0" ref="A27">
      <text>
        <t xml:space="preserve">Worker ID kosong</t>
      </text>
    </comment>
    <comment authorId="0" ref="B27">
      <text>
        <t xml:space="preserve">Update Date harus tanggal (format YYYY-MM-DD HH:MM)</t>
      </text>
    </comment>
    <comment authorId="0" ref="D27">
      <text>
        <t xml:space="preserve">Judul kosong</t>
      </text>
    </comment>
    <comment authorId="0" ref="F27">
      <text>
        <t xml:space="preserve">Genre kosong (pakai dropdown daftar baku)</t>
      </text>
    </comment>
    <comment authorId="0" ref="G27">
      <text>
        <t xml:space="preserve">Nama Channel kosong</t>
      </text>
    </comment>
    <comment authorId="0" ref="H27">
      <text>
        <t xml:space="preserve">Link kosong</t>
      </text>
    </comment>
    <comment authorId="0" ref="J27">
      <text>
        <t xml:space="preserve">Tgl Dibuat kosong</t>
      </text>
    </comment>
    <comment authorId="0" ref="A556">
      <text>
        <t xml:space="preserve">Worker ID kosong</t>
      </text>
    </comment>
    <comment authorId="0" ref="B556">
      <text>
        <t xml:space="preserve">Update Date harus tanggal (format YYYY-MM-DD HH:MM)</t>
      </text>
    </comment>
    <comment authorId="0" ref="D556">
      <text>
        <t xml:space="preserve">Judul kosong</t>
      </text>
    </comment>
    <comment authorId="0" ref="F556">
      <text>
        <t xml:space="preserve">Genre kosong (pakai dropdown daftar baku)</t>
      </text>
    </comment>
    <comment authorId="0" ref="G556">
      <text>
        <t xml:space="preserve">Nama Channel kosong</t>
      </text>
    </comment>
    <comment authorId="0" ref="H556">
      <text>
        <t xml:space="preserve">Link kosong</t>
      </text>
    </comment>
    <comment authorId="0" ref="J556">
      <text>
        <t xml:space="preserve">Tgl Dibuat kosong</t>
      </text>
    </comment>
    <comment authorId="0" ref="A28">
      <text>
        <t xml:space="preserve">Worker ID kosong</t>
      </text>
    </comment>
    <comment authorId="0" ref="B28">
      <text>
        <t xml:space="preserve">Update Date harus tanggal (format YYYY-MM-DD HH:MM)</t>
      </text>
    </comment>
    <comment authorId="0" ref="D28">
      <text>
        <t xml:space="preserve">Judul kosong</t>
      </text>
    </comment>
    <comment authorId="0" ref="F28">
      <text>
        <t xml:space="preserve">Genre kosong (pakai dropdown daftar baku)</t>
      </text>
    </comment>
    <comment authorId="0" ref="G28">
      <text>
        <t xml:space="preserve">Nama Channel kosong</t>
      </text>
    </comment>
    <comment authorId="0" ref="H28">
      <text>
        <t xml:space="preserve">Link kosong</t>
      </text>
    </comment>
    <comment authorId="0" ref="J28">
      <text>
        <t xml:space="preserve">Tgl Dibuat kosong</t>
      </text>
    </comment>
    <comment authorId="0" ref="A557">
      <text>
        <t xml:space="preserve">Worker ID kosong</t>
      </text>
    </comment>
    <comment authorId="0" ref="B557">
      <text>
        <t xml:space="preserve">Update Date harus tanggal (format YYYY-MM-DD HH:MM)</t>
      </text>
    </comment>
    <comment authorId="0" ref="D557">
      <text>
        <t xml:space="preserve">Judul kosong</t>
      </text>
    </comment>
    <comment authorId="0" ref="F557">
      <text>
        <t xml:space="preserve">Genre kosong (pakai dropdown daftar baku)</t>
      </text>
    </comment>
    <comment authorId="0" ref="G557">
      <text>
        <t xml:space="preserve">Nama Channel kosong</t>
      </text>
    </comment>
    <comment authorId="0" ref="H557">
      <text>
        <t xml:space="preserve">Link kosong</t>
      </text>
    </comment>
    <comment authorId="0" ref="J557">
      <text>
        <t xml:space="preserve">Tgl Dibuat kosong</t>
      </text>
    </comment>
    <comment authorId="0" ref="A29">
      <text>
        <t xml:space="preserve">Worker ID kosong</t>
      </text>
    </comment>
    <comment authorId="0" ref="B29">
      <text>
        <t xml:space="preserve">Update Date harus tanggal (format YYYY-MM-DD HH:MM)</t>
      </text>
    </comment>
    <comment authorId="0" ref="D29">
      <text>
        <t xml:space="preserve">Judul kosong</t>
      </text>
    </comment>
    <comment authorId="0" ref="F29">
      <text>
        <t xml:space="preserve">Genre kosong (pakai dropdown daftar baku)</t>
      </text>
    </comment>
    <comment authorId="0" ref="G29">
      <text>
        <t xml:space="preserve">Nama Channel kosong</t>
      </text>
    </comment>
    <comment authorId="0" ref="H29">
      <text>
        <t xml:space="preserve">Link kosong</t>
      </text>
    </comment>
    <comment authorId="0" ref="J29">
      <text>
        <t xml:space="preserve">Tgl Dibuat kosong</t>
      </text>
    </comment>
    <comment authorId="0" ref="A558">
      <text>
        <t xml:space="preserve">Worker ID kosong</t>
      </text>
    </comment>
    <comment authorId="0" ref="B558">
      <text>
        <t xml:space="preserve">Update Date harus tanggal (format YYYY-MM-DD HH:MM)</t>
      </text>
    </comment>
    <comment authorId="0" ref="D558">
      <text>
        <t xml:space="preserve">Judul kosong</t>
      </text>
    </comment>
    <comment authorId="0" ref="F558">
      <text>
        <t xml:space="preserve">Genre kosong (pakai dropdown daftar baku)</t>
      </text>
    </comment>
    <comment authorId="0" ref="G558">
      <text>
        <t xml:space="preserve">Nama Channel kosong</t>
      </text>
    </comment>
    <comment authorId="0" ref="H558">
      <text>
        <t xml:space="preserve">Link kosong</t>
      </text>
    </comment>
    <comment authorId="0" ref="J558">
      <text>
        <t xml:space="preserve">Tgl Dibuat kosong</t>
      </text>
    </comment>
    <comment authorId="0" ref="A30">
      <text>
        <t xml:space="preserve">Worker ID kosong</t>
      </text>
    </comment>
    <comment authorId="0" ref="B30">
      <text>
        <t xml:space="preserve">Update Date harus tanggal (format YYYY-MM-DD HH:MM)</t>
      </text>
    </comment>
    <comment authorId="0" ref="D30">
      <text>
        <t xml:space="preserve">Judul kosong</t>
      </text>
    </comment>
    <comment authorId="0" ref="F30">
      <text>
        <t xml:space="preserve">Genre kosong (pakai dropdown daftar baku)</t>
      </text>
    </comment>
    <comment authorId="0" ref="G30">
      <text>
        <t xml:space="preserve">Nama Channel kosong</t>
      </text>
    </comment>
    <comment authorId="0" ref="H30">
      <text>
        <t xml:space="preserve">Link kosong</t>
      </text>
    </comment>
    <comment authorId="0" ref="J30">
      <text>
        <t xml:space="preserve">Tgl Dibuat kosong</t>
      </text>
    </comment>
    <comment authorId="0" ref="A559">
      <text>
        <t xml:space="preserve">Worker ID kosong</t>
      </text>
    </comment>
    <comment authorId="0" ref="B559">
      <text>
        <t xml:space="preserve">Update Date harus tanggal (format YYYY-MM-DD HH:MM)</t>
      </text>
    </comment>
    <comment authorId="0" ref="D559">
      <text>
        <t xml:space="preserve">Judul kosong</t>
      </text>
    </comment>
    <comment authorId="0" ref="F559">
      <text>
        <t xml:space="preserve">Genre kosong (pakai dropdown daftar baku)</t>
      </text>
    </comment>
    <comment authorId="0" ref="G559">
      <text>
        <t xml:space="preserve">Nama Channel kosong</t>
      </text>
    </comment>
    <comment authorId="0" ref="H559">
      <text>
        <t xml:space="preserve">Link kosong</t>
      </text>
    </comment>
    <comment authorId="0" ref="J559">
      <text>
        <t xml:space="preserve">Tgl Dibuat kosong</t>
      </text>
    </comment>
    <comment authorId="0" ref="A31">
      <text>
        <t xml:space="preserve">Worker ID kosong</t>
      </text>
    </comment>
    <comment authorId="0" ref="B31">
      <text>
        <t xml:space="preserve">Update Date harus tanggal (format YYYY-MM-DD HH:MM)</t>
      </text>
    </comment>
    <comment authorId="0" ref="D31">
      <text>
        <t xml:space="preserve">Judul kosong</t>
      </text>
    </comment>
    <comment authorId="0" ref="F31">
      <text>
        <t xml:space="preserve">Genre kosong (pakai dropdown daftar baku)</t>
      </text>
    </comment>
    <comment authorId="0" ref="G31">
      <text>
        <t xml:space="preserve">Nama Channel kosong</t>
      </text>
    </comment>
    <comment authorId="0" ref="H31">
      <text>
        <t xml:space="preserve">Link kosong</t>
      </text>
    </comment>
    <comment authorId="0" ref="J31">
      <text>
        <t xml:space="preserve">Tgl Dibuat kosong</t>
      </text>
    </comment>
    <comment authorId="0" ref="A560">
      <text>
        <t xml:space="preserve">Worker ID kosong</t>
      </text>
    </comment>
    <comment authorId="0" ref="B560">
      <text>
        <t xml:space="preserve">Update Date harus tanggal (format YYYY-MM-DD HH:MM)</t>
      </text>
    </comment>
    <comment authorId="0" ref="D560">
      <text>
        <t xml:space="preserve">Judul kosong</t>
      </text>
    </comment>
    <comment authorId="0" ref="F560">
      <text>
        <t xml:space="preserve">Genre kosong (pakai dropdown daftar baku)</t>
      </text>
    </comment>
    <comment authorId="0" ref="G560">
      <text>
        <t xml:space="preserve">Nama Channel kosong</t>
      </text>
    </comment>
    <comment authorId="0" ref="H560">
      <text>
        <t xml:space="preserve">Link kosong</t>
      </text>
    </comment>
    <comment authorId="0" ref="J560">
      <text>
        <t xml:space="preserve">Tgl Dibuat kosong</t>
      </text>
    </comment>
    <comment authorId="0" ref="A32">
      <text>
        <t xml:space="preserve">Worker ID kosong</t>
      </text>
    </comment>
    <comment authorId="0" ref="B32">
      <text>
        <t xml:space="preserve">Update Date harus tanggal (format YYYY-MM-DD HH:MM)</t>
      </text>
    </comment>
    <comment authorId="0" ref="D32">
      <text>
        <t xml:space="preserve">Judul kosong</t>
      </text>
    </comment>
    <comment authorId="0" ref="F32">
      <text>
        <t xml:space="preserve">Genre kosong (pakai dropdown daftar baku)</t>
      </text>
    </comment>
    <comment authorId="0" ref="G32">
      <text>
        <t xml:space="preserve">Nama Channel kosong</t>
      </text>
    </comment>
    <comment authorId="0" ref="H32">
      <text>
        <t xml:space="preserve">Link kosong</t>
      </text>
    </comment>
    <comment authorId="0" ref="J32">
      <text>
        <t xml:space="preserve">Tgl Dibuat kosong</t>
      </text>
    </comment>
    <comment authorId="0" ref="A561">
      <text>
        <t xml:space="preserve">Worker ID kosong</t>
      </text>
    </comment>
    <comment authorId="0" ref="B561">
      <text>
        <t xml:space="preserve">Update Date harus tanggal (format YYYY-MM-DD HH:MM)</t>
      </text>
    </comment>
    <comment authorId="0" ref="D561">
      <text>
        <t xml:space="preserve">Judul kosong</t>
      </text>
    </comment>
    <comment authorId="0" ref="F561">
      <text>
        <t xml:space="preserve">Genre kosong (pakai dropdown daftar baku)</t>
      </text>
    </comment>
    <comment authorId="0" ref="G561">
      <text>
        <t xml:space="preserve">Nama Channel kosong</t>
      </text>
    </comment>
    <comment authorId="0" ref="H561">
      <text>
        <t xml:space="preserve">Link kosong</t>
      </text>
    </comment>
    <comment authorId="0" ref="J561">
      <text>
        <t xml:space="preserve">Tgl Dibuat kosong</t>
      </text>
    </comment>
    <comment authorId="0" ref="A33">
      <text>
        <t xml:space="preserve">Worker ID kosong</t>
      </text>
    </comment>
    <comment authorId="0" ref="B33">
      <text>
        <t xml:space="preserve">Update Date harus tanggal (format YYYY-MM-DD HH:MM)</t>
      </text>
    </comment>
    <comment authorId="0" ref="D33">
      <text>
        <t xml:space="preserve">Judul kosong</t>
      </text>
    </comment>
    <comment authorId="0" ref="F33">
      <text>
        <t xml:space="preserve">Genre kosong (pakai dropdown daftar baku)</t>
      </text>
    </comment>
    <comment authorId="0" ref="G33">
      <text>
        <t xml:space="preserve">Nama Channel kosong</t>
      </text>
    </comment>
    <comment authorId="0" ref="H33">
      <text>
        <t xml:space="preserve">Link kosong</t>
      </text>
    </comment>
    <comment authorId="0" ref="J33">
      <text>
        <t xml:space="preserve">Tgl Dibuat kosong</t>
      </text>
    </comment>
    <comment authorId="0" ref="A562">
      <text>
        <t xml:space="preserve">Worker ID kosong</t>
      </text>
    </comment>
    <comment authorId="0" ref="B562">
      <text>
        <t xml:space="preserve">Update Date harus tanggal (format YYYY-MM-DD HH:MM)</t>
      </text>
    </comment>
    <comment authorId="0" ref="D562">
      <text>
        <t xml:space="preserve">Judul kosong</t>
      </text>
    </comment>
    <comment authorId="0" ref="F562">
      <text>
        <t xml:space="preserve">Genre kosong (pakai dropdown daftar baku)</t>
      </text>
    </comment>
    <comment authorId="0" ref="G562">
      <text>
        <t xml:space="preserve">Nama Channel kosong</t>
      </text>
    </comment>
    <comment authorId="0" ref="H562">
      <text>
        <t xml:space="preserve">Link kosong</t>
      </text>
    </comment>
    <comment authorId="0" ref="J562">
      <text>
        <t xml:space="preserve">Tgl Dibuat kosong</t>
      </text>
    </comment>
    <comment authorId="0" ref="A34">
      <text>
        <t xml:space="preserve">Worker ID kosong</t>
      </text>
    </comment>
    <comment authorId="0" ref="B34">
      <text>
        <t xml:space="preserve">Update Date harus tanggal (format YYYY-MM-DD HH:MM)</t>
      </text>
    </comment>
    <comment authorId="0" ref="D34">
      <text>
        <t xml:space="preserve">Judul kosong</t>
      </text>
    </comment>
    <comment authorId="0" ref="F34">
      <text>
        <t xml:space="preserve">Genre kosong (pakai dropdown daftar baku)</t>
      </text>
    </comment>
    <comment authorId="0" ref="G34">
      <text>
        <t xml:space="preserve">Nama Channel kosong</t>
      </text>
    </comment>
    <comment authorId="0" ref="H34">
      <text>
        <t xml:space="preserve">Link kosong</t>
      </text>
    </comment>
    <comment authorId="0" ref="J34">
      <text>
        <t xml:space="preserve">Tgl Dibuat kosong</t>
      </text>
    </comment>
    <comment authorId="0" ref="A563">
      <text>
        <t xml:space="preserve">Worker ID kosong</t>
      </text>
    </comment>
    <comment authorId="0" ref="B563">
      <text>
        <t xml:space="preserve">Update Date harus tanggal (format YYYY-MM-DD HH:MM)</t>
      </text>
    </comment>
    <comment authorId="0" ref="D563">
      <text>
        <t xml:space="preserve">Judul kosong</t>
      </text>
    </comment>
    <comment authorId="0" ref="F563">
      <text>
        <t xml:space="preserve">Genre kosong (pakai dropdown daftar baku)</t>
      </text>
    </comment>
    <comment authorId="0" ref="G563">
      <text>
        <t xml:space="preserve">Nama Channel kosong</t>
      </text>
    </comment>
    <comment authorId="0" ref="H563">
      <text>
        <t xml:space="preserve">Link kosong</t>
      </text>
    </comment>
    <comment authorId="0" ref="J563">
      <text>
        <t xml:space="preserve">Tgl Dibuat kosong</t>
      </text>
    </comment>
    <comment authorId="0" ref="A35">
      <text>
        <t xml:space="preserve">Worker ID kosong</t>
      </text>
    </comment>
    <comment authorId="0" ref="B35">
      <text>
        <t xml:space="preserve">Update Date harus tanggal (format YYYY-MM-DD HH:MM)</t>
      </text>
    </comment>
    <comment authorId="0" ref="D35">
      <text>
        <t xml:space="preserve">Judul kosong</t>
      </text>
    </comment>
    <comment authorId="0" ref="F35">
      <text>
        <t xml:space="preserve">Genre kosong (pakai dropdown daftar baku)</t>
      </text>
    </comment>
    <comment authorId="0" ref="G35">
      <text>
        <t xml:space="preserve">Nama Channel kosong</t>
      </text>
    </comment>
    <comment authorId="0" ref="H35">
      <text>
        <t xml:space="preserve">Link kosong</t>
      </text>
    </comment>
    <comment authorId="0" ref="J35">
      <text>
        <t xml:space="preserve">Tgl Dibuat kosong</t>
      </text>
    </comment>
    <comment authorId="0" ref="A564">
      <text>
        <t xml:space="preserve">Worker ID kosong</t>
      </text>
    </comment>
    <comment authorId="0" ref="B564">
      <text>
        <t xml:space="preserve">Update Date harus tanggal (format YYYY-MM-DD HH:MM)</t>
      </text>
    </comment>
    <comment authorId="0" ref="D564">
      <text>
        <t xml:space="preserve">Judul kosong</t>
      </text>
    </comment>
    <comment authorId="0" ref="F564">
      <text>
        <t xml:space="preserve">Genre kosong (pakai dropdown daftar baku)</t>
      </text>
    </comment>
    <comment authorId="0" ref="G564">
      <text>
        <t xml:space="preserve">Nama Channel kosong</t>
      </text>
    </comment>
    <comment authorId="0" ref="H564">
      <text>
        <t xml:space="preserve">Link kosong</t>
      </text>
    </comment>
    <comment authorId="0" ref="J564">
      <text>
        <t xml:space="preserve">Tgl Dibuat kosong</t>
      </text>
    </comment>
    <comment authorId="0" ref="A36">
      <text>
        <t xml:space="preserve">Worker ID kosong</t>
      </text>
    </comment>
    <comment authorId="0" ref="B36">
      <text>
        <t xml:space="preserve">Update Date harus tanggal (format YYYY-MM-DD HH:MM)</t>
      </text>
    </comment>
    <comment authorId="0" ref="D36">
      <text>
        <t xml:space="preserve">Judul kosong</t>
      </text>
    </comment>
    <comment authorId="0" ref="F36">
      <text>
        <t xml:space="preserve">Genre kosong (pakai dropdown daftar baku)</t>
      </text>
    </comment>
    <comment authorId="0" ref="G36">
      <text>
        <t xml:space="preserve">Nama Channel kosong</t>
      </text>
    </comment>
    <comment authorId="0" ref="H36">
      <text>
        <t xml:space="preserve">Link kosong</t>
      </text>
    </comment>
    <comment authorId="0" ref="J36">
      <text>
        <t xml:space="preserve">Tgl Dibuat kosong</t>
      </text>
    </comment>
    <comment authorId="0" ref="A565">
      <text>
        <t xml:space="preserve">Worker ID kosong</t>
      </text>
    </comment>
    <comment authorId="0" ref="B565">
      <text>
        <t xml:space="preserve">Update Date harus tanggal (format YYYY-MM-DD HH:MM)</t>
      </text>
    </comment>
    <comment authorId="0" ref="D565">
      <text>
        <t xml:space="preserve">Judul kosong</t>
      </text>
    </comment>
    <comment authorId="0" ref="F565">
      <text>
        <t xml:space="preserve">Genre kosong (pakai dropdown daftar baku)</t>
      </text>
    </comment>
    <comment authorId="0" ref="G565">
      <text>
        <t xml:space="preserve">Nama Channel kosong</t>
      </text>
    </comment>
    <comment authorId="0" ref="H565">
      <text>
        <t xml:space="preserve">Link kosong</t>
      </text>
    </comment>
    <comment authorId="0" ref="J565">
      <text>
        <t xml:space="preserve">Tgl Dibuat kosong</t>
      </text>
    </comment>
    <comment authorId="0" ref="A37">
      <text>
        <t xml:space="preserve">Worker ID kosong</t>
      </text>
    </comment>
    <comment authorId="0" ref="B37">
      <text>
        <t xml:space="preserve">Update Date harus tanggal (format YYYY-MM-DD HH:MM)</t>
      </text>
    </comment>
    <comment authorId="0" ref="D37">
      <text>
        <t xml:space="preserve">Judul kosong</t>
      </text>
    </comment>
    <comment authorId="0" ref="F37">
      <text>
        <t xml:space="preserve">Genre kosong (pakai dropdown daftar baku)</t>
      </text>
    </comment>
    <comment authorId="0" ref="G37">
      <text>
        <t xml:space="preserve">Nama Channel kosong</t>
      </text>
    </comment>
    <comment authorId="0" ref="H37">
      <text>
        <t xml:space="preserve">Link kosong</t>
      </text>
    </comment>
    <comment authorId="0" ref="J37">
      <text>
        <t xml:space="preserve">Tgl Dibuat kosong</t>
      </text>
    </comment>
    <comment authorId="0" ref="A566">
      <text>
        <t xml:space="preserve">Worker ID kosong</t>
      </text>
    </comment>
    <comment authorId="0" ref="B566">
      <text>
        <t xml:space="preserve">Update Date harus tanggal (format YYYY-MM-DD HH:MM)</t>
      </text>
    </comment>
    <comment authorId="0" ref="D566">
      <text>
        <t xml:space="preserve">Judul kosong</t>
      </text>
    </comment>
    <comment authorId="0" ref="F566">
      <text>
        <t xml:space="preserve">Genre kosong (pakai dropdown daftar baku)</t>
      </text>
    </comment>
    <comment authorId="0" ref="G566">
      <text>
        <t xml:space="preserve">Nama Channel kosong</t>
      </text>
    </comment>
    <comment authorId="0" ref="H566">
      <text>
        <t xml:space="preserve">Link kosong</t>
      </text>
    </comment>
    <comment authorId="0" ref="J566">
      <text>
        <t xml:space="preserve">Tgl Dibuat kosong</t>
      </text>
    </comment>
    <comment authorId="0" ref="A38">
      <text>
        <t xml:space="preserve">Worker ID kosong</t>
      </text>
    </comment>
    <comment authorId="0" ref="B38">
      <text>
        <t xml:space="preserve">Update Date harus tanggal (format YYYY-MM-DD HH:MM)</t>
      </text>
    </comment>
    <comment authorId="0" ref="D38">
      <text>
        <t xml:space="preserve">Judul kosong</t>
      </text>
    </comment>
    <comment authorId="0" ref="F38">
      <text>
        <t xml:space="preserve">Genre kosong (pakai dropdown daftar baku)</t>
      </text>
    </comment>
    <comment authorId="0" ref="G38">
      <text>
        <t xml:space="preserve">Nama Channel kosong</t>
      </text>
    </comment>
    <comment authorId="0" ref="H38">
      <text>
        <t xml:space="preserve">Link kosong</t>
      </text>
    </comment>
    <comment authorId="0" ref="J38">
      <text>
        <t xml:space="preserve">Tgl Dibuat kosong</t>
      </text>
    </comment>
    <comment authorId="0" ref="A567">
      <text>
        <t xml:space="preserve">Worker ID kosong</t>
      </text>
    </comment>
    <comment authorId="0" ref="B567">
      <text>
        <t xml:space="preserve">Update Date harus tanggal (format YYYY-MM-DD HH:MM)</t>
      </text>
    </comment>
    <comment authorId="0" ref="D567">
      <text>
        <t xml:space="preserve">Judul kosong</t>
      </text>
    </comment>
    <comment authorId="0" ref="F567">
      <text>
        <t xml:space="preserve">Genre kosong (pakai dropdown daftar baku)</t>
      </text>
    </comment>
    <comment authorId="0" ref="G567">
      <text>
        <t xml:space="preserve">Nama Channel kosong</t>
      </text>
    </comment>
    <comment authorId="0" ref="H567">
      <text>
        <t xml:space="preserve">Link kosong</t>
      </text>
    </comment>
    <comment authorId="0" ref="J567">
      <text>
        <t xml:space="preserve">Tgl Dibuat kosong</t>
      </text>
    </comment>
    <comment authorId="0" ref="A39">
      <text>
        <t xml:space="preserve">Worker ID kosong</t>
      </text>
    </comment>
    <comment authorId="0" ref="B39">
      <text>
        <t xml:space="preserve">Update Date harus tanggal (format YYYY-MM-DD HH:MM)</t>
      </text>
    </comment>
    <comment authorId="0" ref="D39">
      <text>
        <t xml:space="preserve">Judul kosong</t>
      </text>
    </comment>
    <comment authorId="0" ref="F39">
      <text>
        <t xml:space="preserve">Genre kosong (pakai dropdown daftar baku)</t>
      </text>
    </comment>
    <comment authorId="0" ref="G39">
      <text>
        <t xml:space="preserve">Nama Channel kosong</t>
      </text>
    </comment>
    <comment authorId="0" ref="H39">
      <text>
        <t xml:space="preserve">Link kosong</t>
      </text>
    </comment>
    <comment authorId="0" ref="J39">
      <text>
        <t xml:space="preserve">Tgl Dibuat kosong</t>
      </text>
    </comment>
    <comment authorId="0" ref="A568">
      <text>
        <t xml:space="preserve">Worker ID kosong</t>
      </text>
    </comment>
    <comment authorId="0" ref="B568">
      <text>
        <t xml:space="preserve">Update Date harus tanggal (format YYYY-MM-DD HH:MM)</t>
      </text>
    </comment>
    <comment authorId="0" ref="D568">
      <text>
        <t xml:space="preserve">Judul kosong</t>
      </text>
    </comment>
    <comment authorId="0" ref="F568">
      <text>
        <t xml:space="preserve">Genre kosong (pakai dropdown daftar baku)</t>
      </text>
    </comment>
    <comment authorId="0" ref="G568">
      <text>
        <t xml:space="preserve">Nama Channel kosong</t>
      </text>
    </comment>
    <comment authorId="0" ref="H568">
      <text>
        <t xml:space="preserve">Link kosong</t>
      </text>
    </comment>
    <comment authorId="0" ref="J568">
      <text>
        <t xml:space="preserve">Tgl Dibuat kosong</t>
      </text>
    </comment>
    <comment authorId="0" ref="A40">
      <text>
        <t xml:space="preserve">Worker ID kosong</t>
      </text>
    </comment>
    <comment authorId="0" ref="B40">
      <text>
        <t xml:space="preserve">Update Date harus tanggal (format YYYY-MM-DD HH:MM)</t>
      </text>
    </comment>
    <comment authorId="0" ref="D40">
      <text>
        <t xml:space="preserve">Judul kosong</t>
      </text>
    </comment>
    <comment authorId="0" ref="F40">
      <text>
        <t xml:space="preserve">Genre kosong (pakai dropdown daftar baku)</t>
      </text>
    </comment>
    <comment authorId="0" ref="G40">
      <text>
        <t xml:space="preserve">Nama Channel kosong</t>
      </text>
    </comment>
    <comment authorId="0" ref="H40">
      <text>
        <t xml:space="preserve">Link kosong</t>
      </text>
    </comment>
    <comment authorId="0" ref="J40">
      <text>
        <t xml:space="preserve">Tgl Dibuat kosong</t>
      </text>
    </comment>
    <comment authorId="0" ref="A569">
      <text>
        <t xml:space="preserve">Worker ID kosong</t>
      </text>
    </comment>
    <comment authorId="0" ref="B569">
      <text>
        <t xml:space="preserve">Update Date harus tanggal (format YYYY-MM-DD HH:MM)</t>
      </text>
    </comment>
    <comment authorId="0" ref="D569">
      <text>
        <t xml:space="preserve">Judul kosong</t>
      </text>
    </comment>
    <comment authorId="0" ref="F569">
      <text>
        <t xml:space="preserve">Genre kosong (pakai dropdown daftar baku)</t>
      </text>
    </comment>
    <comment authorId="0" ref="G569">
      <text>
        <t xml:space="preserve">Nama Channel kosong</t>
      </text>
    </comment>
    <comment authorId="0" ref="H569">
      <text>
        <t xml:space="preserve">Link kosong</t>
      </text>
    </comment>
    <comment authorId="0" ref="J569">
      <text>
        <t xml:space="preserve">Tgl Dibuat kosong</t>
      </text>
    </comment>
    <comment authorId="0" ref="A41">
      <text>
        <t xml:space="preserve">Worker ID kosong</t>
      </text>
    </comment>
    <comment authorId="0" ref="B41">
      <text>
        <t xml:space="preserve">Update Date harus tanggal (format YYYY-MM-DD HH:MM)</t>
      </text>
    </comment>
    <comment authorId="0" ref="D41">
      <text>
        <t xml:space="preserve">Judul kosong</t>
      </text>
    </comment>
    <comment authorId="0" ref="F41">
      <text>
        <t xml:space="preserve">Genre kosong (pakai dropdown daftar baku)</t>
      </text>
    </comment>
    <comment authorId="0" ref="G41">
      <text>
        <t xml:space="preserve">Nama Channel kosong</t>
      </text>
    </comment>
    <comment authorId="0" ref="H41">
      <text>
        <t xml:space="preserve">Link kosong</t>
      </text>
    </comment>
    <comment authorId="0" ref="J41">
      <text>
        <t xml:space="preserve">Tgl Dibuat kosong</t>
      </text>
    </comment>
    <comment authorId="0" ref="A570">
      <text>
        <t xml:space="preserve">Worker ID kosong</t>
      </text>
    </comment>
    <comment authorId="0" ref="B570">
      <text>
        <t xml:space="preserve">Update Date harus tanggal (format YYYY-MM-DD HH:MM)</t>
      </text>
    </comment>
    <comment authorId="0" ref="D570">
      <text>
        <t xml:space="preserve">Judul kosong</t>
      </text>
    </comment>
    <comment authorId="0" ref="F570">
      <text>
        <t xml:space="preserve">Genre kosong (pakai dropdown daftar baku)</t>
      </text>
    </comment>
    <comment authorId="0" ref="G570">
      <text>
        <t xml:space="preserve">Nama Channel kosong</t>
      </text>
    </comment>
    <comment authorId="0" ref="H570">
      <text>
        <t xml:space="preserve">Link kosong</t>
      </text>
    </comment>
    <comment authorId="0" ref="J570">
      <text>
        <t xml:space="preserve">Tgl Dibuat kosong</t>
      </text>
    </comment>
    <comment authorId="0" ref="A42">
      <text>
        <t xml:space="preserve">Worker ID kosong</t>
      </text>
    </comment>
    <comment authorId="0" ref="B42">
      <text>
        <t xml:space="preserve">Update Date harus tanggal (format YYYY-MM-DD HH:MM)</t>
      </text>
    </comment>
    <comment authorId="0" ref="D42">
      <text>
        <t xml:space="preserve">Judul kosong</t>
      </text>
    </comment>
    <comment authorId="0" ref="F42">
      <text>
        <t xml:space="preserve">Genre kosong (pakai dropdown daftar baku)</t>
      </text>
    </comment>
    <comment authorId="0" ref="G42">
      <text>
        <t xml:space="preserve">Nama Channel kosong</t>
      </text>
    </comment>
    <comment authorId="0" ref="H42">
      <text>
        <t xml:space="preserve">Link kosong</t>
      </text>
    </comment>
    <comment authorId="0" ref="J42">
      <text>
        <t xml:space="preserve">Tgl Dibuat kosong</t>
      </text>
    </comment>
    <comment authorId="0" ref="A571">
      <text>
        <t xml:space="preserve">Worker ID kosong</t>
      </text>
    </comment>
    <comment authorId="0" ref="B571">
      <text>
        <t xml:space="preserve">Update Date harus tanggal (format YYYY-MM-DD HH:MM)</t>
      </text>
    </comment>
    <comment authorId="0" ref="D571">
      <text>
        <t xml:space="preserve">Judul kosong</t>
      </text>
    </comment>
    <comment authorId="0" ref="F571">
      <text>
        <t xml:space="preserve">Genre kosong (pakai dropdown daftar baku)</t>
      </text>
    </comment>
    <comment authorId="0" ref="G571">
      <text>
        <t xml:space="preserve">Nama Channel kosong</t>
      </text>
    </comment>
    <comment authorId="0" ref="H571">
      <text>
        <t xml:space="preserve">Link kosong</t>
      </text>
    </comment>
    <comment authorId="0" ref="J571">
      <text>
        <t xml:space="preserve">Tgl Dibuat kosong</t>
      </text>
    </comment>
    <comment authorId="0" ref="A43">
      <text>
        <t xml:space="preserve">Worker ID kosong</t>
      </text>
    </comment>
    <comment authorId="0" ref="B43">
      <text>
        <t xml:space="preserve">Update Date harus tanggal (format YYYY-MM-DD HH:MM)</t>
      </text>
    </comment>
    <comment authorId="0" ref="D43">
      <text>
        <t xml:space="preserve">Judul kosong</t>
      </text>
    </comment>
    <comment authorId="0" ref="F43">
      <text>
        <t xml:space="preserve">Genre kosong (pakai dropdown daftar baku)</t>
      </text>
    </comment>
    <comment authorId="0" ref="G43">
      <text>
        <t xml:space="preserve">Nama Channel kosong</t>
      </text>
    </comment>
    <comment authorId="0" ref="H43">
      <text>
        <t xml:space="preserve">Link kosong</t>
      </text>
    </comment>
    <comment authorId="0" ref="J43">
      <text>
        <t xml:space="preserve">Tgl Dibuat kosong</t>
      </text>
    </comment>
    <comment authorId="0" ref="A572">
      <text>
        <t xml:space="preserve">Worker ID kosong</t>
      </text>
    </comment>
    <comment authorId="0" ref="B572">
      <text>
        <t xml:space="preserve">Update Date harus tanggal (format YYYY-MM-DD HH:MM)</t>
      </text>
    </comment>
    <comment authorId="0" ref="D572">
      <text>
        <t xml:space="preserve">Judul kosong</t>
      </text>
    </comment>
    <comment authorId="0" ref="F572">
      <text>
        <t xml:space="preserve">Genre kosong (pakai dropdown daftar baku)</t>
      </text>
    </comment>
    <comment authorId="0" ref="G572">
      <text>
        <t xml:space="preserve">Nama Channel kosong</t>
      </text>
    </comment>
    <comment authorId="0" ref="H572">
      <text>
        <t xml:space="preserve">Link kosong</t>
      </text>
    </comment>
    <comment authorId="0" ref="J572">
      <text>
        <t xml:space="preserve">Tgl Dibuat kosong</t>
      </text>
    </comment>
    <comment authorId="0" ref="A44">
      <text>
        <t xml:space="preserve">Worker ID kosong</t>
      </text>
    </comment>
    <comment authorId="0" ref="B44">
      <text>
        <t xml:space="preserve">Update Date harus tanggal (format YYYY-MM-DD HH:MM)</t>
      </text>
    </comment>
    <comment authorId="0" ref="D44">
      <text>
        <t xml:space="preserve">Judul kosong</t>
      </text>
    </comment>
    <comment authorId="0" ref="F44">
      <text>
        <t xml:space="preserve">Genre kosong (pakai dropdown daftar baku)</t>
      </text>
    </comment>
    <comment authorId="0" ref="G44">
      <text>
        <t xml:space="preserve">Nama Channel kosong</t>
      </text>
    </comment>
    <comment authorId="0" ref="H44">
      <text>
        <t xml:space="preserve">Link kosong</t>
      </text>
    </comment>
    <comment authorId="0" ref="J44">
      <text>
        <t xml:space="preserve">Tgl Dibuat kosong</t>
      </text>
    </comment>
    <comment authorId="0" ref="A573">
      <text>
        <t xml:space="preserve">Worker ID kosong</t>
      </text>
    </comment>
    <comment authorId="0" ref="B573">
      <text>
        <t xml:space="preserve">Update Date harus tanggal (format YYYY-MM-DD HH:MM)</t>
      </text>
    </comment>
    <comment authorId="0" ref="D573">
      <text>
        <t xml:space="preserve">Judul kosong</t>
      </text>
    </comment>
    <comment authorId="0" ref="F573">
      <text>
        <t xml:space="preserve">Genre kosong (pakai dropdown daftar baku)</t>
      </text>
    </comment>
    <comment authorId="0" ref="G573">
      <text>
        <t xml:space="preserve">Nama Channel kosong</t>
      </text>
    </comment>
    <comment authorId="0" ref="H573">
      <text>
        <t xml:space="preserve">Link kosong</t>
      </text>
    </comment>
    <comment authorId="0" ref="J573">
      <text>
        <t xml:space="preserve">Tgl Dibuat kosong</t>
      </text>
    </comment>
    <comment authorId="0" ref="A45">
      <text>
        <t xml:space="preserve">Worker ID kosong</t>
      </text>
    </comment>
    <comment authorId="0" ref="B45">
      <text>
        <t xml:space="preserve">Update Date harus tanggal (format YYYY-MM-DD HH:MM)</t>
      </text>
    </comment>
    <comment authorId="0" ref="D45">
      <text>
        <t xml:space="preserve">Judul kosong</t>
      </text>
    </comment>
    <comment authorId="0" ref="F45">
      <text>
        <t xml:space="preserve">Genre kosong (pakai dropdown daftar baku)</t>
      </text>
    </comment>
    <comment authorId="0" ref="G45">
      <text>
        <t xml:space="preserve">Nama Channel kosong</t>
      </text>
    </comment>
    <comment authorId="0" ref="H45">
      <text>
        <t xml:space="preserve">Link kosong</t>
      </text>
    </comment>
    <comment authorId="0" ref="J45">
      <text>
        <t xml:space="preserve">Tgl Dibuat kosong</t>
      </text>
    </comment>
    <comment authorId="0" ref="A574">
      <text>
        <t xml:space="preserve">Worker ID kosong</t>
      </text>
    </comment>
    <comment authorId="0" ref="B574">
      <text>
        <t xml:space="preserve">Update Date harus tanggal (format YYYY-MM-DD HH:MM)</t>
      </text>
    </comment>
    <comment authorId="0" ref="D574">
      <text>
        <t xml:space="preserve">Judul kosong</t>
      </text>
    </comment>
    <comment authorId="0" ref="F574">
      <text>
        <t xml:space="preserve">Genre kosong (pakai dropdown daftar baku)</t>
      </text>
    </comment>
    <comment authorId="0" ref="G574">
      <text>
        <t xml:space="preserve">Nama Channel kosong</t>
      </text>
    </comment>
    <comment authorId="0" ref="H574">
      <text>
        <t xml:space="preserve">Link kosong</t>
      </text>
    </comment>
    <comment authorId="0" ref="J574">
      <text>
        <t xml:space="preserve">Tgl Dibuat kosong</t>
      </text>
    </comment>
    <comment authorId="0" ref="A46">
      <text>
        <t xml:space="preserve">Worker ID kosong</t>
      </text>
    </comment>
    <comment authorId="0" ref="B46">
      <text>
        <t xml:space="preserve">Update Date harus tanggal (format YYYY-MM-DD HH:MM)</t>
      </text>
    </comment>
    <comment authorId="0" ref="D46">
      <text>
        <t xml:space="preserve">Judul kosong</t>
      </text>
    </comment>
    <comment authorId="0" ref="F46">
      <text>
        <t xml:space="preserve">Genre kosong (pakai dropdown daftar baku)</t>
      </text>
    </comment>
    <comment authorId="0" ref="G46">
      <text>
        <t xml:space="preserve">Nama Channel kosong</t>
      </text>
    </comment>
    <comment authorId="0" ref="H46">
      <text>
        <t xml:space="preserve">Link kosong</t>
      </text>
    </comment>
    <comment authorId="0" ref="J46">
      <text>
        <t xml:space="preserve">Tgl Dibuat kosong</t>
      </text>
    </comment>
    <comment authorId="0" ref="A575">
      <text>
        <t xml:space="preserve">Worker ID kosong</t>
      </text>
    </comment>
    <comment authorId="0" ref="B575">
      <text>
        <t xml:space="preserve">Update Date harus tanggal (format YYYY-MM-DD HH:MM)</t>
      </text>
    </comment>
    <comment authorId="0" ref="D575">
      <text>
        <t xml:space="preserve">Judul kosong</t>
      </text>
    </comment>
    <comment authorId="0" ref="F575">
      <text>
        <t xml:space="preserve">Genre kosong (pakai dropdown daftar baku)</t>
      </text>
    </comment>
    <comment authorId="0" ref="G575">
      <text>
        <t xml:space="preserve">Nama Channel kosong</t>
      </text>
    </comment>
    <comment authorId="0" ref="H575">
      <text>
        <t xml:space="preserve">Link kosong</t>
      </text>
    </comment>
    <comment authorId="0" ref="J575">
      <text>
        <t xml:space="preserve">Tgl Dibuat kosong</t>
      </text>
    </comment>
    <comment authorId="0" ref="A47">
      <text>
        <t xml:space="preserve">Worker ID kosong</t>
      </text>
    </comment>
    <comment authorId="0" ref="B47">
      <text>
        <t xml:space="preserve">Update Date harus tanggal (format YYYY-MM-DD HH:MM)</t>
      </text>
    </comment>
    <comment authorId="0" ref="D47">
      <text>
        <t xml:space="preserve">Judul kosong</t>
      </text>
    </comment>
    <comment authorId="0" ref="F47">
      <text>
        <t xml:space="preserve">Genre kosong (pakai dropdown daftar baku)</t>
      </text>
    </comment>
    <comment authorId="0" ref="G47">
      <text>
        <t xml:space="preserve">Nama Channel kosong</t>
      </text>
    </comment>
    <comment authorId="0" ref="H47">
      <text>
        <t xml:space="preserve">Link kosong</t>
      </text>
    </comment>
    <comment authorId="0" ref="J47">
      <text>
        <t xml:space="preserve">Tgl Dibuat kosong</t>
      </text>
    </comment>
    <comment authorId="0" ref="A576">
      <text>
        <t xml:space="preserve">Worker ID kosong</t>
      </text>
    </comment>
    <comment authorId="0" ref="B576">
      <text>
        <t xml:space="preserve">Update Date harus tanggal (format YYYY-MM-DD HH:MM)</t>
      </text>
    </comment>
    <comment authorId="0" ref="D576">
      <text>
        <t xml:space="preserve">Judul kosong</t>
      </text>
    </comment>
    <comment authorId="0" ref="F576">
      <text>
        <t xml:space="preserve">Genre kosong (pakai dropdown daftar baku)</t>
      </text>
    </comment>
    <comment authorId="0" ref="G576">
      <text>
        <t xml:space="preserve">Nama Channel kosong</t>
      </text>
    </comment>
    <comment authorId="0" ref="H576">
      <text>
        <t xml:space="preserve">Link kosong</t>
      </text>
    </comment>
    <comment authorId="0" ref="J576">
      <text>
        <t xml:space="preserve">Tgl Dibuat kosong</t>
      </text>
    </comment>
    <comment authorId="0" ref="A48">
      <text>
        <t xml:space="preserve">Worker ID kosong</t>
      </text>
    </comment>
    <comment authorId="0" ref="B48">
      <text>
        <t xml:space="preserve">Update Date harus tanggal (format YYYY-MM-DD HH:MM)</t>
      </text>
    </comment>
    <comment authorId="0" ref="D48">
      <text>
        <t xml:space="preserve">Judul kosong</t>
      </text>
    </comment>
    <comment authorId="0" ref="F48">
      <text>
        <t xml:space="preserve">Genre kosong (pakai dropdown daftar baku)</t>
      </text>
    </comment>
    <comment authorId="0" ref="G48">
      <text>
        <t xml:space="preserve">Nama Channel kosong</t>
      </text>
    </comment>
    <comment authorId="0" ref="H48">
      <text>
        <t xml:space="preserve">Link kosong</t>
      </text>
    </comment>
    <comment authorId="0" ref="J48">
      <text>
        <t xml:space="preserve">Tgl Dibuat kosong</t>
      </text>
    </comment>
    <comment authorId="0" ref="A577">
      <text>
        <t xml:space="preserve">Worker ID kosong</t>
      </text>
    </comment>
    <comment authorId="0" ref="B577">
      <text>
        <t xml:space="preserve">Update Date harus tanggal (format YYYY-MM-DD HH:MM)</t>
      </text>
    </comment>
    <comment authorId="0" ref="D577">
      <text>
        <t xml:space="preserve">Judul kosong</t>
      </text>
    </comment>
    <comment authorId="0" ref="F577">
      <text>
        <t xml:space="preserve">Genre kosong (pakai dropdown daftar baku)</t>
      </text>
    </comment>
    <comment authorId="0" ref="G577">
      <text>
        <t xml:space="preserve">Nama Channel kosong</t>
      </text>
    </comment>
    <comment authorId="0" ref="H577">
      <text>
        <t xml:space="preserve">Link kosong</t>
      </text>
    </comment>
    <comment authorId="0" ref="J577">
      <text>
        <t xml:space="preserve">Tgl Dibuat kosong</t>
      </text>
    </comment>
    <comment authorId="0" ref="A49">
      <text>
        <t xml:space="preserve">Worker ID kosong</t>
      </text>
    </comment>
    <comment authorId="0" ref="B49">
      <text>
        <t xml:space="preserve">Update Date harus tanggal (format YYYY-MM-DD HH:MM)</t>
      </text>
    </comment>
    <comment authorId="0" ref="D49">
      <text>
        <t xml:space="preserve">Judul kosong</t>
      </text>
    </comment>
    <comment authorId="0" ref="F49">
      <text>
        <t xml:space="preserve">Genre kosong (pakai dropdown daftar baku)</t>
      </text>
    </comment>
    <comment authorId="0" ref="G49">
      <text>
        <t xml:space="preserve">Nama Channel kosong</t>
      </text>
    </comment>
    <comment authorId="0" ref="H49">
      <text>
        <t xml:space="preserve">Link kosong</t>
      </text>
    </comment>
    <comment authorId="0" ref="J49">
      <text>
        <t xml:space="preserve">Tgl Dibuat kosong</t>
      </text>
    </comment>
    <comment authorId="0" ref="A578">
      <text>
        <t xml:space="preserve">Worker ID kosong</t>
      </text>
    </comment>
    <comment authorId="0" ref="B578">
      <text>
        <t xml:space="preserve">Update Date harus tanggal (format YYYY-MM-DD HH:MM)</t>
      </text>
    </comment>
    <comment authorId="0" ref="D578">
      <text>
        <t xml:space="preserve">Judul kosong</t>
      </text>
    </comment>
    <comment authorId="0" ref="F578">
      <text>
        <t xml:space="preserve">Genre kosong (pakai dropdown daftar baku)</t>
      </text>
    </comment>
    <comment authorId="0" ref="G578">
      <text>
        <t xml:space="preserve">Nama Channel kosong</t>
      </text>
    </comment>
    <comment authorId="0" ref="H578">
      <text>
        <t xml:space="preserve">Link kosong</t>
      </text>
    </comment>
    <comment authorId="0" ref="J578">
      <text>
        <t xml:space="preserve">Tgl Dibuat kosong</t>
      </text>
    </comment>
    <comment authorId="0" ref="A50">
      <text>
        <t xml:space="preserve">Worker ID kosong</t>
      </text>
    </comment>
    <comment authorId="0" ref="B50">
      <text>
        <t xml:space="preserve">Update Date harus tanggal (format YYYY-MM-DD HH:MM)</t>
      </text>
    </comment>
    <comment authorId="0" ref="D50">
      <text>
        <t xml:space="preserve">Judul kosong</t>
      </text>
    </comment>
    <comment authorId="0" ref="F50">
      <text>
        <t xml:space="preserve">Genre kosong (pakai dropdown daftar baku)</t>
      </text>
    </comment>
    <comment authorId="0" ref="G50">
      <text>
        <t xml:space="preserve">Nama Channel kosong</t>
      </text>
    </comment>
    <comment authorId="0" ref="H50">
      <text>
        <t xml:space="preserve">Link kosong</t>
      </text>
    </comment>
    <comment authorId="0" ref="J50">
      <text>
        <t xml:space="preserve">Tgl Dibuat kosong</t>
      </text>
    </comment>
    <comment authorId="0" ref="A579">
      <text>
        <t xml:space="preserve">Worker ID kosong</t>
      </text>
    </comment>
    <comment authorId="0" ref="B579">
      <text>
        <t xml:space="preserve">Update Date harus tanggal (format YYYY-MM-DD HH:MM)</t>
      </text>
    </comment>
    <comment authorId="0" ref="D579">
      <text>
        <t xml:space="preserve">Judul kosong</t>
      </text>
    </comment>
    <comment authorId="0" ref="F579">
      <text>
        <t xml:space="preserve">Genre kosong (pakai dropdown daftar baku)</t>
      </text>
    </comment>
    <comment authorId="0" ref="G579">
      <text>
        <t xml:space="preserve">Nama Channel kosong</t>
      </text>
    </comment>
    <comment authorId="0" ref="H579">
      <text>
        <t xml:space="preserve">Link kosong</t>
      </text>
    </comment>
    <comment authorId="0" ref="J579">
      <text>
        <t xml:space="preserve">Tgl Dibuat kosong</t>
      </text>
    </comment>
    <comment authorId="0" ref="A51">
      <text>
        <t xml:space="preserve">Worker ID kosong</t>
      </text>
    </comment>
    <comment authorId="0" ref="B51">
      <text>
        <t xml:space="preserve">Update Date harus tanggal (format YYYY-MM-DD HH:MM)</t>
      </text>
    </comment>
    <comment authorId="0" ref="D51">
      <text>
        <t xml:space="preserve">Judul kosong</t>
      </text>
    </comment>
    <comment authorId="0" ref="F51">
      <text>
        <t xml:space="preserve">Genre kosong (pakai dropdown daftar baku)</t>
      </text>
    </comment>
    <comment authorId="0" ref="G51">
      <text>
        <t xml:space="preserve">Nama Channel kosong</t>
      </text>
    </comment>
    <comment authorId="0" ref="H51">
      <text>
        <t xml:space="preserve">Link kosong</t>
      </text>
    </comment>
    <comment authorId="0" ref="J51">
      <text>
        <t xml:space="preserve">Tgl Dibuat kosong</t>
      </text>
    </comment>
    <comment authorId="0" ref="A580">
      <text>
        <t xml:space="preserve">Worker ID kosong</t>
      </text>
    </comment>
    <comment authorId="0" ref="B580">
      <text>
        <t xml:space="preserve">Update Date harus tanggal (format YYYY-MM-DD HH:MM)</t>
      </text>
    </comment>
    <comment authorId="0" ref="D580">
      <text>
        <t xml:space="preserve">Judul kosong</t>
      </text>
    </comment>
    <comment authorId="0" ref="F580">
      <text>
        <t xml:space="preserve">Genre kosong (pakai dropdown daftar baku)</t>
      </text>
    </comment>
    <comment authorId="0" ref="G580">
      <text>
        <t xml:space="preserve">Nama Channel kosong</t>
      </text>
    </comment>
    <comment authorId="0" ref="H580">
      <text>
        <t xml:space="preserve">Link kosong</t>
      </text>
    </comment>
    <comment authorId="0" ref="J580">
      <text>
        <t xml:space="preserve">Tgl Dibuat kosong</t>
      </text>
    </comment>
    <comment authorId="0" ref="A52">
      <text>
        <t xml:space="preserve">Worker ID kosong</t>
      </text>
    </comment>
    <comment authorId="0" ref="B52">
      <text>
        <t xml:space="preserve">Update Date harus tanggal (format YYYY-MM-DD HH:MM)</t>
      </text>
    </comment>
    <comment authorId="0" ref="D52">
      <text>
        <t xml:space="preserve">Judul kosong</t>
      </text>
    </comment>
    <comment authorId="0" ref="F52">
      <text>
        <t xml:space="preserve">Genre kosong (pakai dropdown daftar baku)</t>
      </text>
    </comment>
    <comment authorId="0" ref="G52">
      <text>
        <t xml:space="preserve">Nama Channel kosong</t>
      </text>
    </comment>
    <comment authorId="0" ref="H52">
      <text>
        <t xml:space="preserve">Link kosong</t>
      </text>
    </comment>
    <comment authorId="0" ref="J52">
      <text>
        <t xml:space="preserve">Tgl Dibuat kosong</t>
      </text>
    </comment>
    <comment authorId="0" ref="A581">
      <text>
        <t xml:space="preserve">Worker ID kosong</t>
      </text>
    </comment>
    <comment authorId="0" ref="B581">
      <text>
        <t xml:space="preserve">Update Date harus tanggal (format YYYY-MM-DD HH:MM)</t>
      </text>
    </comment>
    <comment authorId="0" ref="D581">
      <text>
        <t xml:space="preserve">Judul kosong</t>
      </text>
    </comment>
    <comment authorId="0" ref="F581">
      <text>
        <t xml:space="preserve">Genre kosong (pakai dropdown daftar baku)</t>
      </text>
    </comment>
    <comment authorId="0" ref="G581">
      <text>
        <t xml:space="preserve">Nama Channel kosong</t>
      </text>
    </comment>
    <comment authorId="0" ref="H581">
      <text>
        <t xml:space="preserve">Link kosong</t>
      </text>
    </comment>
    <comment authorId="0" ref="J581">
      <text>
        <t xml:space="preserve">Tgl Dibuat kosong</t>
      </text>
    </comment>
    <comment authorId="0" ref="A53">
      <text>
        <t xml:space="preserve">Worker ID kosong</t>
      </text>
    </comment>
    <comment authorId="0" ref="B53">
      <text>
        <t xml:space="preserve">Update Date harus tanggal (format YYYY-MM-DD HH:MM)</t>
      </text>
    </comment>
    <comment authorId="0" ref="D53">
      <text>
        <t xml:space="preserve">Judul kosong</t>
      </text>
    </comment>
    <comment authorId="0" ref="F53">
      <text>
        <t xml:space="preserve">Genre kosong (pakai dropdown daftar baku)</t>
      </text>
    </comment>
    <comment authorId="0" ref="G53">
      <text>
        <t xml:space="preserve">Nama Channel kosong</t>
      </text>
    </comment>
    <comment authorId="0" ref="H53">
      <text>
        <t xml:space="preserve">Link kosong</t>
      </text>
    </comment>
    <comment authorId="0" ref="J53">
      <text>
        <t xml:space="preserve">Tgl Dibuat kosong</t>
      </text>
    </comment>
    <comment authorId="0" ref="A582">
      <text>
        <t xml:space="preserve">Worker ID kosong</t>
      </text>
    </comment>
    <comment authorId="0" ref="B582">
      <text>
        <t xml:space="preserve">Update Date harus tanggal (format YYYY-MM-DD HH:MM)</t>
      </text>
    </comment>
    <comment authorId="0" ref="D582">
      <text>
        <t xml:space="preserve">Judul kosong</t>
      </text>
    </comment>
    <comment authorId="0" ref="F582">
      <text>
        <t xml:space="preserve">Genre kosong (pakai dropdown daftar baku)</t>
      </text>
    </comment>
    <comment authorId="0" ref="G582">
      <text>
        <t xml:space="preserve">Nama Channel kosong</t>
      </text>
    </comment>
    <comment authorId="0" ref="H582">
      <text>
        <t xml:space="preserve">Link kosong</t>
      </text>
    </comment>
    <comment authorId="0" ref="J582">
      <text>
        <t xml:space="preserve">Tgl Dibuat kosong</t>
      </text>
    </comment>
    <comment authorId="0" ref="A54">
      <text>
        <t xml:space="preserve">Worker ID kosong</t>
      </text>
    </comment>
    <comment authorId="0" ref="B54">
      <text>
        <t xml:space="preserve">Update Date harus tanggal (format YYYY-MM-DD HH:MM)</t>
      </text>
    </comment>
    <comment authorId="0" ref="D54">
      <text>
        <t xml:space="preserve">Judul kosong</t>
      </text>
    </comment>
    <comment authorId="0" ref="F54">
      <text>
        <t xml:space="preserve">Genre kosong (pakai dropdown daftar baku)</t>
      </text>
    </comment>
    <comment authorId="0" ref="G54">
      <text>
        <t xml:space="preserve">Nama Channel kosong</t>
      </text>
    </comment>
    <comment authorId="0" ref="H54">
      <text>
        <t xml:space="preserve">Link kosong</t>
      </text>
    </comment>
    <comment authorId="0" ref="J54">
      <text>
        <t xml:space="preserve">Tgl Dibuat kosong</t>
      </text>
    </comment>
    <comment authorId="0" ref="A583">
      <text>
        <t xml:space="preserve">Worker ID kosong</t>
      </text>
    </comment>
    <comment authorId="0" ref="B583">
      <text>
        <t xml:space="preserve">Update Date harus tanggal (format YYYY-MM-DD HH:MM)</t>
      </text>
    </comment>
    <comment authorId="0" ref="D583">
      <text>
        <t xml:space="preserve">Judul kosong</t>
      </text>
    </comment>
    <comment authorId="0" ref="F583">
      <text>
        <t xml:space="preserve">Genre kosong (pakai dropdown daftar baku)</t>
      </text>
    </comment>
    <comment authorId="0" ref="G583">
      <text>
        <t xml:space="preserve">Nama Channel kosong</t>
      </text>
    </comment>
    <comment authorId="0" ref="H583">
      <text>
        <t xml:space="preserve">Link kosong</t>
      </text>
    </comment>
    <comment authorId="0" ref="J583">
      <text>
        <t xml:space="preserve">Tgl Dibuat kosong</t>
      </text>
    </comment>
    <comment authorId="0" ref="A55">
      <text>
        <t xml:space="preserve">Worker ID kosong</t>
      </text>
    </comment>
    <comment authorId="0" ref="B55">
      <text>
        <t xml:space="preserve">Update Date harus tanggal (format YYYY-MM-DD HH:MM)</t>
      </text>
    </comment>
    <comment authorId="0" ref="D55">
      <text>
        <t xml:space="preserve">Judul kosong</t>
      </text>
    </comment>
    <comment authorId="0" ref="F55">
      <text>
        <t xml:space="preserve">Genre kosong (pakai dropdown daftar baku)</t>
      </text>
    </comment>
    <comment authorId="0" ref="G55">
      <text>
        <t xml:space="preserve">Nama Channel kosong</t>
      </text>
    </comment>
    <comment authorId="0" ref="H55">
      <text>
        <t xml:space="preserve">Link kosong</t>
      </text>
    </comment>
    <comment authorId="0" ref="J55">
      <text>
        <t xml:space="preserve">Tgl Dibuat kosong</t>
      </text>
    </comment>
    <comment authorId="0" ref="A584">
      <text>
        <t xml:space="preserve">Worker ID kosong</t>
      </text>
    </comment>
    <comment authorId="0" ref="B584">
      <text>
        <t xml:space="preserve">Update Date harus tanggal (format YYYY-MM-DD HH:MM)</t>
      </text>
    </comment>
    <comment authorId="0" ref="D584">
      <text>
        <t xml:space="preserve">Judul kosong</t>
      </text>
    </comment>
    <comment authorId="0" ref="F584">
      <text>
        <t xml:space="preserve">Genre kosong (pakai dropdown daftar baku)</t>
      </text>
    </comment>
    <comment authorId="0" ref="G584">
      <text>
        <t xml:space="preserve">Nama Channel kosong</t>
      </text>
    </comment>
    <comment authorId="0" ref="H584">
      <text>
        <t xml:space="preserve">Link kosong</t>
      </text>
    </comment>
    <comment authorId="0" ref="J584">
      <text>
        <t xml:space="preserve">Tgl Dibuat kosong</t>
      </text>
    </comment>
    <comment authorId="0" ref="A56">
      <text>
        <t xml:space="preserve">Worker ID kosong</t>
      </text>
    </comment>
    <comment authorId="0" ref="B56">
      <text>
        <t xml:space="preserve">Update Date harus tanggal (format YYYY-MM-DD HH:MM)</t>
      </text>
    </comment>
    <comment authorId="0" ref="D56">
      <text>
        <t xml:space="preserve">Judul kosong</t>
      </text>
    </comment>
    <comment authorId="0" ref="F56">
      <text>
        <t xml:space="preserve">Genre kosong (pakai dropdown daftar baku)</t>
      </text>
    </comment>
    <comment authorId="0" ref="G56">
      <text>
        <t xml:space="preserve">Nama Channel kosong</t>
      </text>
    </comment>
    <comment authorId="0" ref="H56">
      <text>
        <t xml:space="preserve">Link kosong</t>
      </text>
    </comment>
    <comment authorId="0" ref="J56">
      <text>
        <t xml:space="preserve">Tgl Dibuat kosong</t>
      </text>
    </comment>
    <comment authorId="0" ref="A585">
      <text>
        <t xml:space="preserve">Worker ID kosong</t>
      </text>
    </comment>
    <comment authorId="0" ref="B585">
      <text>
        <t xml:space="preserve">Update Date harus tanggal (format YYYY-MM-DD HH:MM)</t>
      </text>
    </comment>
    <comment authorId="0" ref="D585">
      <text>
        <t xml:space="preserve">Judul kosong</t>
      </text>
    </comment>
    <comment authorId="0" ref="F585">
      <text>
        <t xml:space="preserve">Genre kosong (pakai dropdown daftar baku)</t>
      </text>
    </comment>
    <comment authorId="0" ref="G585">
      <text>
        <t xml:space="preserve">Nama Channel kosong</t>
      </text>
    </comment>
    <comment authorId="0" ref="H585">
      <text>
        <t xml:space="preserve">Link kosong</t>
      </text>
    </comment>
    <comment authorId="0" ref="J585">
      <text>
        <t xml:space="preserve">Tgl Dibuat kosong</t>
      </text>
    </comment>
    <comment authorId="0" ref="A57">
      <text>
        <t xml:space="preserve">Worker ID kosong</t>
      </text>
    </comment>
    <comment authorId="0" ref="B57">
      <text>
        <t xml:space="preserve">Update Date harus tanggal (format YYYY-MM-DD HH:MM)</t>
      </text>
    </comment>
    <comment authorId="0" ref="D57">
      <text>
        <t xml:space="preserve">Judul kosong</t>
      </text>
    </comment>
    <comment authorId="0" ref="F57">
      <text>
        <t xml:space="preserve">Genre kosong (pakai dropdown daftar baku)</t>
      </text>
    </comment>
    <comment authorId="0" ref="G57">
      <text>
        <t xml:space="preserve">Nama Channel kosong</t>
      </text>
    </comment>
    <comment authorId="0" ref="H57">
      <text>
        <t xml:space="preserve">Link kosong</t>
      </text>
    </comment>
    <comment authorId="0" ref="J57">
      <text>
        <t xml:space="preserve">Tgl Dibuat kosong</t>
      </text>
    </comment>
    <comment authorId="0" ref="A586">
      <text>
        <t xml:space="preserve">Worker ID kosong</t>
      </text>
    </comment>
    <comment authorId="0" ref="B586">
      <text>
        <t xml:space="preserve">Update Date harus tanggal (format YYYY-MM-DD HH:MM)</t>
      </text>
    </comment>
    <comment authorId="0" ref="D586">
      <text>
        <t xml:space="preserve">Judul kosong</t>
      </text>
    </comment>
    <comment authorId="0" ref="F586">
      <text>
        <t xml:space="preserve">Genre kosong (pakai dropdown daftar baku)</t>
      </text>
    </comment>
    <comment authorId="0" ref="G586">
      <text>
        <t xml:space="preserve">Nama Channel kosong</t>
      </text>
    </comment>
    <comment authorId="0" ref="H586">
      <text>
        <t xml:space="preserve">Link kosong</t>
      </text>
    </comment>
    <comment authorId="0" ref="J586">
      <text>
        <t xml:space="preserve">Tgl Dibuat kosong</t>
      </text>
    </comment>
    <comment authorId="0" ref="A58">
      <text>
        <t xml:space="preserve">Worker ID kosong</t>
      </text>
    </comment>
    <comment authorId="0" ref="B58">
      <text>
        <t xml:space="preserve">Update Date harus tanggal (format YYYY-MM-DD HH:MM)</t>
      </text>
    </comment>
    <comment authorId="0" ref="D58">
      <text>
        <t xml:space="preserve">Judul kosong</t>
      </text>
    </comment>
    <comment authorId="0" ref="F58">
      <text>
        <t xml:space="preserve">Genre kosong (pakai dropdown daftar baku)</t>
      </text>
    </comment>
    <comment authorId="0" ref="G58">
      <text>
        <t xml:space="preserve">Nama Channel kosong</t>
      </text>
    </comment>
    <comment authorId="0" ref="H58">
      <text>
        <t xml:space="preserve">Link kosong</t>
      </text>
    </comment>
    <comment authorId="0" ref="J58">
      <text>
        <t xml:space="preserve">Tgl Dibuat kosong</t>
      </text>
    </comment>
    <comment authorId="0" ref="A587">
      <text>
        <t xml:space="preserve">Worker ID kosong</t>
      </text>
    </comment>
    <comment authorId="0" ref="B587">
      <text>
        <t xml:space="preserve">Update Date harus tanggal (format YYYY-MM-DD HH:MM)</t>
      </text>
    </comment>
    <comment authorId="0" ref="D587">
      <text>
        <t xml:space="preserve">Judul kosong</t>
      </text>
    </comment>
    <comment authorId="0" ref="F587">
      <text>
        <t xml:space="preserve">Genre kosong (pakai dropdown daftar baku)</t>
      </text>
    </comment>
    <comment authorId="0" ref="G587">
      <text>
        <t xml:space="preserve">Nama Channel kosong</t>
      </text>
    </comment>
    <comment authorId="0" ref="H587">
      <text>
        <t xml:space="preserve">Link kosong</t>
      </text>
    </comment>
    <comment authorId="0" ref="J587">
      <text>
        <t xml:space="preserve">Tgl Dibuat kosong</t>
      </text>
    </comment>
    <comment authorId="0" ref="A59">
      <text>
        <t xml:space="preserve">Worker ID kosong</t>
      </text>
    </comment>
    <comment authorId="0" ref="B59">
      <text>
        <t xml:space="preserve">Update Date harus tanggal (format YYYY-MM-DD HH:MM)</t>
      </text>
    </comment>
    <comment authorId="0" ref="D59">
      <text>
        <t xml:space="preserve">Judul kosong</t>
      </text>
    </comment>
    <comment authorId="0" ref="F59">
      <text>
        <t xml:space="preserve">Genre kosong (pakai dropdown daftar baku)</t>
      </text>
    </comment>
    <comment authorId="0" ref="G59">
      <text>
        <t xml:space="preserve">Nama Channel kosong</t>
      </text>
    </comment>
    <comment authorId="0" ref="H59">
      <text>
        <t xml:space="preserve">Link kosong</t>
      </text>
    </comment>
    <comment authorId="0" ref="J59">
      <text>
        <t xml:space="preserve">Tgl Dibuat kosong</t>
      </text>
    </comment>
    <comment authorId="0" ref="A588">
      <text>
        <t xml:space="preserve">Worker ID kosong</t>
      </text>
    </comment>
    <comment authorId="0" ref="B588">
      <text>
        <t xml:space="preserve">Update Date harus tanggal (format YYYY-MM-DD HH:MM)</t>
      </text>
    </comment>
    <comment authorId="0" ref="D588">
      <text>
        <t xml:space="preserve">Judul kosong</t>
      </text>
    </comment>
    <comment authorId="0" ref="F588">
      <text>
        <t xml:space="preserve">Genre kosong (pakai dropdown daftar baku)</t>
      </text>
    </comment>
    <comment authorId="0" ref="G588">
      <text>
        <t xml:space="preserve">Nama Channel kosong</t>
      </text>
    </comment>
    <comment authorId="0" ref="H588">
      <text>
        <t xml:space="preserve">Link kosong</t>
      </text>
    </comment>
    <comment authorId="0" ref="J588">
      <text>
        <t xml:space="preserve">Tgl Dibuat kosong</t>
      </text>
    </comment>
    <comment authorId="0" ref="A60">
      <text>
        <t xml:space="preserve">Worker ID kosong</t>
      </text>
    </comment>
    <comment authorId="0" ref="B60">
      <text>
        <t xml:space="preserve">Update Date harus tanggal (format YYYY-MM-DD HH:MM)</t>
      </text>
    </comment>
    <comment authorId="0" ref="D60">
      <text>
        <t xml:space="preserve">Judul kosong</t>
      </text>
    </comment>
    <comment authorId="0" ref="F60">
      <text>
        <t xml:space="preserve">Genre kosong (pakai dropdown daftar baku)</t>
      </text>
    </comment>
    <comment authorId="0" ref="G60">
      <text>
        <t xml:space="preserve">Nama Channel kosong</t>
      </text>
    </comment>
    <comment authorId="0" ref="H60">
      <text>
        <t xml:space="preserve">Link kosong</t>
      </text>
    </comment>
    <comment authorId="0" ref="J60">
      <text>
        <t xml:space="preserve">Tgl Dibuat kosong</t>
      </text>
    </comment>
    <comment authorId="0" ref="A589">
      <text>
        <t xml:space="preserve">Worker ID kosong</t>
      </text>
    </comment>
    <comment authorId="0" ref="B589">
      <text>
        <t xml:space="preserve">Update Date harus tanggal (format YYYY-MM-DD HH:MM)</t>
      </text>
    </comment>
    <comment authorId="0" ref="D589">
      <text>
        <t xml:space="preserve">Judul kosong</t>
      </text>
    </comment>
    <comment authorId="0" ref="F589">
      <text>
        <t xml:space="preserve">Genre kosong (pakai dropdown daftar baku)</t>
      </text>
    </comment>
    <comment authorId="0" ref="G589">
      <text>
        <t xml:space="preserve">Nama Channel kosong</t>
      </text>
    </comment>
    <comment authorId="0" ref="H589">
      <text>
        <t xml:space="preserve">Link kosong</t>
      </text>
    </comment>
    <comment authorId="0" ref="J589">
      <text>
        <t xml:space="preserve">Tgl Dibuat kosong</t>
      </text>
    </comment>
    <comment authorId="0" ref="A61">
      <text>
        <t xml:space="preserve">Worker ID kosong</t>
      </text>
    </comment>
    <comment authorId="0" ref="B61">
      <text>
        <t xml:space="preserve">Update Date harus tanggal (format YYYY-MM-DD HH:MM)</t>
      </text>
    </comment>
    <comment authorId="0" ref="D61">
      <text>
        <t xml:space="preserve">Judul kosong</t>
      </text>
    </comment>
    <comment authorId="0" ref="F61">
      <text>
        <t xml:space="preserve">Genre kosong (pakai dropdown daftar baku)</t>
      </text>
    </comment>
    <comment authorId="0" ref="G61">
      <text>
        <t xml:space="preserve">Nama Channel kosong</t>
      </text>
    </comment>
    <comment authorId="0" ref="H61">
      <text>
        <t xml:space="preserve">Link kosong</t>
      </text>
    </comment>
    <comment authorId="0" ref="J61">
      <text>
        <t xml:space="preserve">Tgl Dibuat kosong</t>
      </text>
    </comment>
    <comment authorId="0" ref="A590">
      <text>
        <t xml:space="preserve">Worker ID kosong</t>
      </text>
    </comment>
    <comment authorId="0" ref="B590">
      <text>
        <t xml:space="preserve">Update Date harus tanggal (format YYYY-MM-DD HH:MM)</t>
      </text>
    </comment>
    <comment authorId="0" ref="D590">
      <text>
        <t xml:space="preserve">Judul kosong</t>
      </text>
    </comment>
    <comment authorId="0" ref="F590">
      <text>
        <t xml:space="preserve">Genre kosong (pakai dropdown daftar baku)</t>
      </text>
    </comment>
    <comment authorId="0" ref="G590">
      <text>
        <t xml:space="preserve">Nama Channel kosong</t>
      </text>
    </comment>
    <comment authorId="0" ref="H590">
      <text>
        <t xml:space="preserve">Link kosong</t>
      </text>
    </comment>
    <comment authorId="0" ref="J590">
      <text>
        <t xml:space="preserve">Tgl Dibuat kosong</t>
      </text>
    </comment>
    <comment authorId="0" ref="A62">
      <text>
        <t xml:space="preserve">Worker ID kosong</t>
      </text>
    </comment>
    <comment authorId="0" ref="B62">
      <text>
        <t xml:space="preserve">Update Date harus tanggal (format YYYY-MM-DD HH:MM)</t>
      </text>
    </comment>
    <comment authorId="0" ref="D62">
      <text>
        <t xml:space="preserve">Judul kosong</t>
      </text>
    </comment>
    <comment authorId="0" ref="F62">
      <text>
        <t xml:space="preserve">Genre kosong (pakai dropdown daftar baku)</t>
      </text>
    </comment>
    <comment authorId="0" ref="G62">
      <text>
        <t xml:space="preserve">Nama Channel kosong</t>
      </text>
    </comment>
    <comment authorId="0" ref="H62">
      <text>
        <t xml:space="preserve">Link kosong</t>
      </text>
    </comment>
    <comment authorId="0" ref="J62">
      <text>
        <t xml:space="preserve">Tgl Dibuat kosong</t>
      </text>
    </comment>
    <comment authorId="0" ref="A591">
      <text>
        <t xml:space="preserve">Worker ID kosong</t>
      </text>
    </comment>
    <comment authorId="0" ref="B591">
      <text>
        <t xml:space="preserve">Update Date harus tanggal (format YYYY-MM-DD HH:MM)</t>
      </text>
    </comment>
    <comment authorId="0" ref="D591">
      <text>
        <t xml:space="preserve">Judul kosong</t>
      </text>
    </comment>
    <comment authorId="0" ref="F591">
      <text>
        <t xml:space="preserve">Genre kosong (pakai dropdown daftar baku)</t>
      </text>
    </comment>
    <comment authorId="0" ref="G591">
      <text>
        <t xml:space="preserve">Nama Channel kosong</t>
      </text>
    </comment>
    <comment authorId="0" ref="H591">
      <text>
        <t xml:space="preserve">Link kosong</t>
      </text>
    </comment>
    <comment authorId="0" ref="J591">
      <text>
        <t xml:space="preserve">Tgl Dibuat kosong</t>
      </text>
    </comment>
    <comment authorId="0" ref="A63">
      <text>
        <t xml:space="preserve">Worker ID kosong</t>
      </text>
    </comment>
    <comment authorId="0" ref="B63">
      <text>
        <t xml:space="preserve">Update Date harus tanggal (format YYYY-MM-DD HH:MM)</t>
      </text>
    </comment>
    <comment authorId="0" ref="D63">
      <text>
        <t xml:space="preserve">Judul kosong</t>
      </text>
    </comment>
    <comment authorId="0" ref="F63">
      <text>
        <t xml:space="preserve">Genre kosong (pakai dropdown daftar baku)</t>
      </text>
    </comment>
    <comment authorId="0" ref="G63">
      <text>
        <t xml:space="preserve">Nama Channel kosong</t>
      </text>
    </comment>
    <comment authorId="0" ref="H63">
      <text>
        <t xml:space="preserve">Link kosong</t>
      </text>
    </comment>
    <comment authorId="0" ref="J63">
      <text>
        <t xml:space="preserve">Tgl Dibuat kosong</t>
      </text>
    </comment>
    <comment authorId="0" ref="A592">
      <text>
        <t xml:space="preserve">Worker ID kosong</t>
      </text>
    </comment>
    <comment authorId="0" ref="B592">
      <text>
        <t xml:space="preserve">Update Date harus tanggal (format YYYY-MM-DD HH:MM)</t>
      </text>
    </comment>
    <comment authorId="0" ref="D592">
      <text>
        <t xml:space="preserve">Judul kosong</t>
      </text>
    </comment>
    <comment authorId="0" ref="F592">
      <text>
        <t xml:space="preserve">Genre kosong (pakai dropdown daftar baku)</t>
      </text>
    </comment>
    <comment authorId="0" ref="G592">
      <text>
        <t xml:space="preserve">Nama Channel kosong</t>
      </text>
    </comment>
    <comment authorId="0" ref="H592">
      <text>
        <t xml:space="preserve">Link kosong</t>
      </text>
    </comment>
    <comment authorId="0" ref="J592">
      <text>
        <t xml:space="preserve">Tgl Dibuat kosong</t>
      </text>
    </comment>
    <comment authorId="0" ref="A64">
      <text>
        <t xml:space="preserve">Worker ID kosong</t>
      </text>
    </comment>
    <comment authorId="0" ref="B64">
      <text>
        <t xml:space="preserve">Update Date harus tanggal (format YYYY-MM-DD HH:MM)</t>
      </text>
    </comment>
    <comment authorId="0" ref="D64">
      <text>
        <t xml:space="preserve">Judul kosong</t>
      </text>
    </comment>
    <comment authorId="0" ref="F64">
      <text>
        <t xml:space="preserve">Genre kosong (pakai dropdown daftar baku)</t>
      </text>
    </comment>
    <comment authorId="0" ref="G64">
      <text>
        <t xml:space="preserve">Nama Channel kosong</t>
      </text>
    </comment>
    <comment authorId="0" ref="H64">
      <text>
        <t xml:space="preserve">Link kosong</t>
      </text>
    </comment>
    <comment authorId="0" ref="J64">
      <text>
        <t xml:space="preserve">Tgl Dibuat kosong</t>
      </text>
    </comment>
    <comment authorId="0" ref="A593">
      <text>
        <t xml:space="preserve">Worker ID kosong</t>
      </text>
    </comment>
    <comment authorId="0" ref="B593">
      <text>
        <t xml:space="preserve">Update Date harus tanggal (format YYYY-MM-DD HH:MM)</t>
      </text>
    </comment>
    <comment authorId="0" ref="D593">
      <text>
        <t xml:space="preserve">Judul kosong</t>
      </text>
    </comment>
    <comment authorId="0" ref="F593">
      <text>
        <t xml:space="preserve">Genre kosong (pakai dropdown daftar baku)</t>
      </text>
    </comment>
    <comment authorId="0" ref="G593">
      <text>
        <t xml:space="preserve">Nama Channel kosong</t>
      </text>
    </comment>
    <comment authorId="0" ref="H593">
      <text>
        <t xml:space="preserve">Link kosong</t>
      </text>
    </comment>
    <comment authorId="0" ref="J593">
      <text>
        <t xml:space="preserve">Tgl Dibuat kosong</t>
      </text>
    </comment>
    <comment authorId="0" ref="A65">
      <text>
        <t xml:space="preserve">Worker ID kosong</t>
      </text>
    </comment>
    <comment authorId="0" ref="B65">
      <text>
        <t xml:space="preserve">Update Date harus tanggal (format YYYY-MM-DD HH:MM)</t>
      </text>
    </comment>
    <comment authorId="0" ref="D65">
      <text>
        <t xml:space="preserve">Judul kosong</t>
      </text>
    </comment>
    <comment authorId="0" ref="F65">
      <text>
        <t xml:space="preserve">Genre kosong (pakai dropdown daftar baku)</t>
      </text>
    </comment>
    <comment authorId="0" ref="G65">
      <text>
        <t xml:space="preserve">Nama Channel kosong</t>
      </text>
    </comment>
    <comment authorId="0" ref="H65">
      <text>
        <t xml:space="preserve">Link kosong</t>
      </text>
    </comment>
    <comment authorId="0" ref="J65">
      <text>
        <t xml:space="preserve">Tgl Dibuat kosong</t>
      </text>
    </comment>
    <comment authorId="0" ref="A594">
      <text>
        <t xml:space="preserve">Worker ID kosong</t>
      </text>
    </comment>
    <comment authorId="0" ref="B594">
      <text>
        <t xml:space="preserve">Update Date harus tanggal (format YYYY-MM-DD HH:MM)</t>
      </text>
    </comment>
    <comment authorId="0" ref="D594">
      <text>
        <t xml:space="preserve">Judul kosong</t>
      </text>
    </comment>
    <comment authorId="0" ref="F594">
      <text>
        <t xml:space="preserve">Genre kosong (pakai dropdown daftar baku)</t>
      </text>
    </comment>
    <comment authorId="0" ref="G594">
      <text>
        <t xml:space="preserve">Nama Channel kosong</t>
      </text>
    </comment>
    <comment authorId="0" ref="H594">
      <text>
        <t xml:space="preserve">Link kosong</t>
      </text>
    </comment>
    <comment authorId="0" ref="J594">
      <text>
        <t xml:space="preserve">Tgl Dibuat kosong</t>
      </text>
    </comment>
    <comment authorId="0" ref="A66">
      <text>
        <t xml:space="preserve">Worker ID kosong</t>
      </text>
    </comment>
    <comment authorId="0" ref="B66">
      <text>
        <t xml:space="preserve">Update Date harus tanggal (format YYYY-MM-DD HH:MM)</t>
      </text>
    </comment>
    <comment authorId="0" ref="D66">
      <text>
        <t xml:space="preserve">Judul kosong</t>
      </text>
    </comment>
    <comment authorId="0" ref="F66">
      <text>
        <t xml:space="preserve">Genre kosong (pakai dropdown daftar baku)</t>
      </text>
    </comment>
    <comment authorId="0" ref="G66">
      <text>
        <t xml:space="preserve">Nama Channel kosong</t>
      </text>
    </comment>
    <comment authorId="0" ref="H66">
      <text>
        <t xml:space="preserve">Link kosong</t>
      </text>
    </comment>
    <comment authorId="0" ref="J66">
      <text>
        <t xml:space="preserve">Tgl Dibuat kosong</t>
      </text>
    </comment>
    <comment authorId="0" ref="A595">
      <text>
        <t xml:space="preserve">Worker ID kosong</t>
      </text>
    </comment>
    <comment authorId="0" ref="B595">
      <text>
        <t xml:space="preserve">Update Date harus tanggal (format YYYY-MM-DD HH:MM)</t>
      </text>
    </comment>
    <comment authorId="0" ref="D595">
      <text>
        <t xml:space="preserve">Judul kosong</t>
      </text>
    </comment>
    <comment authorId="0" ref="F595">
      <text>
        <t xml:space="preserve">Genre kosong (pakai dropdown daftar baku)</t>
      </text>
    </comment>
    <comment authorId="0" ref="G595">
      <text>
        <t xml:space="preserve">Nama Channel kosong</t>
      </text>
    </comment>
    <comment authorId="0" ref="H595">
      <text>
        <t xml:space="preserve">Link kosong</t>
      </text>
    </comment>
    <comment authorId="0" ref="J595">
      <text>
        <t xml:space="preserve">Tgl Dibuat kosong</t>
      </text>
    </comment>
    <comment authorId="0" ref="A67">
      <text>
        <t xml:space="preserve">Worker ID kosong</t>
      </text>
    </comment>
    <comment authorId="0" ref="B67">
      <text>
        <t xml:space="preserve">Update Date harus tanggal (format YYYY-MM-DD HH:MM)</t>
      </text>
    </comment>
    <comment authorId="0" ref="D67">
      <text>
        <t xml:space="preserve">Judul kosong</t>
      </text>
    </comment>
    <comment authorId="0" ref="F67">
      <text>
        <t xml:space="preserve">Genre kosong (pakai dropdown daftar baku)</t>
      </text>
    </comment>
    <comment authorId="0" ref="G67">
      <text>
        <t xml:space="preserve">Nama Channel kosong</t>
      </text>
    </comment>
    <comment authorId="0" ref="H67">
      <text>
        <t xml:space="preserve">Link kosong</t>
      </text>
    </comment>
    <comment authorId="0" ref="J67">
      <text>
        <t xml:space="preserve">Tgl Dibuat kosong</t>
      </text>
    </comment>
    <comment authorId="0" ref="A596">
      <text>
        <t xml:space="preserve">Worker ID kosong</t>
      </text>
    </comment>
    <comment authorId="0" ref="B596">
      <text>
        <t xml:space="preserve">Update Date harus tanggal (format YYYY-MM-DD HH:MM)</t>
      </text>
    </comment>
    <comment authorId="0" ref="D596">
      <text>
        <t xml:space="preserve">Judul kosong</t>
      </text>
    </comment>
    <comment authorId="0" ref="F596">
      <text>
        <t xml:space="preserve">Genre kosong (pakai dropdown daftar baku)</t>
      </text>
    </comment>
    <comment authorId="0" ref="G596">
      <text>
        <t xml:space="preserve">Nama Channel kosong</t>
      </text>
    </comment>
    <comment authorId="0" ref="H596">
      <text>
        <t xml:space="preserve">Link kosong</t>
      </text>
    </comment>
    <comment authorId="0" ref="J596">
      <text>
        <t xml:space="preserve">Tgl Dibuat kosong</t>
      </text>
    </comment>
    <comment authorId="0" ref="A68">
      <text>
        <t xml:space="preserve">Worker ID kosong</t>
      </text>
    </comment>
    <comment authorId="0" ref="B68">
      <text>
        <t xml:space="preserve">Update Date harus tanggal (format YYYY-MM-DD HH:MM)</t>
      </text>
    </comment>
    <comment authorId="0" ref="D68">
      <text>
        <t xml:space="preserve">Judul kosong</t>
      </text>
    </comment>
    <comment authorId="0" ref="F68">
      <text>
        <t xml:space="preserve">Genre kosong (pakai dropdown daftar baku)</t>
      </text>
    </comment>
    <comment authorId="0" ref="G68">
      <text>
        <t xml:space="preserve">Nama Channel kosong</t>
      </text>
    </comment>
    <comment authorId="0" ref="H68">
      <text>
        <t xml:space="preserve">Link kosong</t>
      </text>
    </comment>
    <comment authorId="0" ref="J68">
      <text>
        <t xml:space="preserve">Tgl Dibuat kosong</t>
      </text>
    </comment>
    <comment authorId="0" ref="A597">
      <text>
        <t xml:space="preserve">Worker ID kosong</t>
      </text>
    </comment>
    <comment authorId="0" ref="B597">
      <text>
        <t xml:space="preserve">Update Date harus tanggal (format YYYY-MM-DD HH:MM)</t>
      </text>
    </comment>
    <comment authorId="0" ref="D597">
      <text>
        <t xml:space="preserve">Judul kosong</t>
      </text>
    </comment>
    <comment authorId="0" ref="F597">
      <text>
        <t xml:space="preserve">Genre kosong (pakai dropdown daftar baku)</t>
      </text>
    </comment>
    <comment authorId="0" ref="G597">
      <text>
        <t xml:space="preserve">Nama Channel kosong</t>
      </text>
    </comment>
    <comment authorId="0" ref="H597">
      <text>
        <t xml:space="preserve">Link kosong</t>
      </text>
    </comment>
    <comment authorId="0" ref="J597">
      <text>
        <t xml:space="preserve">Tgl Dibuat kosong</t>
      </text>
    </comment>
    <comment authorId="0" ref="A69">
      <text>
        <t xml:space="preserve">Worker ID kosong</t>
      </text>
    </comment>
    <comment authorId="0" ref="B69">
      <text>
        <t xml:space="preserve">Update Date harus tanggal (format YYYY-MM-DD HH:MM)</t>
      </text>
    </comment>
    <comment authorId="0" ref="D69">
      <text>
        <t xml:space="preserve">Judul kosong</t>
      </text>
    </comment>
    <comment authorId="0" ref="F69">
      <text>
        <t xml:space="preserve">Genre kosong (pakai dropdown daftar baku)</t>
      </text>
    </comment>
    <comment authorId="0" ref="G69">
      <text>
        <t xml:space="preserve">Nama Channel kosong</t>
      </text>
    </comment>
    <comment authorId="0" ref="H69">
      <text>
        <t xml:space="preserve">Link kosong</t>
      </text>
    </comment>
    <comment authorId="0" ref="J69">
      <text>
        <t xml:space="preserve">Tgl Dibuat kosong</t>
      </text>
    </comment>
    <comment authorId="0" ref="A598">
      <text>
        <t xml:space="preserve">Worker ID kosong</t>
      </text>
    </comment>
    <comment authorId="0" ref="B598">
      <text>
        <t xml:space="preserve">Update Date harus tanggal (format YYYY-MM-DD HH:MM)</t>
      </text>
    </comment>
    <comment authorId="0" ref="D598">
      <text>
        <t xml:space="preserve">Judul kosong</t>
      </text>
    </comment>
    <comment authorId="0" ref="F598">
      <text>
        <t xml:space="preserve">Genre kosong (pakai dropdown daftar baku)</t>
      </text>
    </comment>
    <comment authorId="0" ref="G598">
      <text>
        <t xml:space="preserve">Nama Channel kosong</t>
      </text>
    </comment>
    <comment authorId="0" ref="H598">
      <text>
        <t xml:space="preserve">Link kosong</t>
      </text>
    </comment>
    <comment authorId="0" ref="J598">
      <text>
        <t xml:space="preserve">Tgl Dibuat kosong</t>
      </text>
    </comment>
    <comment authorId="0" ref="A70">
      <text>
        <t xml:space="preserve">Worker ID kosong</t>
      </text>
    </comment>
    <comment authorId="0" ref="B70">
      <text>
        <t xml:space="preserve">Update Date harus tanggal (format YYYY-MM-DD HH:MM)</t>
      </text>
    </comment>
    <comment authorId="0" ref="D70">
      <text>
        <t xml:space="preserve">Judul kosong</t>
      </text>
    </comment>
    <comment authorId="0" ref="F70">
      <text>
        <t xml:space="preserve">Genre kosong (pakai dropdown daftar baku)</t>
      </text>
    </comment>
    <comment authorId="0" ref="G70">
      <text>
        <t xml:space="preserve">Nama Channel kosong</t>
      </text>
    </comment>
    <comment authorId="0" ref="H70">
      <text>
        <t xml:space="preserve">Link kosong</t>
      </text>
    </comment>
    <comment authorId="0" ref="J70">
      <text>
        <t xml:space="preserve">Tgl Dibuat kosong</t>
      </text>
    </comment>
    <comment authorId="0" ref="A599">
      <text>
        <t xml:space="preserve">Worker ID kosong</t>
      </text>
    </comment>
    <comment authorId="0" ref="B599">
      <text>
        <t xml:space="preserve">Update Date harus tanggal (format YYYY-MM-DD HH:MM)</t>
      </text>
    </comment>
    <comment authorId="0" ref="D599">
      <text>
        <t xml:space="preserve">Judul kosong</t>
      </text>
    </comment>
    <comment authorId="0" ref="F599">
      <text>
        <t xml:space="preserve">Genre kosong (pakai dropdown daftar baku)</t>
      </text>
    </comment>
    <comment authorId="0" ref="G599">
      <text>
        <t xml:space="preserve">Nama Channel kosong</t>
      </text>
    </comment>
    <comment authorId="0" ref="H599">
      <text>
        <t xml:space="preserve">Link kosong</t>
      </text>
    </comment>
    <comment authorId="0" ref="J599">
      <text>
        <t xml:space="preserve">Tgl Dibuat kosong</t>
      </text>
    </comment>
    <comment authorId="0" ref="A71">
      <text>
        <t xml:space="preserve">Worker ID kosong</t>
      </text>
    </comment>
    <comment authorId="0" ref="B71">
      <text>
        <t xml:space="preserve">Update Date harus tanggal (format YYYY-MM-DD HH:MM)</t>
      </text>
    </comment>
    <comment authorId="0" ref="D71">
      <text>
        <t xml:space="preserve">Judul kosong</t>
      </text>
    </comment>
    <comment authorId="0" ref="F71">
      <text>
        <t xml:space="preserve">Genre kosong (pakai dropdown daftar baku)</t>
      </text>
    </comment>
    <comment authorId="0" ref="G71">
      <text>
        <t xml:space="preserve">Nama Channel kosong</t>
      </text>
    </comment>
    <comment authorId="0" ref="H71">
      <text>
        <t xml:space="preserve">Link kosong</t>
      </text>
    </comment>
    <comment authorId="0" ref="J71">
      <text>
        <t xml:space="preserve">Tgl Dibuat kosong</t>
      </text>
    </comment>
    <comment authorId="0" ref="A600">
      <text>
        <t xml:space="preserve">Worker ID kosong</t>
      </text>
    </comment>
    <comment authorId="0" ref="B600">
      <text>
        <t xml:space="preserve">Update Date harus tanggal (format YYYY-MM-DD HH:MM)</t>
      </text>
    </comment>
    <comment authorId="0" ref="D600">
      <text>
        <t xml:space="preserve">Judul kosong</t>
      </text>
    </comment>
    <comment authorId="0" ref="F600">
      <text>
        <t xml:space="preserve">Genre kosong (pakai dropdown daftar baku)</t>
      </text>
    </comment>
    <comment authorId="0" ref="G600">
      <text>
        <t xml:space="preserve">Nama Channel kosong</t>
      </text>
    </comment>
    <comment authorId="0" ref="H600">
      <text>
        <t xml:space="preserve">Link kosong</t>
      </text>
    </comment>
    <comment authorId="0" ref="J600">
      <text>
        <t xml:space="preserve">Tgl Dibuat kosong</t>
      </text>
    </comment>
    <comment authorId="0" ref="A72">
      <text>
        <t xml:space="preserve">Worker ID kosong</t>
      </text>
    </comment>
    <comment authorId="0" ref="B72">
      <text>
        <t xml:space="preserve">Update Date harus tanggal (format YYYY-MM-DD HH:MM)</t>
      </text>
    </comment>
    <comment authorId="0" ref="D72">
      <text>
        <t xml:space="preserve">Judul kosong</t>
      </text>
    </comment>
    <comment authorId="0" ref="F72">
      <text>
        <t xml:space="preserve">Genre kosong (pakai dropdown daftar baku)</t>
      </text>
    </comment>
    <comment authorId="0" ref="G72">
      <text>
        <t xml:space="preserve">Nama Channel kosong</t>
      </text>
    </comment>
    <comment authorId="0" ref="H72">
      <text>
        <t xml:space="preserve">Link kosong</t>
      </text>
    </comment>
    <comment authorId="0" ref="J72">
      <text>
        <t xml:space="preserve">Tgl Dibuat kosong</t>
      </text>
    </comment>
    <comment authorId="0" ref="A601">
      <text>
        <t xml:space="preserve">Worker ID kosong</t>
      </text>
    </comment>
    <comment authorId="0" ref="B601">
      <text>
        <t xml:space="preserve">Update Date harus tanggal (format YYYY-MM-DD HH:MM)</t>
      </text>
    </comment>
    <comment authorId="0" ref="D601">
      <text>
        <t xml:space="preserve">Judul kosong</t>
      </text>
    </comment>
    <comment authorId="0" ref="F601">
      <text>
        <t xml:space="preserve">Genre kosong (pakai dropdown daftar baku)</t>
      </text>
    </comment>
    <comment authorId="0" ref="G601">
      <text>
        <t xml:space="preserve">Nama Channel kosong</t>
      </text>
    </comment>
    <comment authorId="0" ref="H601">
      <text>
        <t xml:space="preserve">Link kosong</t>
      </text>
    </comment>
    <comment authorId="0" ref="J601">
      <text>
        <t xml:space="preserve">Tgl Dibuat kosong</t>
      </text>
    </comment>
    <comment authorId="0" ref="A73">
      <text>
        <t xml:space="preserve">Worker ID kosong</t>
      </text>
    </comment>
    <comment authorId="0" ref="B73">
      <text>
        <t xml:space="preserve">Update Date harus tanggal (format YYYY-MM-DD HH:MM)</t>
      </text>
    </comment>
    <comment authorId="0" ref="D73">
      <text>
        <t xml:space="preserve">Judul kosong</t>
      </text>
    </comment>
    <comment authorId="0" ref="F73">
      <text>
        <t xml:space="preserve">Genre kosong (pakai dropdown daftar baku)</t>
      </text>
    </comment>
    <comment authorId="0" ref="G73">
      <text>
        <t xml:space="preserve">Nama Channel kosong</t>
      </text>
    </comment>
    <comment authorId="0" ref="H73">
      <text>
        <t xml:space="preserve">Link kosong</t>
      </text>
    </comment>
    <comment authorId="0" ref="J73">
      <text>
        <t xml:space="preserve">Tgl Dibuat kosong</t>
      </text>
    </comment>
    <comment authorId="0" ref="A602">
      <text>
        <t xml:space="preserve">Worker ID kosong</t>
      </text>
    </comment>
    <comment authorId="0" ref="B602">
      <text>
        <t xml:space="preserve">Update Date harus tanggal (format YYYY-MM-DD HH:MM)</t>
      </text>
    </comment>
    <comment authorId="0" ref="D602">
      <text>
        <t xml:space="preserve">Judul kosong</t>
      </text>
    </comment>
    <comment authorId="0" ref="F602">
      <text>
        <t xml:space="preserve">Genre kosong (pakai dropdown daftar baku)</t>
      </text>
    </comment>
    <comment authorId="0" ref="G602">
      <text>
        <t xml:space="preserve">Nama Channel kosong</t>
      </text>
    </comment>
    <comment authorId="0" ref="H602">
      <text>
        <t xml:space="preserve">Link kosong</t>
      </text>
    </comment>
    <comment authorId="0" ref="J602">
      <text>
        <t xml:space="preserve">Tgl Dibuat kosong</t>
      </text>
    </comment>
    <comment authorId="0" ref="A74">
      <text>
        <t xml:space="preserve">Worker ID kosong</t>
      </text>
    </comment>
    <comment authorId="0" ref="B74">
      <text>
        <t xml:space="preserve">Update Date harus tanggal (format YYYY-MM-DD HH:MM)</t>
      </text>
    </comment>
    <comment authorId="0" ref="D74">
      <text>
        <t xml:space="preserve">Judul kosong</t>
      </text>
    </comment>
    <comment authorId="0" ref="F74">
      <text>
        <t xml:space="preserve">Genre kosong (pakai dropdown daftar baku)</t>
      </text>
    </comment>
    <comment authorId="0" ref="G74">
      <text>
        <t xml:space="preserve">Nama Channel kosong</t>
      </text>
    </comment>
    <comment authorId="0" ref="H74">
      <text>
        <t xml:space="preserve">Link kosong</t>
      </text>
    </comment>
    <comment authorId="0" ref="J74">
      <text>
        <t xml:space="preserve">Tgl Dibuat kosong</t>
      </text>
    </comment>
    <comment authorId="0" ref="A603">
      <text>
        <t xml:space="preserve">Worker ID kosong</t>
      </text>
    </comment>
    <comment authorId="0" ref="B603">
      <text>
        <t xml:space="preserve">Update Date harus tanggal (format YYYY-MM-DD HH:MM)</t>
      </text>
    </comment>
    <comment authorId="0" ref="D603">
      <text>
        <t xml:space="preserve">Judul kosong</t>
      </text>
    </comment>
    <comment authorId="0" ref="F603">
      <text>
        <t xml:space="preserve">Genre kosong (pakai dropdown daftar baku)</t>
      </text>
    </comment>
    <comment authorId="0" ref="G603">
      <text>
        <t xml:space="preserve">Nama Channel kosong</t>
      </text>
    </comment>
    <comment authorId="0" ref="H603">
      <text>
        <t xml:space="preserve">Link kosong</t>
      </text>
    </comment>
    <comment authorId="0" ref="J603">
      <text>
        <t xml:space="preserve">Tgl Dibuat kosong</t>
      </text>
    </comment>
    <comment authorId="0" ref="A75">
      <text>
        <t xml:space="preserve">Worker ID kosong</t>
      </text>
    </comment>
    <comment authorId="0" ref="B75">
      <text>
        <t xml:space="preserve">Update Date harus tanggal (format YYYY-MM-DD HH:MM)</t>
      </text>
    </comment>
    <comment authorId="0" ref="D75">
      <text>
        <t xml:space="preserve">Judul kosong</t>
      </text>
    </comment>
    <comment authorId="0" ref="F75">
      <text>
        <t xml:space="preserve">Genre kosong (pakai dropdown daftar baku)</t>
      </text>
    </comment>
    <comment authorId="0" ref="G75">
      <text>
        <t xml:space="preserve">Nama Channel kosong</t>
      </text>
    </comment>
    <comment authorId="0" ref="H75">
      <text>
        <t xml:space="preserve">Link kosong</t>
      </text>
    </comment>
    <comment authorId="0" ref="J75">
      <text>
        <t xml:space="preserve">Tgl Dibuat kosong</t>
      </text>
    </comment>
    <comment authorId="0" ref="A604">
      <text>
        <t xml:space="preserve">Worker ID kosong</t>
      </text>
    </comment>
    <comment authorId="0" ref="B604">
      <text>
        <t xml:space="preserve">Update Date harus tanggal (format YYYY-MM-DD HH:MM)</t>
      </text>
    </comment>
    <comment authorId="0" ref="D604">
      <text>
        <t xml:space="preserve">Judul kosong</t>
      </text>
    </comment>
    <comment authorId="0" ref="F604">
      <text>
        <t xml:space="preserve">Genre kosong (pakai dropdown daftar baku)</t>
      </text>
    </comment>
    <comment authorId="0" ref="G604">
      <text>
        <t xml:space="preserve">Nama Channel kosong</t>
      </text>
    </comment>
    <comment authorId="0" ref="H604">
      <text>
        <t xml:space="preserve">Link kosong</t>
      </text>
    </comment>
    <comment authorId="0" ref="J604">
      <text>
        <t xml:space="preserve">Tgl Dibuat kosong</t>
      </text>
    </comment>
    <comment authorId="0" ref="A76">
      <text>
        <t xml:space="preserve">Worker ID kosong</t>
      </text>
    </comment>
    <comment authorId="0" ref="B76">
      <text>
        <t xml:space="preserve">Update Date harus tanggal (format YYYY-MM-DD HH:MM)</t>
      </text>
    </comment>
    <comment authorId="0" ref="D76">
      <text>
        <t xml:space="preserve">Judul kosong</t>
      </text>
    </comment>
    <comment authorId="0" ref="F76">
      <text>
        <t xml:space="preserve">Genre kosong (pakai dropdown daftar baku)</t>
      </text>
    </comment>
    <comment authorId="0" ref="G76">
      <text>
        <t xml:space="preserve">Nama Channel kosong</t>
      </text>
    </comment>
    <comment authorId="0" ref="H76">
      <text>
        <t xml:space="preserve">Link kosong</t>
      </text>
    </comment>
    <comment authorId="0" ref="J76">
      <text>
        <t xml:space="preserve">Tgl Dibuat kosong</t>
      </text>
    </comment>
    <comment authorId="0" ref="A605">
      <text>
        <t xml:space="preserve">Worker ID kosong</t>
      </text>
    </comment>
    <comment authorId="0" ref="B605">
      <text>
        <t xml:space="preserve">Update Date harus tanggal (format YYYY-MM-DD HH:MM)</t>
      </text>
    </comment>
    <comment authorId="0" ref="D605">
      <text>
        <t xml:space="preserve">Judul kosong</t>
      </text>
    </comment>
    <comment authorId="0" ref="F605">
      <text>
        <t xml:space="preserve">Genre kosong (pakai dropdown daftar baku)</t>
      </text>
    </comment>
    <comment authorId="0" ref="G605">
      <text>
        <t xml:space="preserve">Nama Channel kosong</t>
      </text>
    </comment>
    <comment authorId="0" ref="H605">
      <text>
        <t xml:space="preserve">Link kosong</t>
      </text>
    </comment>
    <comment authorId="0" ref="J605">
      <text>
        <t xml:space="preserve">Tgl Dibuat kosong</t>
      </text>
    </comment>
    <comment authorId="0" ref="A77">
      <text>
        <t xml:space="preserve">Worker ID kosong</t>
      </text>
    </comment>
    <comment authorId="0" ref="B77">
      <text>
        <t xml:space="preserve">Update Date harus tanggal (format YYYY-MM-DD HH:MM)</t>
      </text>
    </comment>
    <comment authorId="0" ref="D77">
      <text>
        <t xml:space="preserve">Judul kosong</t>
      </text>
    </comment>
    <comment authorId="0" ref="F77">
      <text>
        <t xml:space="preserve">Genre kosong (pakai dropdown daftar baku)</t>
      </text>
    </comment>
    <comment authorId="0" ref="G77">
      <text>
        <t xml:space="preserve">Nama Channel kosong</t>
      </text>
    </comment>
    <comment authorId="0" ref="H77">
      <text>
        <t xml:space="preserve">Link kosong</t>
      </text>
    </comment>
    <comment authorId="0" ref="J77">
      <text>
        <t xml:space="preserve">Tgl Dibuat kosong</t>
      </text>
    </comment>
    <comment authorId="0" ref="A606">
      <text>
        <t xml:space="preserve">Worker ID kosong</t>
      </text>
    </comment>
    <comment authorId="0" ref="B606">
      <text>
        <t xml:space="preserve">Update Date harus tanggal (format YYYY-MM-DD HH:MM)</t>
      </text>
    </comment>
    <comment authorId="0" ref="D606">
      <text>
        <t xml:space="preserve">Judul kosong</t>
      </text>
    </comment>
    <comment authorId="0" ref="F606">
      <text>
        <t xml:space="preserve">Genre kosong (pakai dropdown daftar baku)</t>
      </text>
    </comment>
    <comment authorId="0" ref="G606">
      <text>
        <t xml:space="preserve">Nama Channel kosong</t>
      </text>
    </comment>
    <comment authorId="0" ref="H606">
      <text>
        <t xml:space="preserve">Link kosong</t>
      </text>
    </comment>
    <comment authorId="0" ref="J606">
      <text>
        <t xml:space="preserve">Tgl Dibuat kosong</t>
      </text>
    </comment>
    <comment authorId="0" ref="A78">
      <text>
        <t xml:space="preserve">Worker ID kosong</t>
      </text>
    </comment>
    <comment authorId="0" ref="B78">
      <text>
        <t xml:space="preserve">Update Date harus tanggal (format YYYY-MM-DD HH:MM)</t>
      </text>
    </comment>
    <comment authorId="0" ref="D78">
      <text>
        <t xml:space="preserve">Judul kosong</t>
      </text>
    </comment>
    <comment authorId="0" ref="F78">
      <text>
        <t xml:space="preserve">Genre kosong (pakai dropdown daftar baku)</t>
      </text>
    </comment>
    <comment authorId="0" ref="G78">
      <text>
        <t xml:space="preserve">Nama Channel kosong</t>
      </text>
    </comment>
    <comment authorId="0" ref="H78">
      <text>
        <t xml:space="preserve">Link kosong</t>
      </text>
    </comment>
    <comment authorId="0" ref="J78">
      <text>
        <t xml:space="preserve">Tgl Dibuat kosong</t>
      </text>
    </comment>
    <comment authorId="0" ref="A607">
      <text>
        <t xml:space="preserve">Worker ID kosong</t>
      </text>
    </comment>
    <comment authorId="0" ref="B607">
      <text>
        <t xml:space="preserve">Update Date harus tanggal (format YYYY-MM-DD HH:MM)</t>
      </text>
    </comment>
    <comment authorId="0" ref="D607">
      <text>
        <t xml:space="preserve">Judul kosong</t>
      </text>
    </comment>
    <comment authorId="0" ref="F607">
      <text>
        <t xml:space="preserve">Genre kosong (pakai dropdown daftar baku)</t>
      </text>
    </comment>
    <comment authorId="0" ref="G607">
      <text>
        <t xml:space="preserve">Nama Channel kosong</t>
      </text>
    </comment>
    <comment authorId="0" ref="H607">
      <text>
        <t xml:space="preserve">Link kosong</t>
      </text>
    </comment>
    <comment authorId="0" ref="J607">
      <text>
        <t xml:space="preserve">Tgl Dibuat kosong</t>
      </text>
    </comment>
    <comment authorId="0" ref="A79">
      <text>
        <t xml:space="preserve">Worker ID kosong</t>
      </text>
    </comment>
    <comment authorId="0" ref="B79">
      <text>
        <t xml:space="preserve">Update Date harus tanggal (format YYYY-MM-DD HH:MM)</t>
      </text>
    </comment>
    <comment authorId="0" ref="D79">
      <text>
        <t xml:space="preserve">Judul kosong</t>
      </text>
    </comment>
    <comment authorId="0" ref="F79">
      <text>
        <t xml:space="preserve">Genre kosong (pakai dropdown daftar baku)</t>
      </text>
    </comment>
    <comment authorId="0" ref="G79">
      <text>
        <t xml:space="preserve">Nama Channel kosong</t>
      </text>
    </comment>
    <comment authorId="0" ref="H79">
      <text>
        <t xml:space="preserve">Link kosong</t>
      </text>
    </comment>
    <comment authorId="0" ref="J79">
      <text>
        <t xml:space="preserve">Tgl Dibuat kosong</t>
      </text>
    </comment>
    <comment authorId="0" ref="A608">
      <text>
        <t xml:space="preserve">Worker ID kosong</t>
      </text>
    </comment>
    <comment authorId="0" ref="B608">
      <text>
        <t xml:space="preserve">Update Date harus tanggal (format YYYY-MM-DD HH:MM)</t>
      </text>
    </comment>
    <comment authorId="0" ref="D608">
      <text>
        <t xml:space="preserve">Judul kosong</t>
      </text>
    </comment>
    <comment authorId="0" ref="F608">
      <text>
        <t xml:space="preserve">Genre kosong (pakai dropdown daftar baku)</t>
      </text>
    </comment>
    <comment authorId="0" ref="G608">
      <text>
        <t xml:space="preserve">Nama Channel kosong</t>
      </text>
    </comment>
    <comment authorId="0" ref="H608">
      <text>
        <t xml:space="preserve">Link kosong</t>
      </text>
    </comment>
    <comment authorId="0" ref="J608">
      <text>
        <t xml:space="preserve">Tgl Dibuat kosong</t>
      </text>
    </comment>
    <comment authorId="0" ref="A80">
      <text>
        <t xml:space="preserve">Worker ID kosong</t>
      </text>
    </comment>
    <comment authorId="0" ref="B80">
      <text>
        <t xml:space="preserve">Update Date harus tanggal (format YYYY-MM-DD HH:MM)</t>
      </text>
    </comment>
    <comment authorId="0" ref="D80">
      <text>
        <t xml:space="preserve">Judul kosong</t>
      </text>
    </comment>
    <comment authorId="0" ref="F80">
      <text>
        <t xml:space="preserve">Genre kosong (pakai dropdown daftar baku)</t>
      </text>
    </comment>
    <comment authorId="0" ref="G80">
      <text>
        <t xml:space="preserve">Nama Channel kosong</t>
      </text>
    </comment>
    <comment authorId="0" ref="H80">
      <text>
        <t xml:space="preserve">Link kosong</t>
      </text>
    </comment>
    <comment authorId="0" ref="J80">
      <text>
        <t xml:space="preserve">Tgl Dibuat kosong</t>
      </text>
    </comment>
    <comment authorId="0" ref="A609">
      <text>
        <t xml:space="preserve">Worker ID kosong</t>
      </text>
    </comment>
    <comment authorId="0" ref="B609">
      <text>
        <t xml:space="preserve">Update Date harus tanggal (format YYYY-MM-DD HH:MM)</t>
      </text>
    </comment>
    <comment authorId="0" ref="D609">
      <text>
        <t xml:space="preserve">Judul kosong</t>
      </text>
    </comment>
    <comment authorId="0" ref="F609">
      <text>
        <t xml:space="preserve">Genre kosong (pakai dropdown daftar baku)</t>
      </text>
    </comment>
    <comment authorId="0" ref="G609">
      <text>
        <t xml:space="preserve">Nama Channel kosong</t>
      </text>
    </comment>
    <comment authorId="0" ref="H609">
      <text>
        <t xml:space="preserve">Link kosong</t>
      </text>
    </comment>
    <comment authorId="0" ref="J609">
      <text>
        <t xml:space="preserve">Tgl Dibuat kosong</t>
      </text>
    </comment>
    <comment authorId="0" ref="A81">
      <text>
        <t xml:space="preserve">Worker ID kosong</t>
      </text>
    </comment>
    <comment authorId="0" ref="B81">
      <text>
        <t xml:space="preserve">Update Date harus tanggal (format YYYY-MM-DD HH:MM)</t>
      </text>
    </comment>
    <comment authorId="0" ref="D81">
      <text>
        <t xml:space="preserve">Judul kosong</t>
      </text>
    </comment>
    <comment authorId="0" ref="F81">
      <text>
        <t xml:space="preserve">Genre kosong (pakai dropdown daftar baku)</t>
      </text>
    </comment>
    <comment authorId="0" ref="G81">
      <text>
        <t xml:space="preserve">Nama Channel kosong</t>
      </text>
    </comment>
    <comment authorId="0" ref="H81">
      <text>
        <t xml:space="preserve">Link kosong</t>
      </text>
    </comment>
    <comment authorId="0" ref="J81">
      <text>
        <t xml:space="preserve">Tgl Dibuat kosong</t>
      </text>
    </comment>
    <comment authorId="0" ref="A610">
      <text>
        <t xml:space="preserve">Worker ID kosong</t>
      </text>
    </comment>
    <comment authorId="0" ref="B610">
      <text>
        <t xml:space="preserve">Update Date harus tanggal (format YYYY-MM-DD HH:MM)</t>
      </text>
    </comment>
    <comment authorId="0" ref="D610">
      <text>
        <t xml:space="preserve">Judul kosong</t>
      </text>
    </comment>
    <comment authorId="0" ref="F610">
      <text>
        <t xml:space="preserve">Genre kosong (pakai dropdown daftar baku)</t>
      </text>
    </comment>
    <comment authorId="0" ref="G610">
      <text>
        <t xml:space="preserve">Nama Channel kosong</t>
      </text>
    </comment>
    <comment authorId="0" ref="H610">
      <text>
        <t xml:space="preserve">Link kosong</t>
      </text>
    </comment>
    <comment authorId="0" ref="J610">
      <text>
        <t xml:space="preserve">Tgl Dibuat kosong</t>
      </text>
    </comment>
    <comment authorId="0" ref="A82">
      <text>
        <t xml:space="preserve">Worker ID kosong</t>
      </text>
    </comment>
    <comment authorId="0" ref="B82">
      <text>
        <t xml:space="preserve">Update Date harus tanggal (format YYYY-MM-DD HH:MM)</t>
      </text>
    </comment>
    <comment authorId="0" ref="D82">
      <text>
        <t xml:space="preserve">Judul kosong</t>
      </text>
    </comment>
    <comment authorId="0" ref="F82">
      <text>
        <t xml:space="preserve">Genre kosong (pakai dropdown daftar baku)</t>
      </text>
    </comment>
    <comment authorId="0" ref="G82">
      <text>
        <t xml:space="preserve">Nama Channel kosong</t>
      </text>
    </comment>
    <comment authorId="0" ref="H82">
      <text>
        <t xml:space="preserve">Link kosong</t>
      </text>
    </comment>
    <comment authorId="0" ref="J82">
      <text>
        <t xml:space="preserve">Tgl Dibuat kosong</t>
      </text>
    </comment>
    <comment authorId="0" ref="A611">
      <text>
        <t xml:space="preserve">Worker ID kosong</t>
      </text>
    </comment>
    <comment authorId="0" ref="B611">
      <text>
        <t xml:space="preserve">Update Date harus tanggal (format YYYY-MM-DD HH:MM)</t>
      </text>
    </comment>
    <comment authorId="0" ref="D611">
      <text>
        <t xml:space="preserve">Judul kosong</t>
      </text>
    </comment>
    <comment authorId="0" ref="F611">
      <text>
        <t xml:space="preserve">Genre kosong (pakai dropdown daftar baku)</t>
      </text>
    </comment>
    <comment authorId="0" ref="G611">
      <text>
        <t xml:space="preserve">Nama Channel kosong</t>
      </text>
    </comment>
    <comment authorId="0" ref="H611">
      <text>
        <t xml:space="preserve">Link kosong</t>
      </text>
    </comment>
    <comment authorId="0" ref="J611">
      <text>
        <t xml:space="preserve">Tgl Dibuat kosong</t>
      </text>
    </comment>
    <comment authorId="0" ref="A83">
      <text>
        <t xml:space="preserve">Worker ID kosong</t>
      </text>
    </comment>
    <comment authorId="0" ref="B83">
      <text>
        <t xml:space="preserve">Update Date harus tanggal (format YYYY-MM-DD HH:MM)</t>
      </text>
    </comment>
    <comment authorId="0" ref="D83">
      <text>
        <t xml:space="preserve">Judul kosong</t>
      </text>
    </comment>
    <comment authorId="0" ref="F83">
      <text>
        <t xml:space="preserve">Genre kosong (pakai dropdown daftar baku)</t>
      </text>
    </comment>
    <comment authorId="0" ref="G83">
      <text>
        <t xml:space="preserve">Nama Channel kosong</t>
      </text>
    </comment>
    <comment authorId="0" ref="H83">
      <text>
        <t xml:space="preserve">Link kosong</t>
      </text>
    </comment>
    <comment authorId="0" ref="J83">
      <text>
        <t xml:space="preserve">Tgl Dibuat kosong</t>
      </text>
    </comment>
    <comment authorId="0" ref="A612">
      <text>
        <t xml:space="preserve">Worker ID kosong</t>
      </text>
    </comment>
    <comment authorId="0" ref="B612">
      <text>
        <t xml:space="preserve">Update Date harus tanggal (format YYYY-MM-DD HH:MM)</t>
      </text>
    </comment>
    <comment authorId="0" ref="D612">
      <text>
        <t xml:space="preserve">Judul kosong</t>
      </text>
    </comment>
    <comment authorId="0" ref="F612">
      <text>
        <t xml:space="preserve">Genre kosong (pakai dropdown daftar baku)</t>
      </text>
    </comment>
    <comment authorId="0" ref="G612">
      <text>
        <t xml:space="preserve">Nama Channel kosong</t>
      </text>
    </comment>
    <comment authorId="0" ref="H612">
      <text>
        <t xml:space="preserve">Link kosong</t>
      </text>
    </comment>
    <comment authorId="0" ref="J612">
      <text>
        <t xml:space="preserve">Tgl Dibuat kosong</t>
      </text>
    </comment>
    <comment authorId="0" ref="A84">
      <text>
        <t xml:space="preserve">Worker ID kosong</t>
      </text>
    </comment>
    <comment authorId="0" ref="B84">
      <text>
        <t xml:space="preserve">Update Date harus tanggal (format YYYY-MM-DD HH:MM)</t>
      </text>
    </comment>
    <comment authorId="0" ref="D84">
      <text>
        <t xml:space="preserve">Judul kosong</t>
      </text>
    </comment>
    <comment authorId="0" ref="F84">
      <text>
        <t xml:space="preserve">Genre kosong (pakai dropdown daftar baku)</t>
      </text>
    </comment>
    <comment authorId="0" ref="G84">
      <text>
        <t xml:space="preserve">Nama Channel kosong</t>
      </text>
    </comment>
    <comment authorId="0" ref="H84">
      <text>
        <t xml:space="preserve">Link kosong</t>
      </text>
    </comment>
    <comment authorId="0" ref="J84">
      <text>
        <t xml:space="preserve">Tgl Dibuat kosong</t>
      </text>
    </comment>
    <comment authorId="0" ref="A613">
      <text>
        <t xml:space="preserve">Worker ID kosong</t>
      </text>
    </comment>
    <comment authorId="0" ref="B613">
      <text>
        <t xml:space="preserve">Update Date harus tanggal (format YYYY-MM-DD HH:MM)</t>
      </text>
    </comment>
    <comment authorId="0" ref="D613">
      <text>
        <t xml:space="preserve">Judul kosong</t>
      </text>
    </comment>
    <comment authorId="0" ref="F613">
      <text>
        <t xml:space="preserve">Genre kosong (pakai dropdown daftar baku)</t>
      </text>
    </comment>
    <comment authorId="0" ref="G613">
      <text>
        <t xml:space="preserve">Nama Channel kosong</t>
      </text>
    </comment>
    <comment authorId="0" ref="H613">
      <text>
        <t xml:space="preserve">Link kosong</t>
      </text>
    </comment>
    <comment authorId="0" ref="J613">
      <text>
        <t xml:space="preserve">Tgl Dibuat kosong</t>
      </text>
    </comment>
    <comment authorId="0" ref="A85">
      <text>
        <t xml:space="preserve">Worker ID kosong</t>
      </text>
    </comment>
    <comment authorId="0" ref="B85">
      <text>
        <t xml:space="preserve">Update Date harus tanggal (format YYYY-MM-DD HH:MM)</t>
      </text>
    </comment>
    <comment authorId="0" ref="D85">
      <text>
        <t xml:space="preserve">Judul kosong</t>
      </text>
    </comment>
    <comment authorId="0" ref="F85">
      <text>
        <t xml:space="preserve">Genre kosong (pakai dropdown daftar baku)</t>
      </text>
    </comment>
    <comment authorId="0" ref="G85">
      <text>
        <t xml:space="preserve">Nama Channel kosong</t>
      </text>
    </comment>
    <comment authorId="0" ref="H85">
      <text>
        <t xml:space="preserve">Link kosong</t>
      </text>
    </comment>
    <comment authorId="0" ref="J85">
      <text>
        <t xml:space="preserve">Tgl Dibuat kosong</t>
      </text>
    </comment>
    <comment authorId="0" ref="A614">
      <text>
        <t xml:space="preserve">Worker ID kosong</t>
      </text>
    </comment>
    <comment authorId="0" ref="B614">
      <text>
        <t xml:space="preserve">Update Date harus tanggal (format YYYY-MM-DD HH:MM)</t>
      </text>
    </comment>
    <comment authorId="0" ref="D614">
      <text>
        <t xml:space="preserve">Judul kosong</t>
      </text>
    </comment>
    <comment authorId="0" ref="F614">
      <text>
        <t xml:space="preserve">Genre kosong (pakai dropdown daftar baku)</t>
      </text>
    </comment>
    <comment authorId="0" ref="G614">
      <text>
        <t xml:space="preserve">Nama Channel kosong</t>
      </text>
    </comment>
    <comment authorId="0" ref="H614">
      <text>
        <t xml:space="preserve">Link kosong</t>
      </text>
    </comment>
    <comment authorId="0" ref="J614">
      <text>
        <t xml:space="preserve">Tgl Dibuat kosong</t>
      </text>
    </comment>
    <comment authorId="0" ref="A86">
      <text>
        <t xml:space="preserve">Worker ID kosong</t>
      </text>
    </comment>
    <comment authorId="0" ref="B86">
      <text>
        <t xml:space="preserve">Update Date harus tanggal (format YYYY-MM-DD HH:MM)</t>
      </text>
    </comment>
    <comment authorId="0" ref="D86">
      <text>
        <t xml:space="preserve">Judul kosong</t>
      </text>
    </comment>
    <comment authorId="0" ref="F86">
      <text>
        <t xml:space="preserve">Genre kosong (pakai dropdown daftar baku)</t>
      </text>
    </comment>
    <comment authorId="0" ref="G86">
      <text>
        <t xml:space="preserve">Nama Channel kosong</t>
      </text>
    </comment>
    <comment authorId="0" ref="H86">
      <text>
        <t xml:space="preserve">Link kosong</t>
      </text>
    </comment>
    <comment authorId="0" ref="J86">
      <text>
        <t xml:space="preserve">Tgl Dibuat kosong</t>
      </text>
    </comment>
    <comment authorId="0" ref="A615">
      <text>
        <t xml:space="preserve">Worker ID kosong</t>
      </text>
    </comment>
    <comment authorId="0" ref="B615">
      <text>
        <t xml:space="preserve">Update Date harus tanggal (format YYYY-MM-DD HH:MM)</t>
      </text>
    </comment>
    <comment authorId="0" ref="D615">
      <text>
        <t xml:space="preserve">Judul kosong</t>
      </text>
    </comment>
    <comment authorId="0" ref="F615">
      <text>
        <t xml:space="preserve">Genre kosong (pakai dropdown daftar baku)</t>
      </text>
    </comment>
    <comment authorId="0" ref="G615">
      <text>
        <t xml:space="preserve">Nama Channel kosong</t>
      </text>
    </comment>
    <comment authorId="0" ref="H615">
      <text>
        <t xml:space="preserve">Link kosong</t>
      </text>
    </comment>
    <comment authorId="0" ref="J615">
      <text>
        <t xml:space="preserve">Tgl Dibuat kosong</t>
      </text>
    </comment>
    <comment authorId="0" ref="A87">
      <text>
        <t xml:space="preserve">Worker ID kosong</t>
      </text>
    </comment>
    <comment authorId="0" ref="B87">
      <text>
        <t xml:space="preserve">Update Date harus tanggal (format YYYY-MM-DD HH:MM)</t>
      </text>
    </comment>
    <comment authorId="0" ref="D87">
      <text>
        <t xml:space="preserve">Judul kosong</t>
      </text>
    </comment>
    <comment authorId="0" ref="F87">
      <text>
        <t xml:space="preserve">Genre kosong (pakai dropdown daftar baku)</t>
      </text>
    </comment>
    <comment authorId="0" ref="G87">
      <text>
        <t xml:space="preserve">Nama Channel kosong</t>
      </text>
    </comment>
    <comment authorId="0" ref="H87">
      <text>
        <t xml:space="preserve">Link kosong</t>
      </text>
    </comment>
    <comment authorId="0" ref="J87">
      <text>
        <t xml:space="preserve">Tgl Dibuat kosong</t>
      </text>
    </comment>
    <comment authorId="0" ref="A616">
      <text>
        <t xml:space="preserve">Worker ID kosong</t>
      </text>
    </comment>
    <comment authorId="0" ref="B616">
      <text>
        <t xml:space="preserve">Update Date harus tanggal (format YYYY-MM-DD HH:MM)</t>
      </text>
    </comment>
    <comment authorId="0" ref="D616">
      <text>
        <t xml:space="preserve">Judul kosong</t>
      </text>
    </comment>
    <comment authorId="0" ref="F616">
      <text>
        <t xml:space="preserve">Genre kosong (pakai dropdown daftar baku)</t>
      </text>
    </comment>
    <comment authorId="0" ref="G616">
      <text>
        <t xml:space="preserve">Nama Channel kosong</t>
      </text>
    </comment>
    <comment authorId="0" ref="H616">
      <text>
        <t xml:space="preserve">Link kosong</t>
      </text>
    </comment>
    <comment authorId="0" ref="J616">
      <text>
        <t xml:space="preserve">Tgl Dibuat kosong</t>
      </text>
    </comment>
    <comment authorId="0" ref="A88">
      <text>
        <t xml:space="preserve">Worker ID kosong</t>
      </text>
    </comment>
    <comment authorId="0" ref="B88">
      <text>
        <t xml:space="preserve">Update Date harus tanggal (format YYYY-MM-DD HH:MM)</t>
      </text>
    </comment>
    <comment authorId="0" ref="D88">
      <text>
        <t xml:space="preserve">Judul kosong</t>
      </text>
    </comment>
    <comment authorId="0" ref="F88">
      <text>
        <t xml:space="preserve">Genre kosong (pakai dropdown daftar baku)</t>
      </text>
    </comment>
    <comment authorId="0" ref="G88">
      <text>
        <t xml:space="preserve">Nama Channel kosong</t>
      </text>
    </comment>
    <comment authorId="0" ref="H88">
      <text>
        <t xml:space="preserve">Link kosong</t>
      </text>
    </comment>
    <comment authorId="0" ref="J88">
      <text>
        <t xml:space="preserve">Tgl Dibuat kosong</t>
      </text>
    </comment>
    <comment authorId="0" ref="A617">
      <text>
        <t xml:space="preserve">Worker ID kosong</t>
      </text>
    </comment>
    <comment authorId="0" ref="B617">
      <text>
        <t xml:space="preserve">Update Date harus tanggal (format YYYY-MM-DD HH:MM)</t>
      </text>
    </comment>
    <comment authorId="0" ref="D617">
      <text>
        <t xml:space="preserve">Judul kosong</t>
      </text>
    </comment>
    <comment authorId="0" ref="F617">
      <text>
        <t xml:space="preserve">Genre kosong (pakai dropdown daftar baku)</t>
      </text>
    </comment>
    <comment authorId="0" ref="G617">
      <text>
        <t xml:space="preserve">Nama Channel kosong</t>
      </text>
    </comment>
    <comment authorId="0" ref="H617">
      <text>
        <t xml:space="preserve">Link kosong</t>
      </text>
    </comment>
    <comment authorId="0" ref="J617">
      <text>
        <t xml:space="preserve">Tgl Dibuat kosong</t>
      </text>
    </comment>
    <comment authorId="0" ref="A89">
      <text>
        <t xml:space="preserve">Worker ID kosong</t>
      </text>
    </comment>
    <comment authorId="0" ref="B89">
      <text>
        <t xml:space="preserve">Update Date harus tanggal (format YYYY-MM-DD HH:MM)</t>
      </text>
    </comment>
    <comment authorId="0" ref="D89">
      <text>
        <t xml:space="preserve">Judul kosong</t>
      </text>
    </comment>
    <comment authorId="0" ref="F89">
      <text>
        <t xml:space="preserve">Genre kosong (pakai dropdown daftar baku)</t>
      </text>
    </comment>
    <comment authorId="0" ref="G89">
      <text>
        <t xml:space="preserve">Nama Channel kosong</t>
      </text>
    </comment>
    <comment authorId="0" ref="H89">
      <text>
        <t xml:space="preserve">Link kosong</t>
      </text>
    </comment>
    <comment authorId="0" ref="J89">
      <text>
        <t xml:space="preserve">Tgl Dibuat kosong</t>
      </text>
    </comment>
    <comment authorId="0" ref="A618">
      <text>
        <t xml:space="preserve">Worker ID kosong</t>
      </text>
    </comment>
    <comment authorId="0" ref="B618">
      <text>
        <t xml:space="preserve">Update Date harus tanggal (format YYYY-MM-DD HH:MM)</t>
      </text>
    </comment>
    <comment authorId="0" ref="D618">
      <text>
        <t xml:space="preserve">Judul kosong</t>
      </text>
    </comment>
    <comment authorId="0" ref="F618">
      <text>
        <t xml:space="preserve">Genre kosong (pakai dropdown daftar baku)</t>
      </text>
    </comment>
    <comment authorId="0" ref="G618">
      <text>
        <t xml:space="preserve">Nama Channel kosong</t>
      </text>
    </comment>
    <comment authorId="0" ref="H618">
      <text>
        <t xml:space="preserve">Link kosong</t>
      </text>
    </comment>
    <comment authorId="0" ref="J618">
      <text>
        <t xml:space="preserve">Tgl Dibuat kosong</t>
      </text>
    </comment>
    <comment authorId="0" ref="A90">
      <text>
        <t xml:space="preserve">Worker ID kosong</t>
      </text>
    </comment>
    <comment authorId="0" ref="B90">
      <text>
        <t xml:space="preserve">Update Date harus tanggal (format YYYY-MM-DD HH:MM)</t>
      </text>
    </comment>
    <comment authorId="0" ref="D90">
      <text>
        <t xml:space="preserve">Judul kosong</t>
      </text>
    </comment>
    <comment authorId="0" ref="F90">
      <text>
        <t xml:space="preserve">Genre kosong (pakai dropdown daftar baku)</t>
      </text>
    </comment>
    <comment authorId="0" ref="G90">
      <text>
        <t xml:space="preserve">Nama Channel kosong</t>
      </text>
    </comment>
    <comment authorId="0" ref="H90">
      <text>
        <t xml:space="preserve">Link kosong</t>
      </text>
    </comment>
    <comment authorId="0" ref="J90">
      <text>
        <t xml:space="preserve">Tgl Dibuat kosong</t>
      </text>
    </comment>
    <comment authorId="0" ref="A619">
      <text>
        <t xml:space="preserve">Worker ID kosong</t>
      </text>
    </comment>
    <comment authorId="0" ref="B619">
      <text>
        <t xml:space="preserve">Update Date harus tanggal (format YYYY-MM-DD HH:MM)</t>
      </text>
    </comment>
    <comment authorId="0" ref="D619">
      <text>
        <t xml:space="preserve">Judul kosong</t>
      </text>
    </comment>
    <comment authorId="0" ref="F619">
      <text>
        <t xml:space="preserve">Genre kosong (pakai dropdown daftar baku)</t>
      </text>
    </comment>
    <comment authorId="0" ref="G619">
      <text>
        <t xml:space="preserve">Nama Channel kosong</t>
      </text>
    </comment>
    <comment authorId="0" ref="H619">
      <text>
        <t xml:space="preserve">Link kosong</t>
      </text>
    </comment>
    <comment authorId="0" ref="J619">
      <text>
        <t xml:space="preserve">Tgl Dibuat kosong</t>
      </text>
    </comment>
    <comment authorId="0" ref="A91">
      <text>
        <t xml:space="preserve">Worker ID kosong</t>
      </text>
    </comment>
    <comment authorId="0" ref="B91">
      <text>
        <t xml:space="preserve">Update Date harus tanggal (format YYYY-MM-DD HH:MM)</t>
      </text>
    </comment>
    <comment authorId="0" ref="D91">
      <text>
        <t xml:space="preserve">Judul kosong</t>
      </text>
    </comment>
    <comment authorId="0" ref="F91">
      <text>
        <t xml:space="preserve">Genre kosong (pakai dropdown daftar baku)</t>
      </text>
    </comment>
    <comment authorId="0" ref="G91">
      <text>
        <t xml:space="preserve">Nama Channel kosong</t>
      </text>
    </comment>
    <comment authorId="0" ref="H91">
      <text>
        <t xml:space="preserve">Link kosong</t>
      </text>
    </comment>
    <comment authorId="0" ref="J91">
      <text>
        <t xml:space="preserve">Tgl Dibuat kosong</t>
      </text>
    </comment>
    <comment authorId="0" ref="A620">
      <text>
        <t xml:space="preserve">Worker ID kosong</t>
      </text>
    </comment>
    <comment authorId="0" ref="B620">
      <text>
        <t xml:space="preserve">Update Date harus tanggal (format YYYY-MM-DD HH:MM)</t>
      </text>
    </comment>
    <comment authorId="0" ref="D620">
      <text>
        <t xml:space="preserve">Judul kosong</t>
      </text>
    </comment>
    <comment authorId="0" ref="F620">
      <text>
        <t xml:space="preserve">Genre kosong (pakai dropdown daftar baku)</t>
      </text>
    </comment>
    <comment authorId="0" ref="G620">
      <text>
        <t xml:space="preserve">Nama Channel kosong</t>
      </text>
    </comment>
    <comment authorId="0" ref="H620">
      <text>
        <t xml:space="preserve">Link kosong</t>
      </text>
    </comment>
    <comment authorId="0" ref="J620">
      <text>
        <t xml:space="preserve">Tgl Dibuat kosong</t>
      </text>
    </comment>
    <comment authorId="0" ref="A92">
      <text>
        <t xml:space="preserve">Worker ID kosong</t>
      </text>
    </comment>
    <comment authorId="0" ref="B92">
      <text>
        <t xml:space="preserve">Update Date harus tanggal (format YYYY-MM-DD HH:MM)</t>
      </text>
    </comment>
    <comment authorId="0" ref="D92">
      <text>
        <t xml:space="preserve">Judul kosong</t>
      </text>
    </comment>
    <comment authorId="0" ref="F92">
      <text>
        <t xml:space="preserve">Genre kosong (pakai dropdown daftar baku)</t>
      </text>
    </comment>
    <comment authorId="0" ref="G92">
      <text>
        <t xml:space="preserve">Nama Channel kosong</t>
      </text>
    </comment>
    <comment authorId="0" ref="H92">
      <text>
        <t xml:space="preserve">Link kosong</t>
      </text>
    </comment>
    <comment authorId="0" ref="J92">
      <text>
        <t xml:space="preserve">Tgl Dibuat kosong</t>
      </text>
    </comment>
    <comment authorId="0" ref="A621">
      <text>
        <t xml:space="preserve">Worker ID kosong</t>
      </text>
    </comment>
    <comment authorId="0" ref="B621">
      <text>
        <t xml:space="preserve">Update Date harus tanggal (format YYYY-MM-DD HH:MM)</t>
      </text>
    </comment>
    <comment authorId="0" ref="D621">
      <text>
        <t xml:space="preserve">Judul kosong</t>
      </text>
    </comment>
    <comment authorId="0" ref="F621">
      <text>
        <t xml:space="preserve">Genre kosong (pakai dropdown daftar baku)</t>
      </text>
    </comment>
    <comment authorId="0" ref="G621">
      <text>
        <t xml:space="preserve">Nama Channel kosong</t>
      </text>
    </comment>
    <comment authorId="0" ref="H621">
      <text>
        <t xml:space="preserve">Link kosong</t>
      </text>
    </comment>
    <comment authorId="0" ref="J621">
      <text>
        <t xml:space="preserve">Tgl Dibuat kosong</t>
      </text>
    </comment>
    <comment authorId="0" ref="A93">
      <text>
        <t xml:space="preserve">Worker ID kosong</t>
      </text>
    </comment>
    <comment authorId="0" ref="B93">
      <text>
        <t xml:space="preserve">Update Date harus tanggal (format YYYY-MM-DD HH:MM)</t>
      </text>
    </comment>
    <comment authorId="0" ref="D93">
      <text>
        <t xml:space="preserve">Judul kosong</t>
      </text>
    </comment>
    <comment authorId="0" ref="F93">
      <text>
        <t xml:space="preserve">Genre kosong (pakai dropdown daftar baku)</t>
      </text>
    </comment>
    <comment authorId="0" ref="G93">
      <text>
        <t xml:space="preserve">Nama Channel kosong</t>
      </text>
    </comment>
    <comment authorId="0" ref="H93">
      <text>
        <t xml:space="preserve">Link kosong</t>
      </text>
    </comment>
    <comment authorId="0" ref="J93">
      <text>
        <t xml:space="preserve">Tgl Dibuat kosong</t>
      </text>
    </comment>
    <comment authorId="0" ref="A622">
      <text>
        <t xml:space="preserve">Worker ID kosong</t>
      </text>
    </comment>
    <comment authorId="0" ref="B622">
      <text>
        <t xml:space="preserve">Update Date harus tanggal (format YYYY-MM-DD HH:MM)</t>
      </text>
    </comment>
    <comment authorId="0" ref="D622">
      <text>
        <t xml:space="preserve">Judul kosong</t>
      </text>
    </comment>
    <comment authorId="0" ref="F622">
      <text>
        <t xml:space="preserve">Genre kosong (pakai dropdown daftar baku)</t>
      </text>
    </comment>
    <comment authorId="0" ref="G622">
      <text>
        <t xml:space="preserve">Nama Channel kosong</t>
      </text>
    </comment>
    <comment authorId="0" ref="H622">
      <text>
        <t xml:space="preserve">Link kosong</t>
      </text>
    </comment>
    <comment authorId="0" ref="J622">
      <text>
        <t xml:space="preserve">Tgl Dibuat kosong</t>
      </text>
    </comment>
    <comment authorId="0" ref="A94">
      <text>
        <t xml:space="preserve">Worker ID kosong</t>
      </text>
    </comment>
    <comment authorId="0" ref="B94">
      <text>
        <t xml:space="preserve">Update Date harus tanggal (format YYYY-MM-DD HH:MM)</t>
      </text>
    </comment>
    <comment authorId="0" ref="D94">
      <text>
        <t xml:space="preserve">Judul kosong</t>
      </text>
    </comment>
    <comment authorId="0" ref="F94">
      <text>
        <t xml:space="preserve">Genre kosong (pakai dropdown daftar baku)</t>
      </text>
    </comment>
    <comment authorId="0" ref="G94">
      <text>
        <t xml:space="preserve">Nama Channel kosong</t>
      </text>
    </comment>
    <comment authorId="0" ref="H94">
      <text>
        <t xml:space="preserve">Link kosong</t>
      </text>
    </comment>
    <comment authorId="0" ref="J94">
      <text>
        <t xml:space="preserve">Tgl Dibuat kosong</t>
      </text>
    </comment>
    <comment authorId="0" ref="A623">
      <text>
        <t xml:space="preserve">Worker ID kosong</t>
      </text>
    </comment>
    <comment authorId="0" ref="B623">
      <text>
        <t xml:space="preserve">Update Date harus tanggal (format YYYY-MM-DD HH:MM)</t>
      </text>
    </comment>
    <comment authorId="0" ref="D623">
      <text>
        <t xml:space="preserve">Judul kosong</t>
      </text>
    </comment>
    <comment authorId="0" ref="F623">
      <text>
        <t xml:space="preserve">Genre kosong (pakai dropdown daftar baku)</t>
      </text>
    </comment>
    <comment authorId="0" ref="G623">
      <text>
        <t xml:space="preserve">Nama Channel kosong</t>
      </text>
    </comment>
    <comment authorId="0" ref="H623">
      <text>
        <t xml:space="preserve">Link kosong</t>
      </text>
    </comment>
    <comment authorId="0" ref="J623">
      <text>
        <t xml:space="preserve">Tgl Dibuat kosong</t>
      </text>
    </comment>
    <comment authorId="0" ref="A95">
      <text>
        <t xml:space="preserve">Worker ID kosong</t>
      </text>
    </comment>
    <comment authorId="0" ref="B95">
      <text>
        <t xml:space="preserve">Update Date harus tanggal (format YYYY-MM-DD HH:MM)</t>
      </text>
    </comment>
    <comment authorId="0" ref="D95">
      <text>
        <t xml:space="preserve">Judul kosong</t>
      </text>
    </comment>
    <comment authorId="0" ref="F95">
      <text>
        <t xml:space="preserve">Genre kosong (pakai dropdown daftar baku)</t>
      </text>
    </comment>
    <comment authorId="0" ref="G95">
      <text>
        <t xml:space="preserve">Nama Channel kosong</t>
      </text>
    </comment>
    <comment authorId="0" ref="H95">
      <text>
        <t xml:space="preserve">Link kosong</t>
      </text>
    </comment>
    <comment authorId="0" ref="J95">
      <text>
        <t xml:space="preserve">Tgl Dibuat kosong</t>
      </text>
    </comment>
    <comment authorId="0" ref="A624">
      <text>
        <t xml:space="preserve">Worker ID kosong</t>
      </text>
    </comment>
    <comment authorId="0" ref="B624">
      <text>
        <t xml:space="preserve">Update Date harus tanggal (format YYYY-MM-DD HH:MM)</t>
      </text>
    </comment>
    <comment authorId="0" ref="D624">
      <text>
        <t xml:space="preserve">Judul kosong</t>
      </text>
    </comment>
    <comment authorId="0" ref="F624">
      <text>
        <t xml:space="preserve">Genre kosong (pakai dropdown daftar baku)</t>
      </text>
    </comment>
    <comment authorId="0" ref="G624">
      <text>
        <t xml:space="preserve">Nama Channel kosong</t>
      </text>
    </comment>
    <comment authorId="0" ref="H624">
      <text>
        <t xml:space="preserve">Link kosong</t>
      </text>
    </comment>
    <comment authorId="0" ref="J624">
      <text>
        <t xml:space="preserve">Tgl Dibuat kosong</t>
      </text>
    </comment>
    <comment authorId="0" ref="A96">
      <text>
        <t xml:space="preserve">Worker ID kosong</t>
      </text>
    </comment>
    <comment authorId="0" ref="B96">
      <text>
        <t xml:space="preserve">Update Date harus tanggal (format YYYY-MM-DD HH:MM)</t>
      </text>
    </comment>
    <comment authorId="0" ref="D96">
      <text>
        <t xml:space="preserve">Judul kosong</t>
      </text>
    </comment>
    <comment authorId="0" ref="F96">
      <text>
        <t xml:space="preserve">Genre kosong (pakai dropdown daftar baku)</t>
      </text>
    </comment>
    <comment authorId="0" ref="G96">
      <text>
        <t xml:space="preserve">Nama Channel kosong</t>
      </text>
    </comment>
    <comment authorId="0" ref="H96">
      <text>
        <t xml:space="preserve">Link kosong</t>
      </text>
    </comment>
    <comment authorId="0" ref="J96">
      <text>
        <t xml:space="preserve">Tgl Dibuat kosong</t>
      </text>
    </comment>
    <comment authorId="0" ref="A625">
      <text>
        <t xml:space="preserve">Worker ID kosong</t>
      </text>
    </comment>
    <comment authorId="0" ref="B625">
      <text>
        <t xml:space="preserve">Update Date harus tanggal (format YYYY-MM-DD HH:MM)</t>
      </text>
    </comment>
    <comment authorId="0" ref="D625">
      <text>
        <t xml:space="preserve">Judul kosong</t>
      </text>
    </comment>
    <comment authorId="0" ref="F625">
      <text>
        <t xml:space="preserve">Genre kosong (pakai dropdown daftar baku)</t>
      </text>
    </comment>
    <comment authorId="0" ref="G625">
      <text>
        <t xml:space="preserve">Nama Channel kosong</t>
      </text>
    </comment>
    <comment authorId="0" ref="H625">
      <text>
        <t xml:space="preserve">Link kosong</t>
      </text>
    </comment>
    <comment authorId="0" ref="J625">
      <text>
        <t xml:space="preserve">Tgl Dibuat kosong</t>
      </text>
    </comment>
    <comment authorId="0" ref="A97">
      <text>
        <t xml:space="preserve">Worker ID kosong</t>
      </text>
    </comment>
    <comment authorId="0" ref="B97">
      <text>
        <t xml:space="preserve">Update Date harus tanggal (format YYYY-MM-DD HH:MM)</t>
      </text>
    </comment>
    <comment authorId="0" ref="D97">
      <text>
        <t xml:space="preserve">Judul kosong</t>
      </text>
    </comment>
    <comment authorId="0" ref="F97">
      <text>
        <t xml:space="preserve">Genre kosong (pakai dropdown daftar baku)</t>
      </text>
    </comment>
    <comment authorId="0" ref="G97">
      <text>
        <t xml:space="preserve">Nama Channel kosong</t>
      </text>
    </comment>
    <comment authorId="0" ref="H97">
      <text>
        <t xml:space="preserve">Link kosong</t>
      </text>
    </comment>
    <comment authorId="0" ref="J97">
      <text>
        <t xml:space="preserve">Tgl Dibuat kosong</t>
      </text>
    </comment>
    <comment authorId="0" ref="A626">
      <text>
        <t xml:space="preserve">Worker ID kosong</t>
      </text>
    </comment>
    <comment authorId="0" ref="B626">
      <text>
        <t xml:space="preserve">Update Date harus tanggal (format YYYY-MM-DD HH:MM)</t>
      </text>
    </comment>
    <comment authorId="0" ref="D626">
      <text>
        <t xml:space="preserve">Judul kosong</t>
      </text>
    </comment>
    <comment authorId="0" ref="F626">
      <text>
        <t xml:space="preserve">Genre kosong (pakai dropdown daftar baku)</t>
      </text>
    </comment>
    <comment authorId="0" ref="G626">
      <text>
        <t xml:space="preserve">Nama Channel kosong</t>
      </text>
    </comment>
    <comment authorId="0" ref="H626">
      <text>
        <t xml:space="preserve">Link kosong</t>
      </text>
    </comment>
    <comment authorId="0" ref="J626">
      <text>
        <t xml:space="preserve">Tgl Dibuat kosong</t>
      </text>
    </comment>
    <comment authorId="0" ref="A98">
      <text>
        <t xml:space="preserve">Worker ID kosong</t>
      </text>
    </comment>
    <comment authorId="0" ref="B98">
      <text>
        <t xml:space="preserve">Update Date harus tanggal (format YYYY-MM-DD HH:MM)</t>
      </text>
    </comment>
    <comment authorId="0" ref="D98">
      <text>
        <t xml:space="preserve">Judul kosong</t>
      </text>
    </comment>
    <comment authorId="0" ref="F98">
      <text>
        <t xml:space="preserve">Genre kosong (pakai dropdown daftar baku)</t>
      </text>
    </comment>
    <comment authorId="0" ref="G98">
      <text>
        <t xml:space="preserve">Nama Channel kosong</t>
      </text>
    </comment>
    <comment authorId="0" ref="H98">
      <text>
        <t xml:space="preserve">Link kosong</t>
      </text>
    </comment>
    <comment authorId="0" ref="J98">
      <text>
        <t xml:space="preserve">Tgl Dibuat kosong</t>
      </text>
    </comment>
    <comment authorId="0" ref="A627">
      <text>
        <t xml:space="preserve">Worker ID kosong</t>
      </text>
    </comment>
    <comment authorId="0" ref="B627">
      <text>
        <t xml:space="preserve">Update Date harus tanggal (format YYYY-MM-DD HH:MM)</t>
      </text>
    </comment>
    <comment authorId="0" ref="D627">
      <text>
        <t xml:space="preserve">Judul kosong</t>
      </text>
    </comment>
    <comment authorId="0" ref="F627">
      <text>
        <t xml:space="preserve">Genre kosong (pakai dropdown daftar baku)</t>
      </text>
    </comment>
    <comment authorId="0" ref="G627">
      <text>
        <t xml:space="preserve">Nama Channel kosong</t>
      </text>
    </comment>
    <comment authorId="0" ref="H627">
      <text>
        <t xml:space="preserve">Link kosong</t>
      </text>
    </comment>
    <comment authorId="0" ref="J627">
      <text>
        <t xml:space="preserve">Tgl Dibuat kosong</t>
      </text>
    </comment>
    <comment authorId="0" ref="A99">
      <text>
        <t xml:space="preserve">Worker ID kosong</t>
      </text>
    </comment>
    <comment authorId="0" ref="B99">
      <text>
        <t xml:space="preserve">Update Date harus tanggal (format YYYY-MM-DD HH:MM)</t>
      </text>
    </comment>
    <comment authorId="0" ref="D99">
      <text>
        <t xml:space="preserve">Judul kosong</t>
      </text>
    </comment>
    <comment authorId="0" ref="F99">
      <text>
        <t xml:space="preserve">Genre kosong (pakai dropdown daftar baku)</t>
      </text>
    </comment>
    <comment authorId="0" ref="G99">
      <text>
        <t xml:space="preserve">Nama Channel kosong</t>
      </text>
    </comment>
    <comment authorId="0" ref="H99">
      <text>
        <t xml:space="preserve">Link kosong</t>
      </text>
    </comment>
    <comment authorId="0" ref="J99">
      <text>
        <t xml:space="preserve">Tgl Dibuat kosong</t>
      </text>
    </comment>
    <comment authorId="0" ref="A628">
      <text>
        <t xml:space="preserve">Worker ID kosong</t>
      </text>
    </comment>
    <comment authorId="0" ref="B628">
      <text>
        <t xml:space="preserve">Update Date harus tanggal (format YYYY-MM-DD HH:MM)</t>
      </text>
    </comment>
    <comment authorId="0" ref="D628">
      <text>
        <t xml:space="preserve">Judul kosong</t>
      </text>
    </comment>
    <comment authorId="0" ref="F628">
      <text>
        <t xml:space="preserve">Genre kosong (pakai dropdown daftar baku)</t>
      </text>
    </comment>
    <comment authorId="0" ref="G628">
      <text>
        <t xml:space="preserve">Nama Channel kosong</t>
      </text>
    </comment>
    <comment authorId="0" ref="H628">
      <text>
        <t xml:space="preserve">Link kosong</t>
      </text>
    </comment>
    <comment authorId="0" ref="J628">
      <text>
        <t xml:space="preserve">Tgl Dibuat kosong</t>
      </text>
    </comment>
    <comment authorId="0" ref="A100">
      <text>
        <t xml:space="preserve">Worker ID kosong</t>
      </text>
    </comment>
    <comment authorId="0" ref="B100">
      <text>
        <t xml:space="preserve">Update Date harus tanggal (format YYYY-MM-DD HH:MM)</t>
      </text>
    </comment>
    <comment authorId="0" ref="D100">
      <text>
        <t xml:space="preserve">Judul kosong</t>
      </text>
    </comment>
    <comment authorId="0" ref="F100">
      <text>
        <t xml:space="preserve">Genre kosong (pakai dropdown daftar baku)</t>
      </text>
    </comment>
    <comment authorId="0" ref="G100">
      <text>
        <t xml:space="preserve">Nama Channel kosong</t>
      </text>
    </comment>
    <comment authorId="0" ref="H100">
      <text>
        <t xml:space="preserve">Link kosong</t>
      </text>
    </comment>
    <comment authorId="0" ref="J100">
      <text>
        <t xml:space="preserve">Tgl Dibuat kosong</t>
      </text>
    </comment>
    <comment authorId="0" ref="A629">
      <text>
        <t xml:space="preserve">Worker ID kosong</t>
      </text>
    </comment>
    <comment authorId="0" ref="B629">
      <text>
        <t xml:space="preserve">Update Date harus tanggal (format YYYY-MM-DD HH:MM)</t>
      </text>
    </comment>
    <comment authorId="0" ref="D629">
      <text>
        <t xml:space="preserve">Judul kosong</t>
      </text>
    </comment>
    <comment authorId="0" ref="F629">
      <text>
        <t xml:space="preserve">Genre kosong (pakai dropdown daftar baku)</t>
      </text>
    </comment>
    <comment authorId="0" ref="G629">
      <text>
        <t xml:space="preserve">Nama Channel kosong</t>
      </text>
    </comment>
    <comment authorId="0" ref="H629">
      <text>
        <t xml:space="preserve">Link kosong</t>
      </text>
    </comment>
    <comment authorId="0" ref="J629">
      <text>
        <t xml:space="preserve">Tgl Dibuat kosong</t>
      </text>
    </comment>
    <comment authorId="0" ref="A101">
      <text>
        <t xml:space="preserve">Worker ID kosong</t>
      </text>
    </comment>
    <comment authorId="0" ref="B101">
      <text>
        <t xml:space="preserve">Update Date harus tanggal (format YYYY-MM-DD HH:MM)</t>
      </text>
    </comment>
    <comment authorId="0" ref="D101">
      <text>
        <t xml:space="preserve">Judul kosong</t>
      </text>
    </comment>
    <comment authorId="0" ref="F101">
      <text>
        <t xml:space="preserve">Genre kosong (pakai dropdown daftar baku)</t>
      </text>
    </comment>
    <comment authorId="0" ref="G101">
      <text>
        <t xml:space="preserve">Nama Channel kosong</t>
      </text>
    </comment>
    <comment authorId="0" ref="H101">
      <text>
        <t xml:space="preserve">Link kosong</t>
      </text>
    </comment>
    <comment authorId="0" ref="J101">
      <text>
        <t xml:space="preserve">Tgl Dibuat kosong</t>
      </text>
    </comment>
    <comment authorId="0" ref="A630">
      <text>
        <t xml:space="preserve">Worker ID kosong</t>
      </text>
    </comment>
    <comment authorId="0" ref="B630">
      <text>
        <t xml:space="preserve">Update Date harus tanggal (format YYYY-MM-DD HH:MM)</t>
      </text>
    </comment>
    <comment authorId="0" ref="D630">
      <text>
        <t xml:space="preserve">Judul kosong</t>
      </text>
    </comment>
    <comment authorId="0" ref="F630">
      <text>
        <t xml:space="preserve">Genre kosong (pakai dropdown daftar baku)</t>
      </text>
    </comment>
    <comment authorId="0" ref="G630">
      <text>
        <t xml:space="preserve">Nama Channel kosong</t>
      </text>
    </comment>
    <comment authorId="0" ref="H630">
      <text>
        <t xml:space="preserve">Link kosong</t>
      </text>
    </comment>
    <comment authorId="0" ref="J630">
      <text>
        <t xml:space="preserve">Tgl Dibuat kosong</t>
      </text>
    </comment>
    <comment authorId="0" ref="A102">
      <text>
        <t xml:space="preserve">Worker ID kosong</t>
      </text>
    </comment>
    <comment authorId="0" ref="B102">
      <text>
        <t xml:space="preserve">Update Date harus tanggal (format YYYY-MM-DD HH:MM)</t>
      </text>
    </comment>
    <comment authorId="0" ref="D102">
      <text>
        <t xml:space="preserve">Judul kosong</t>
      </text>
    </comment>
    <comment authorId="0" ref="F102">
      <text>
        <t xml:space="preserve">Genre kosong (pakai dropdown daftar baku)</t>
      </text>
    </comment>
    <comment authorId="0" ref="G102">
      <text>
        <t xml:space="preserve">Nama Channel kosong</t>
      </text>
    </comment>
    <comment authorId="0" ref="H102">
      <text>
        <t xml:space="preserve">Link kosong</t>
      </text>
    </comment>
    <comment authorId="0" ref="J102">
      <text>
        <t xml:space="preserve">Tgl Dibuat kosong</t>
      </text>
    </comment>
    <comment authorId="0" ref="A631">
      <text>
        <t xml:space="preserve">Worker ID kosong</t>
      </text>
    </comment>
    <comment authorId="0" ref="B631">
      <text>
        <t xml:space="preserve">Update Date harus tanggal (format YYYY-MM-DD HH:MM)</t>
      </text>
    </comment>
    <comment authorId="0" ref="D631">
      <text>
        <t xml:space="preserve">Judul kosong</t>
      </text>
    </comment>
    <comment authorId="0" ref="F631">
      <text>
        <t xml:space="preserve">Genre kosong (pakai dropdown daftar baku)</t>
      </text>
    </comment>
    <comment authorId="0" ref="G631">
      <text>
        <t xml:space="preserve">Nama Channel kosong</t>
      </text>
    </comment>
    <comment authorId="0" ref="H631">
      <text>
        <t xml:space="preserve">Link kosong</t>
      </text>
    </comment>
    <comment authorId="0" ref="J631">
      <text>
        <t xml:space="preserve">Tgl Dibuat kosong</t>
      </text>
    </comment>
    <comment authorId="0" ref="A103">
      <text>
        <t xml:space="preserve">Worker ID kosong</t>
      </text>
    </comment>
    <comment authorId="0" ref="B103">
      <text>
        <t xml:space="preserve">Update Date harus tanggal (format YYYY-MM-DD HH:MM)</t>
      </text>
    </comment>
    <comment authorId="0" ref="D103">
      <text>
        <t xml:space="preserve">Judul kosong</t>
      </text>
    </comment>
    <comment authorId="0" ref="F103">
      <text>
        <t xml:space="preserve">Genre kosong (pakai dropdown daftar baku)</t>
      </text>
    </comment>
    <comment authorId="0" ref="G103">
      <text>
        <t xml:space="preserve">Nama Channel kosong</t>
      </text>
    </comment>
    <comment authorId="0" ref="H103">
      <text>
        <t xml:space="preserve">Link kosong</t>
      </text>
    </comment>
    <comment authorId="0" ref="J103">
      <text>
        <t xml:space="preserve">Tgl Dibuat kosong</t>
      </text>
    </comment>
    <comment authorId="0" ref="A632">
      <text>
        <t xml:space="preserve">Worker ID kosong</t>
      </text>
    </comment>
    <comment authorId="0" ref="B632">
      <text>
        <t xml:space="preserve">Update Date harus tanggal (format YYYY-MM-DD HH:MM)</t>
      </text>
    </comment>
    <comment authorId="0" ref="D632">
      <text>
        <t xml:space="preserve">Judul kosong</t>
      </text>
    </comment>
    <comment authorId="0" ref="F632">
      <text>
        <t xml:space="preserve">Genre kosong (pakai dropdown daftar baku)</t>
      </text>
    </comment>
    <comment authorId="0" ref="G632">
      <text>
        <t xml:space="preserve">Nama Channel kosong</t>
      </text>
    </comment>
    <comment authorId="0" ref="H632">
      <text>
        <t xml:space="preserve">Link kosong</t>
      </text>
    </comment>
    <comment authorId="0" ref="J632">
      <text>
        <t xml:space="preserve">Tgl Dibuat kosong</t>
      </text>
    </comment>
    <comment authorId="0" ref="A104">
      <text>
        <t xml:space="preserve">Worker ID kosong</t>
      </text>
    </comment>
    <comment authorId="0" ref="B104">
      <text>
        <t xml:space="preserve">Update Date harus tanggal (format YYYY-MM-DD HH:MM)</t>
      </text>
    </comment>
    <comment authorId="0" ref="D104">
      <text>
        <t xml:space="preserve">Judul kosong</t>
      </text>
    </comment>
    <comment authorId="0" ref="F104">
      <text>
        <t xml:space="preserve">Genre kosong (pakai dropdown daftar baku)</t>
      </text>
    </comment>
    <comment authorId="0" ref="G104">
      <text>
        <t xml:space="preserve">Nama Channel kosong</t>
      </text>
    </comment>
    <comment authorId="0" ref="H104">
      <text>
        <t xml:space="preserve">Link kosong</t>
      </text>
    </comment>
    <comment authorId="0" ref="J104">
      <text>
        <t xml:space="preserve">Tgl Dibuat kosong</t>
      </text>
    </comment>
    <comment authorId="0" ref="A633">
      <text>
        <t xml:space="preserve">Worker ID kosong</t>
      </text>
    </comment>
    <comment authorId="0" ref="B633">
      <text>
        <t xml:space="preserve">Update Date harus tanggal (format YYYY-MM-DD HH:MM)</t>
      </text>
    </comment>
    <comment authorId="0" ref="D633">
      <text>
        <t xml:space="preserve">Judul kosong</t>
      </text>
    </comment>
    <comment authorId="0" ref="F633">
      <text>
        <t xml:space="preserve">Genre kosong (pakai dropdown daftar baku)</t>
      </text>
    </comment>
    <comment authorId="0" ref="G633">
      <text>
        <t xml:space="preserve">Nama Channel kosong</t>
      </text>
    </comment>
    <comment authorId="0" ref="H633">
      <text>
        <t xml:space="preserve">Link kosong</t>
      </text>
    </comment>
    <comment authorId="0" ref="J633">
      <text>
        <t xml:space="preserve">Tgl Dibuat kosong</t>
      </text>
    </comment>
    <comment authorId="0" ref="A105">
      <text>
        <t xml:space="preserve">Worker ID kosong</t>
      </text>
    </comment>
    <comment authorId="0" ref="B105">
      <text>
        <t xml:space="preserve">Update Date harus tanggal (format YYYY-MM-DD HH:MM)</t>
      </text>
    </comment>
    <comment authorId="0" ref="D105">
      <text>
        <t xml:space="preserve">Judul kosong</t>
      </text>
    </comment>
    <comment authorId="0" ref="F105">
      <text>
        <t xml:space="preserve">Genre kosong (pakai dropdown daftar baku)</t>
      </text>
    </comment>
    <comment authorId="0" ref="G105">
      <text>
        <t xml:space="preserve">Nama Channel kosong</t>
      </text>
    </comment>
    <comment authorId="0" ref="H105">
      <text>
        <t xml:space="preserve">Link kosong</t>
      </text>
    </comment>
    <comment authorId="0" ref="J105">
      <text>
        <t xml:space="preserve">Tgl Dibuat kosong</t>
      </text>
    </comment>
    <comment authorId="0" ref="A634">
      <text>
        <t xml:space="preserve">Worker ID kosong</t>
      </text>
    </comment>
    <comment authorId="0" ref="B634">
      <text>
        <t xml:space="preserve">Update Date harus tanggal (format YYYY-MM-DD HH:MM)</t>
      </text>
    </comment>
    <comment authorId="0" ref="D634">
      <text>
        <t xml:space="preserve">Judul kosong</t>
      </text>
    </comment>
    <comment authorId="0" ref="F634">
      <text>
        <t xml:space="preserve">Genre kosong (pakai dropdown daftar baku)</t>
      </text>
    </comment>
    <comment authorId="0" ref="G634">
      <text>
        <t xml:space="preserve">Nama Channel kosong</t>
      </text>
    </comment>
    <comment authorId="0" ref="H634">
      <text>
        <t xml:space="preserve">Link kosong</t>
      </text>
    </comment>
    <comment authorId="0" ref="J634">
      <text>
        <t xml:space="preserve">Tgl Dibuat kosong</t>
      </text>
    </comment>
    <comment authorId="0" ref="A106">
      <text>
        <t xml:space="preserve">Worker ID kosong</t>
      </text>
    </comment>
    <comment authorId="0" ref="B106">
      <text>
        <t xml:space="preserve">Update Date harus tanggal (format YYYY-MM-DD HH:MM)</t>
      </text>
    </comment>
    <comment authorId="0" ref="D106">
      <text>
        <t xml:space="preserve">Judul kosong</t>
      </text>
    </comment>
    <comment authorId="0" ref="F106">
      <text>
        <t xml:space="preserve">Genre kosong (pakai dropdown daftar baku)</t>
      </text>
    </comment>
    <comment authorId="0" ref="G106">
      <text>
        <t xml:space="preserve">Nama Channel kosong</t>
      </text>
    </comment>
    <comment authorId="0" ref="H106">
      <text>
        <t xml:space="preserve">Link kosong</t>
      </text>
    </comment>
    <comment authorId="0" ref="J106">
      <text>
        <t xml:space="preserve">Tgl Dibuat kosong</t>
      </text>
    </comment>
    <comment authorId="0" ref="A635">
      <text>
        <t xml:space="preserve">Worker ID kosong</t>
      </text>
    </comment>
    <comment authorId="0" ref="B635">
      <text>
        <t xml:space="preserve">Update Date harus tanggal (format YYYY-MM-DD HH:MM)</t>
      </text>
    </comment>
    <comment authorId="0" ref="D635">
      <text>
        <t xml:space="preserve">Judul kosong</t>
      </text>
    </comment>
    <comment authorId="0" ref="F635">
      <text>
        <t xml:space="preserve">Genre kosong (pakai dropdown daftar baku)</t>
      </text>
    </comment>
    <comment authorId="0" ref="G635">
      <text>
        <t xml:space="preserve">Nama Channel kosong</t>
      </text>
    </comment>
    <comment authorId="0" ref="H635">
      <text>
        <t xml:space="preserve">Link kosong</t>
      </text>
    </comment>
    <comment authorId="0" ref="J635">
      <text>
        <t xml:space="preserve">Tgl Dibuat kosong</t>
      </text>
    </comment>
    <comment authorId="0" ref="A107">
      <text>
        <t xml:space="preserve">Worker ID kosong</t>
      </text>
    </comment>
    <comment authorId="0" ref="B107">
      <text>
        <t xml:space="preserve">Update Date harus tanggal (format YYYY-MM-DD HH:MM)</t>
      </text>
    </comment>
    <comment authorId="0" ref="D107">
      <text>
        <t xml:space="preserve">Judul kosong</t>
      </text>
    </comment>
    <comment authorId="0" ref="F107">
      <text>
        <t xml:space="preserve">Genre kosong (pakai dropdown daftar baku)</t>
      </text>
    </comment>
    <comment authorId="0" ref="G107">
      <text>
        <t xml:space="preserve">Nama Channel kosong</t>
      </text>
    </comment>
    <comment authorId="0" ref="H107">
      <text>
        <t xml:space="preserve">Link kosong</t>
      </text>
    </comment>
    <comment authorId="0" ref="J107">
      <text>
        <t xml:space="preserve">Tgl Dibuat kosong</t>
      </text>
    </comment>
    <comment authorId="0" ref="A636">
      <text>
        <t xml:space="preserve">Worker ID kosong</t>
      </text>
    </comment>
    <comment authorId="0" ref="B636">
      <text>
        <t xml:space="preserve">Update Date harus tanggal (format YYYY-MM-DD HH:MM)</t>
      </text>
    </comment>
    <comment authorId="0" ref="D636">
      <text>
        <t xml:space="preserve">Judul kosong</t>
      </text>
    </comment>
    <comment authorId="0" ref="F636">
      <text>
        <t xml:space="preserve">Genre kosong (pakai dropdown daftar baku)</t>
      </text>
    </comment>
    <comment authorId="0" ref="G636">
      <text>
        <t xml:space="preserve">Nama Channel kosong</t>
      </text>
    </comment>
    <comment authorId="0" ref="H636">
      <text>
        <t xml:space="preserve">Link kosong</t>
      </text>
    </comment>
    <comment authorId="0" ref="J636">
      <text>
        <t xml:space="preserve">Tgl Dibuat kosong</t>
      </text>
    </comment>
    <comment authorId="0" ref="A108">
      <text>
        <t xml:space="preserve">Worker ID kosong</t>
      </text>
    </comment>
    <comment authorId="0" ref="B108">
      <text>
        <t xml:space="preserve">Update Date harus tanggal (format YYYY-MM-DD HH:MM)</t>
      </text>
    </comment>
    <comment authorId="0" ref="D108">
      <text>
        <t xml:space="preserve">Judul kosong</t>
      </text>
    </comment>
    <comment authorId="0" ref="F108">
      <text>
        <t xml:space="preserve">Genre kosong (pakai dropdown daftar baku)</t>
      </text>
    </comment>
    <comment authorId="0" ref="G108">
      <text>
        <t xml:space="preserve">Nama Channel kosong</t>
      </text>
    </comment>
    <comment authorId="0" ref="H108">
      <text>
        <t xml:space="preserve">Link kosong</t>
      </text>
    </comment>
    <comment authorId="0" ref="J108">
      <text>
        <t xml:space="preserve">Tgl Dibuat kosong</t>
      </text>
    </comment>
    <comment authorId="0" ref="A637">
      <text>
        <t xml:space="preserve">Worker ID kosong</t>
      </text>
    </comment>
    <comment authorId="0" ref="B637">
      <text>
        <t xml:space="preserve">Update Date harus tanggal (format YYYY-MM-DD HH:MM)</t>
      </text>
    </comment>
    <comment authorId="0" ref="D637">
      <text>
        <t xml:space="preserve">Judul kosong</t>
      </text>
    </comment>
    <comment authorId="0" ref="F637">
      <text>
        <t xml:space="preserve">Genre kosong (pakai dropdown daftar baku)</t>
      </text>
    </comment>
    <comment authorId="0" ref="G637">
      <text>
        <t xml:space="preserve">Nama Channel kosong</t>
      </text>
    </comment>
    <comment authorId="0" ref="H637">
      <text>
        <t xml:space="preserve">Link kosong</t>
      </text>
    </comment>
    <comment authorId="0" ref="J637">
      <text>
        <t xml:space="preserve">Tgl Dibuat kosong</t>
      </text>
    </comment>
    <comment authorId="0" ref="A109">
      <text>
        <t xml:space="preserve">Worker ID kosong</t>
      </text>
    </comment>
    <comment authorId="0" ref="B109">
      <text>
        <t xml:space="preserve">Update Date harus tanggal (format YYYY-MM-DD HH:MM)</t>
      </text>
    </comment>
    <comment authorId="0" ref="D109">
      <text>
        <t xml:space="preserve">Judul kosong</t>
      </text>
    </comment>
    <comment authorId="0" ref="F109">
      <text>
        <t xml:space="preserve">Genre kosong (pakai dropdown daftar baku)</t>
      </text>
    </comment>
    <comment authorId="0" ref="G109">
      <text>
        <t xml:space="preserve">Nama Channel kosong</t>
      </text>
    </comment>
    <comment authorId="0" ref="H109">
      <text>
        <t xml:space="preserve">Link kosong</t>
      </text>
    </comment>
    <comment authorId="0" ref="J109">
      <text>
        <t xml:space="preserve">Tgl Dibuat kosong</t>
      </text>
    </comment>
    <comment authorId="0" ref="A638">
      <text>
        <t xml:space="preserve">Worker ID kosong</t>
      </text>
    </comment>
    <comment authorId="0" ref="B638">
      <text>
        <t xml:space="preserve">Update Date harus tanggal (format YYYY-MM-DD HH:MM)</t>
      </text>
    </comment>
    <comment authorId="0" ref="D638">
      <text>
        <t xml:space="preserve">Judul kosong</t>
      </text>
    </comment>
    <comment authorId="0" ref="F638">
      <text>
        <t xml:space="preserve">Genre kosong (pakai dropdown daftar baku)</t>
      </text>
    </comment>
    <comment authorId="0" ref="G638">
      <text>
        <t xml:space="preserve">Nama Channel kosong</t>
      </text>
    </comment>
    <comment authorId="0" ref="H638">
      <text>
        <t xml:space="preserve">Link kosong</t>
      </text>
    </comment>
    <comment authorId="0" ref="J638">
      <text>
        <t xml:space="preserve">Tgl Dibuat kosong</t>
      </text>
    </comment>
    <comment authorId="0" ref="A110">
      <text>
        <t xml:space="preserve">Worker ID kosong</t>
      </text>
    </comment>
    <comment authorId="0" ref="B110">
      <text>
        <t xml:space="preserve">Update Date harus tanggal (format YYYY-MM-DD HH:MM)</t>
      </text>
    </comment>
    <comment authorId="0" ref="D110">
      <text>
        <t xml:space="preserve">Judul kosong</t>
      </text>
    </comment>
    <comment authorId="0" ref="F110">
      <text>
        <t xml:space="preserve">Genre kosong (pakai dropdown daftar baku)</t>
      </text>
    </comment>
    <comment authorId="0" ref="G110">
      <text>
        <t xml:space="preserve">Nama Channel kosong</t>
      </text>
    </comment>
    <comment authorId="0" ref="H110">
      <text>
        <t xml:space="preserve">Link kosong</t>
      </text>
    </comment>
    <comment authorId="0" ref="J110">
      <text>
        <t xml:space="preserve">Tgl Dibuat kosong</t>
      </text>
    </comment>
    <comment authorId="0" ref="A639">
      <text>
        <t xml:space="preserve">Worker ID kosong</t>
      </text>
    </comment>
    <comment authorId="0" ref="B639">
      <text>
        <t xml:space="preserve">Update Date harus tanggal (format YYYY-MM-DD HH:MM)</t>
      </text>
    </comment>
    <comment authorId="0" ref="D639">
      <text>
        <t xml:space="preserve">Judul kosong</t>
      </text>
    </comment>
    <comment authorId="0" ref="F639">
      <text>
        <t xml:space="preserve">Genre kosong (pakai dropdown daftar baku)</t>
      </text>
    </comment>
    <comment authorId="0" ref="G639">
      <text>
        <t xml:space="preserve">Nama Channel kosong</t>
      </text>
    </comment>
    <comment authorId="0" ref="H639">
      <text>
        <t xml:space="preserve">Link kosong</t>
      </text>
    </comment>
    <comment authorId="0" ref="J639">
      <text>
        <t xml:space="preserve">Tgl Dibuat kosong</t>
      </text>
    </comment>
    <comment authorId="0" ref="A111">
      <text>
        <t xml:space="preserve">Worker ID kosong</t>
      </text>
    </comment>
    <comment authorId="0" ref="B111">
      <text>
        <t xml:space="preserve">Update Date harus tanggal (format YYYY-MM-DD HH:MM)</t>
      </text>
    </comment>
    <comment authorId="0" ref="D111">
      <text>
        <t xml:space="preserve">Judul kosong</t>
      </text>
    </comment>
    <comment authorId="0" ref="F111">
      <text>
        <t xml:space="preserve">Genre kosong (pakai dropdown daftar baku)</t>
      </text>
    </comment>
    <comment authorId="0" ref="G111">
      <text>
        <t xml:space="preserve">Nama Channel kosong</t>
      </text>
    </comment>
    <comment authorId="0" ref="H111">
      <text>
        <t xml:space="preserve">Link kosong</t>
      </text>
    </comment>
    <comment authorId="0" ref="J111">
      <text>
        <t xml:space="preserve">Tgl Dibuat kosong</t>
      </text>
    </comment>
    <comment authorId="0" ref="A640">
      <text>
        <t xml:space="preserve">Worker ID kosong</t>
      </text>
    </comment>
    <comment authorId="0" ref="B640">
      <text>
        <t xml:space="preserve">Update Date harus tanggal (format YYYY-MM-DD HH:MM)</t>
      </text>
    </comment>
    <comment authorId="0" ref="D640">
      <text>
        <t xml:space="preserve">Judul kosong</t>
      </text>
    </comment>
    <comment authorId="0" ref="F640">
      <text>
        <t xml:space="preserve">Genre kosong (pakai dropdown daftar baku)</t>
      </text>
    </comment>
    <comment authorId="0" ref="G640">
      <text>
        <t xml:space="preserve">Nama Channel kosong</t>
      </text>
    </comment>
    <comment authorId="0" ref="H640">
      <text>
        <t xml:space="preserve">Link kosong</t>
      </text>
    </comment>
    <comment authorId="0" ref="J640">
      <text>
        <t xml:space="preserve">Tgl Dibuat kosong</t>
      </text>
    </comment>
    <comment authorId="0" ref="A112">
      <text>
        <t xml:space="preserve">Worker ID kosong</t>
      </text>
    </comment>
    <comment authorId="0" ref="B112">
      <text>
        <t xml:space="preserve">Update Date harus tanggal (format YYYY-MM-DD HH:MM)</t>
      </text>
    </comment>
    <comment authorId="0" ref="D112">
      <text>
        <t xml:space="preserve">Judul kosong</t>
      </text>
    </comment>
    <comment authorId="0" ref="F112">
      <text>
        <t xml:space="preserve">Genre kosong (pakai dropdown daftar baku)</t>
      </text>
    </comment>
    <comment authorId="0" ref="G112">
      <text>
        <t xml:space="preserve">Nama Channel kosong</t>
      </text>
    </comment>
    <comment authorId="0" ref="H112">
      <text>
        <t xml:space="preserve">Link kosong</t>
      </text>
    </comment>
    <comment authorId="0" ref="J112">
      <text>
        <t xml:space="preserve">Tgl Dibuat kosong</t>
      </text>
    </comment>
    <comment authorId="0" ref="A641">
      <text>
        <t xml:space="preserve">Worker ID kosong</t>
      </text>
    </comment>
    <comment authorId="0" ref="B641">
      <text>
        <t xml:space="preserve">Update Date harus tanggal (format YYYY-MM-DD HH:MM)</t>
      </text>
    </comment>
    <comment authorId="0" ref="D641">
      <text>
        <t xml:space="preserve">Judul kosong</t>
      </text>
    </comment>
    <comment authorId="0" ref="F641">
      <text>
        <t xml:space="preserve">Genre kosong (pakai dropdown daftar baku)</t>
      </text>
    </comment>
    <comment authorId="0" ref="G641">
      <text>
        <t xml:space="preserve">Nama Channel kosong</t>
      </text>
    </comment>
    <comment authorId="0" ref="H641">
      <text>
        <t xml:space="preserve">Link kosong</t>
      </text>
    </comment>
    <comment authorId="0" ref="J641">
      <text>
        <t xml:space="preserve">Tgl Dibuat kosong</t>
      </text>
    </comment>
    <comment authorId="0" ref="A113">
      <text>
        <t xml:space="preserve">Worker ID kosong</t>
      </text>
    </comment>
    <comment authorId="0" ref="B113">
      <text>
        <t xml:space="preserve">Update Date harus tanggal (format YYYY-MM-DD HH:MM)</t>
      </text>
    </comment>
    <comment authorId="0" ref="D113">
      <text>
        <t xml:space="preserve">Judul kosong</t>
      </text>
    </comment>
    <comment authorId="0" ref="F113">
      <text>
        <t xml:space="preserve">Genre kosong (pakai dropdown daftar baku)</t>
      </text>
    </comment>
    <comment authorId="0" ref="G113">
      <text>
        <t xml:space="preserve">Nama Channel kosong</t>
      </text>
    </comment>
    <comment authorId="0" ref="H113">
      <text>
        <t xml:space="preserve">Link kosong</t>
      </text>
    </comment>
    <comment authorId="0" ref="J113">
      <text>
        <t xml:space="preserve">Tgl Dibuat kosong</t>
      </text>
    </comment>
    <comment authorId="0" ref="A642">
      <text>
        <t xml:space="preserve">Worker ID kosong</t>
      </text>
    </comment>
    <comment authorId="0" ref="B642">
      <text>
        <t xml:space="preserve">Update Date harus tanggal (format YYYY-MM-DD HH:MM)</t>
      </text>
    </comment>
    <comment authorId="0" ref="D642">
      <text>
        <t xml:space="preserve">Judul kosong</t>
      </text>
    </comment>
    <comment authorId="0" ref="F642">
      <text>
        <t xml:space="preserve">Genre kosong (pakai dropdown daftar baku)</t>
      </text>
    </comment>
    <comment authorId="0" ref="G642">
      <text>
        <t xml:space="preserve">Nama Channel kosong</t>
      </text>
    </comment>
    <comment authorId="0" ref="H642">
      <text>
        <t xml:space="preserve">Link kosong</t>
      </text>
    </comment>
    <comment authorId="0" ref="J642">
      <text>
        <t xml:space="preserve">Tgl Dibuat kosong</t>
      </text>
    </comment>
    <comment authorId="0" ref="A114">
      <text>
        <t xml:space="preserve">Worker ID kosong</t>
      </text>
    </comment>
    <comment authorId="0" ref="B114">
      <text>
        <t xml:space="preserve">Update Date harus tanggal (format YYYY-MM-DD HH:MM)</t>
      </text>
    </comment>
    <comment authorId="0" ref="D114">
      <text>
        <t xml:space="preserve">Judul kosong</t>
      </text>
    </comment>
    <comment authorId="0" ref="F114">
      <text>
        <t xml:space="preserve">Genre kosong (pakai dropdown daftar baku)</t>
      </text>
    </comment>
    <comment authorId="0" ref="G114">
      <text>
        <t xml:space="preserve">Nama Channel kosong</t>
      </text>
    </comment>
    <comment authorId="0" ref="H114">
      <text>
        <t xml:space="preserve">Link kosong</t>
      </text>
    </comment>
    <comment authorId="0" ref="J114">
      <text>
        <t xml:space="preserve">Tgl Dibuat kosong</t>
      </text>
    </comment>
    <comment authorId="0" ref="A643">
      <text>
        <t xml:space="preserve">Worker ID kosong</t>
      </text>
    </comment>
    <comment authorId="0" ref="B643">
      <text>
        <t xml:space="preserve">Update Date harus tanggal (format YYYY-MM-DD HH:MM)</t>
      </text>
    </comment>
    <comment authorId="0" ref="D643">
      <text>
        <t xml:space="preserve">Judul kosong</t>
      </text>
    </comment>
    <comment authorId="0" ref="F643">
      <text>
        <t xml:space="preserve">Genre kosong (pakai dropdown daftar baku)</t>
      </text>
    </comment>
    <comment authorId="0" ref="G643">
      <text>
        <t xml:space="preserve">Nama Channel kosong</t>
      </text>
    </comment>
    <comment authorId="0" ref="H643">
      <text>
        <t xml:space="preserve">Link kosong</t>
      </text>
    </comment>
    <comment authorId="0" ref="J643">
      <text>
        <t xml:space="preserve">Tgl Dibuat kosong</t>
      </text>
    </comment>
    <comment authorId="0" ref="A115">
      <text>
        <t xml:space="preserve">Worker ID kosong</t>
      </text>
    </comment>
    <comment authorId="0" ref="B115">
      <text>
        <t xml:space="preserve">Update Date harus tanggal (format YYYY-MM-DD HH:MM)</t>
      </text>
    </comment>
    <comment authorId="0" ref="D115">
      <text>
        <t xml:space="preserve">Judul kosong</t>
      </text>
    </comment>
    <comment authorId="0" ref="F115">
      <text>
        <t xml:space="preserve">Genre kosong (pakai dropdown daftar baku)</t>
      </text>
    </comment>
    <comment authorId="0" ref="G115">
      <text>
        <t xml:space="preserve">Nama Channel kosong</t>
      </text>
    </comment>
    <comment authorId="0" ref="H115">
      <text>
        <t xml:space="preserve">Link kosong</t>
      </text>
    </comment>
    <comment authorId="0" ref="J115">
      <text>
        <t xml:space="preserve">Tgl Dibuat kosong</t>
      </text>
    </comment>
    <comment authorId="0" ref="A644">
      <text>
        <t xml:space="preserve">Worker ID kosong</t>
      </text>
    </comment>
    <comment authorId="0" ref="B644">
      <text>
        <t xml:space="preserve">Update Date harus tanggal (format YYYY-MM-DD HH:MM)</t>
      </text>
    </comment>
    <comment authorId="0" ref="D644">
      <text>
        <t xml:space="preserve">Judul kosong</t>
      </text>
    </comment>
    <comment authorId="0" ref="F644">
      <text>
        <t xml:space="preserve">Genre kosong (pakai dropdown daftar baku)</t>
      </text>
    </comment>
    <comment authorId="0" ref="G644">
      <text>
        <t xml:space="preserve">Nama Channel kosong</t>
      </text>
    </comment>
    <comment authorId="0" ref="H644">
      <text>
        <t xml:space="preserve">Link kosong</t>
      </text>
    </comment>
    <comment authorId="0" ref="J644">
      <text>
        <t xml:space="preserve">Tgl Dibuat kosong</t>
      </text>
    </comment>
    <comment authorId="0" ref="A116">
      <text>
        <t xml:space="preserve">Worker ID kosong</t>
      </text>
    </comment>
    <comment authorId="0" ref="B116">
      <text>
        <t xml:space="preserve">Update Date harus tanggal (format YYYY-MM-DD HH:MM)</t>
      </text>
    </comment>
    <comment authorId="0" ref="D116">
      <text>
        <t xml:space="preserve">Judul kosong</t>
      </text>
    </comment>
    <comment authorId="0" ref="F116">
      <text>
        <t xml:space="preserve">Genre kosong (pakai dropdown daftar baku)</t>
      </text>
    </comment>
    <comment authorId="0" ref="G116">
      <text>
        <t xml:space="preserve">Nama Channel kosong</t>
      </text>
    </comment>
    <comment authorId="0" ref="H116">
      <text>
        <t xml:space="preserve">Link kosong</t>
      </text>
    </comment>
    <comment authorId="0" ref="J116">
      <text>
        <t xml:space="preserve">Tgl Dibuat kosong</t>
      </text>
    </comment>
    <comment authorId="0" ref="A645">
      <text>
        <t xml:space="preserve">Worker ID kosong</t>
      </text>
    </comment>
    <comment authorId="0" ref="B645">
      <text>
        <t xml:space="preserve">Update Date harus tanggal (format YYYY-MM-DD HH:MM)</t>
      </text>
    </comment>
    <comment authorId="0" ref="D645">
      <text>
        <t xml:space="preserve">Judul kosong</t>
      </text>
    </comment>
    <comment authorId="0" ref="F645">
      <text>
        <t xml:space="preserve">Genre kosong (pakai dropdown daftar baku)</t>
      </text>
    </comment>
    <comment authorId="0" ref="G645">
      <text>
        <t xml:space="preserve">Nama Channel kosong</t>
      </text>
    </comment>
    <comment authorId="0" ref="H645">
      <text>
        <t xml:space="preserve">Link kosong</t>
      </text>
    </comment>
    <comment authorId="0" ref="J645">
      <text>
        <t xml:space="preserve">Tgl Dibuat kosong</t>
      </text>
    </comment>
    <comment authorId="0" ref="A117">
      <text>
        <t xml:space="preserve">Worker ID kosong</t>
      </text>
    </comment>
    <comment authorId="0" ref="B117">
      <text>
        <t xml:space="preserve">Update Date harus tanggal (format YYYY-MM-DD HH:MM)</t>
      </text>
    </comment>
    <comment authorId="0" ref="D117">
      <text>
        <t xml:space="preserve">Judul kosong</t>
      </text>
    </comment>
    <comment authorId="0" ref="F117">
      <text>
        <t xml:space="preserve">Genre kosong (pakai dropdown daftar baku)</t>
      </text>
    </comment>
    <comment authorId="0" ref="G117">
      <text>
        <t xml:space="preserve">Nama Channel kosong</t>
      </text>
    </comment>
    <comment authorId="0" ref="H117">
      <text>
        <t xml:space="preserve">Link kosong</t>
      </text>
    </comment>
    <comment authorId="0" ref="J117">
      <text>
        <t xml:space="preserve">Tgl Dibuat kosong</t>
      </text>
    </comment>
    <comment authorId="0" ref="A646">
      <text>
        <t xml:space="preserve">Worker ID kosong</t>
      </text>
    </comment>
    <comment authorId="0" ref="B646">
      <text>
        <t xml:space="preserve">Update Date harus tanggal (format YYYY-MM-DD HH:MM)</t>
      </text>
    </comment>
    <comment authorId="0" ref="D646">
      <text>
        <t xml:space="preserve">Judul kosong</t>
      </text>
    </comment>
    <comment authorId="0" ref="F646">
      <text>
        <t xml:space="preserve">Genre kosong (pakai dropdown daftar baku)</t>
      </text>
    </comment>
    <comment authorId="0" ref="G646">
      <text>
        <t xml:space="preserve">Nama Channel kosong</t>
      </text>
    </comment>
    <comment authorId="0" ref="H646">
      <text>
        <t xml:space="preserve">Link kosong</t>
      </text>
    </comment>
    <comment authorId="0" ref="J646">
      <text>
        <t xml:space="preserve">Tgl Dibuat kosong</t>
      </text>
    </comment>
    <comment authorId="0" ref="A118">
      <text>
        <t xml:space="preserve">Worker ID kosong</t>
      </text>
    </comment>
    <comment authorId="0" ref="B118">
      <text>
        <t xml:space="preserve">Update Date harus tanggal (format YYYY-MM-DD HH:MM)</t>
      </text>
    </comment>
    <comment authorId="0" ref="D118">
      <text>
        <t xml:space="preserve">Judul kosong</t>
      </text>
    </comment>
    <comment authorId="0" ref="F118">
      <text>
        <t xml:space="preserve">Genre kosong (pakai dropdown daftar baku)</t>
      </text>
    </comment>
    <comment authorId="0" ref="G118">
      <text>
        <t xml:space="preserve">Nama Channel kosong</t>
      </text>
    </comment>
    <comment authorId="0" ref="H118">
      <text>
        <t xml:space="preserve">Link kosong</t>
      </text>
    </comment>
    <comment authorId="0" ref="J118">
      <text>
        <t xml:space="preserve">Tgl Dibuat kosong</t>
      </text>
    </comment>
    <comment authorId="0" ref="A647">
      <text>
        <t xml:space="preserve">Worker ID kosong</t>
      </text>
    </comment>
    <comment authorId="0" ref="B647">
      <text>
        <t xml:space="preserve">Update Date harus tanggal (format YYYY-MM-DD HH:MM)</t>
      </text>
    </comment>
    <comment authorId="0" ref="D647">
      <text>
        <t xml:space="preserve">Judul kosong</t>
      </text>
    </comment>
    <comment authorId="0" ref="F647">
      <text>
        <t xml:space="preserve">Genre kosong (pakai dropdown daftar baku)</t>
      </text>
    </comment>
    <comment authorId="0" ref="G647">
      <text>
        <t xml:space="preserve">Nama Channel kosong</t>
      </text>
    </comment>
    <comment authorId="0" ref="H647">
      <text>
        <t xml:space="preserve">Link kosong</t>
      </text>
    </comment>
    <comment authorId="0" ref="J647">
      <text>
        <t xml:space="preserve">Tgl Dibuat kosong</t>
      </text>
    </comment>
    <comment authorId="0" ref="A119">
      <text>
        <t xml:space="preserve">Worker ID kosong</t>
      </text>
    </comment>
    <comment authorId="0" ref="B119">
      <text>
        <t xml:space="preserve">Update Date harus tanggal (format YYYY-MM-DD HH:MM)</t>
      </text>
    </comment>
    <comment authorId="0" ref="D119">
      <text>
        <t xml:space="preserve">Judul kosong</t>
      </text>
    </comment>
    <comment authorId="0" ref="F119">
      <text>
        <t xml:space="preserve">Genre kosong (pakai dropdown daftar baku)</t>
      </text>
    </comment>
    <comment authorId="0" ref="G119">
      <text>
        <t xml:space="preserve">Nama Channel kosong</t>
      </text>
    </comment>
    <comment authorId="0" ref="H119">
      <text>
        <t xml:space="preserve">Link kosong</t>
      </text>
    </comment>
    <comment authorId="0" ref="J119">
      <text>
        <t xml:space="preserve">Tgl Dibuat kosong</t>
      </text>
    </comment>
    <comment authorId="0" ref="A648">
      <text>
        <t xml:space="preserve">Worker ID kosong</t>
      </text>
    </comment>
    <comment authorId="0" ref="B648">
      <text>
        <t xml:space="preserve">Update Date harus tanggal (format YYYY-MM-DD HH:MM)</t>
      </text>
    </comment>
    <comment authorId="0" ref="D648">
      <text>
        <t xml:space="preserve">Judul kosong</t>
      </text>
    </comment>
    <comment authorId="0" ref="F648">
      <text>
        <t xml:space="preserve">Genre kosong (pakai dropdown daftar baku)</t>
      </text>
    </comment>
    <comment authorId="0" ref="G648">
      <text>
        <t xml:space="preserve">Nama Channel kosong</t>
      </text>
    </comment>
    <comment authorId="0" ref="H648">
      <text>
        <t xml:space="preserve">Link kosong</t>
      </text>
    </comment>
    <comment authorId="0" ref="J648">
      <text>
        <t xml:space="preserve">Tgl Dibuat kosong</t>
      </text>
    </comment>
    <comment authorId="0" ref="A120">
      <text>
        <t xml:space="preserve">Worker ID kosong</t>
      </text>
    </comment>
    <comment authorId="0" ref="B120">
      <text>
        <t xml:space="preserve">Update Date harus tanggal (format YYYY-MM-DD HH:MM)</t>
      </text>
    </comment>
    <comment authorId="0" ref="D120">
      <text>
        <t xml:space="preserve">Judul kosong</t>
      </text>
    </comment>
    <comment authorId="0" ref="F120">
      <text>
        <t xml:space="preserve">Genre kosong (pakai dropdown daftar baku)</t>
      </text>
    </comment>
    <comment authorId="0" ref="G120">
      <text>
        <t xml:space="preserve">Nama Channel kosong</t>
      </text>
    </comment>
    <comment authorId="0" ref="H120">
      <text>
        <t xml:space="preserve">Link kosong</t>
      </text>
    </comment>
    <comment authorId="0" ref="J120">
      <text>
        <t xml:space="preserve">Tgl Dibuat kosong</t>
      </text>
    </comment>
    <comment authorId="0" ref="A649">
      <text>
        <t xml:space="preserve">Worker ID kosong</t>
      </text>
    </comment>
    <comment authorId="0" ref="B649">
      <text>
        <t xml:space="preserve">Update Date harus tanggal (format YYYY-MM-DD HH:MM)</t>
      </text>
    </comment>
    <comment authorId="0" ref="D649">
      <text>
        <t xml:space="preserve">Judul kosong</t>
      </text>
    </comment>
    <comment authorId="0" ref="F649">
      <text>
        <t xml:space="preserve">Genre kosong (pakai dropdown daftar baku)</t>
      </text>
    </comment>
    <comment authorId="0" ref="G649">
      <text>
        <t xml:space="preserve">Nama Channel kosong</t>
      </text>
    </comment>
    <comment authorId="0" ref="H649">
      <text>
        <t xml:space="preserve">Link kosong</t>
      </text>
    </comment>
    <comment authorId="0" ref="J649">
      <text>
        <t xml:space="preserve">Tgl Dibuat kosong</t>
      </text>
    </comment>
    <comment authorId="0" ref="A121">
      <text>
        <t xml:space="preserve">Worker ID kosong</t>
      </text>
    </comment>
    <comment authorId="0" ref="B121">
      <text>
        <t xml:space="preserve">Update Date harus tanggal (format YYYY-MM-DD HH:MM)</t>
      </text>
    </comment>
    <comment authorId="0" ref="D121">
      <text>
        <t xml:space="preserve">Judul kosong</t>
      </text>
    </comment>
    <comment authorId="0" ref="F121">
      <text>
        <t xml:space="preserve">Genre kosong (pakai dropdown daftar baku)</t>
      </text>
    </comment>
    <comment authorId="0" ref="G121">
      <text>
        <t xml:space="preserve">Nama Channel kosong</t>
      </text>
    </comment>
    <comment authorId="0" ref="H121">
      <text>
        <t xml:space="preserve">Link kosong</t>
      </text>
    </comment>
    <comment authorId="0" ref="J121">
      <text>
        <t xml:space="preserve">Tgl Dibuat kosong</t>
      </text>
    </comment>
    <comment authorId="0" ref="A650">
      <text>
        <t xml:space="preserve">Worker ID kosong</t>
      </text>
    </comment>
    <comment authorId="0" ref="B650">
      <text>
        <t xml:space="preserve">Update Date harus tanggal (format YYYY-MM-DD HH:MM)</t>
      </text>
    </comment>
    <comment authorId="0" ref="D650">
      <text>
        <t xml:space="preserve">Judul kosong</t>
      </text>
    </comment>
    <comment authorId="0" ref="F650">
      <text>
        <t xml:space="preserve">Genre kosong (pakai dropdown daftar baku)</t>
      </text>
    </comment>
    <comment authorId="0" ref="G650">
      <text>
        <t xml:space="preserve">Nama Channel kosong</t>
      </text>
    </comment>
    <comment authorId="0" ref="H650">
      <text>
        <t xml:space="preserve">Link kosong</t>
      </text>
    </comment>
    <comment authorId="0" ref="J650">
      <text>
        <t xml:space="preserve">Tgl Dibuat kosong</t>
      </text>
    </comment>
    <comment authorId="0" ref="A122">
      <text>
        <t xml:space="preserve">Worker ID kosong</t>
      </text>
    </comment>
    <comment authorId="0" ref="B122">
      <text>
        <t xml:space="preserve">Update Date harus tanggal (format YYYY-MM-DD HH:MM)</t>
      </text>
    </comment>
    <comment authorId="0" ref="D122">
      <text>
        <t xml:space="preserve">Judul kosong</t>
      </text>
    </comment>
    <comment authorId="0" ref="F122">
      <text>
        <t xml:space="preserve">Genre kosong (pakai dropdown daftar baku)</t>
      </text>
    </comment>
    <comment authorId="0" ref="G122">
      <text>
        <t xml:space="preserve">Nama Channel kosong</t>
      </text>
    </comment>
    <comment authorId="0" ref="H122">
      <text>
        <t xml:space="preserve">Link kosong</t>
      </text>
    </comment>
    <comment authorId="0" ref="J122">
      <text>
        <t xml:space="preserve">Tgl Dibuat kosong</t>
      </text>
    </comment>
    <comment authorId="0" ref="A651">
      <text>
        <t xml:space="preserve">Worker ID kosong</t>
      </text>
    </comment>
    <comment authorId="0" ref="B651">
      <text>
        <t xml:space="preserve">Update Date harus tanggal (format YYYY-MM-DD HH:MM)</t>
      </text>
    </comment>
    <comment authorId="0" ref="D651">
      <text>
        <t xml:space="preserve">Judul kosong</t>
      </text>
    </comment>
    <comment authorId="0" ref="F651">
      <text>
        <t xml:space="preserve">Genre kosong (pakai dropdown daftar baku)</t>
      </text>
    </comment>
    <comment authorId="0" ref="G651">
      <text>
        <t xml:space="preserve">Nama Channel kosong</t>
      </text>
    </comment>
    <comment authorId="0" ref="H651">
      <text>
        <t xml:space="preserve">Link kosong</t>
      </text>
    </comment>
    <comment authorId="0" ref="J651">
      <text>
        <t xml:space="preserve">Tgl Dibuat kosong</t>
      </text>
    </comment>
    <comment authorId="0" ref="A123">
      <text>
        <t xml:space="preserve">Worker ID kosong</t>
      </text>
    </comment>
    <comment authorId="0" ref="B123">
      <text>
        <t xml:space="preserve">Update Date harus tanggal (format YYYY-MM-DD HH:MM)</t>
      </text>
    </comment>
    <comment authorId="0" ref="D123">
      <text>
        <t xml:space="preserve">Judul kosong</t>
      </text>
    </comment>
    <comment authorId="0" ref="F123">
      <text>
        <t xml:space="preserve">Genre kosong (pakai dropdown daftar baku)</t>
      </text>
    </comment>
    <comment authorId="0" ref="G123">
      <text>
        <t xml:space="preserve">Nama Channel kosong</t>
      </text>
    </comment>
    <comment authorId="0" ref="H123">
      <text>
        <t xml:space="preserve">Link kosong</t>
      </text>
    </comment>
    <comment authorId="0" ref="J123">
      <text>
        <t xml:space="preserve">Tgl Dibuat kosong</t>
      </text>
    </comment>
    <comment authorId="0" ref="A652">
      <text>
        <t xml:space="preserve">Worker ID kosong</t>
      </text>
    </comment>
    <comment authorId="0" ref="B652">
      <text>
        <t xml:space="preserve">Update Date harus tanggal (format YYYY-MM-DD HH:MM)</t>
      </text>
    </comment>
    <comment authorId="0" ref="D652">
      <text>
        <t xml:space="preserve">Judul kosong</t>
      </text>
    </comment>
    <comment authorId="0" ref="F652">
      <text>
        <t xml:space="preserve">Genre kosong (pakai dropdown daftar baku)</t>
      </text>
    </comment>
    <comment authorId="0" ref="G652">
      <text>
        <t xml:space="preserve">Nama Channel kosong</t>
      </text>
    </comment>
    <comment authorId="0" ref="H652">
      <text>
        <t xml:space="preserve">Link kosong</t>
      </text>
    </comment>
    <comment authorId="0" ref="J652">
      <text>
        <t xml:space="preserve">Tgl Dibuat kosong</t>
      </text>
    </comment>
    <comment authorId="0" ref="A124">
      <text>
        <t xml:space="preserve">Worker ID kosong</t>
      </text>
    </comment>
    <comment authorId="0" ref="B124">
      <text>
        <t xml:space="preserve">Update Date harus tanggal (format YYYY-MM-DD HH:MM)</t>
      </text>
    </comment>
    <comment authorId="0" ref="D124">
      <text>
        <t xml:space="preserve">Judul kosong</t>
      </text>
    </comment>
    <comment authorId="0" ref="F124">
      <text>
        <t xml:space="preserve">Genre kosong (pakai dropdown daftar baku)</t>
      </text>
    </comment>
    <comment authorId="0" ref="G124">
      <text>
        <t xml:space="preserve">Nama Channel kosong</t>
      </text>
    </comment>
    <comment authorId="0" ref="H124">
      <text>
        <t xml:space="preserve">Link kosong</t>
      </text>
    </comment>
    <comment authorId="0" ref="J124">
      <text>
        <t xml:space="preserve">Tgl Dibuat kosong</t>
      </text>
    </comment>
    <comment authorId="0" ref="A653">
      <text>
        <t xml:space="preserve">Worker ID kosong</t>
      </text>
    </comment>
    <comment authorId="0" ref="B653">
      <text>
        <t xml:space="preserve">Update Date harus tanggal (format YYYY-MM-DD HH:MM)</t>
      </text>
    </comment>
    <comment authorId="0" ref="D653">
      <text>
        <t xml:space="preserve">Judul kosong</t>
      </text>
    </comment>
    <comment authorId="0" ref="F653">
      <text>
        <t xml:space="preserve">Genre kosong (pakai dropdown daftar baku)</t>
      </text>
    </comment>
    <comment authorId="0" ref="G653">
      <text>
        <t xml:space="preserve">Nama Channel kosong</t>
      </text>
    </comment>
    <comment authorId="0" ref="H653">
      <text>
        <t xml:space="preserve">Link kosong</t>
      </text>
    </comment>
    <comment authorId="0" ref="J653">
      <text>
        <t xml:space="preserve">Tgl Dibuat kosong</t>
      </text>
    </comment>
    <comment authorId="0" ref="A125">
      <text>
        <t xml:space="preserve">Worker ID kosong</t>
      </text>
    </comment>
    <comment authorId="0" ref="B125">
      <text>
        <t xml:space="preserve">Update Date harus tanggal (format YYYY-MM-DD HH:MM)</t>
      </text>
    </comment>
    <comment authorId="0" ref="D125">
      <text>
        <t xml:space="preserve">Judul kosong</t>
      </text>
    </comment>
    <comment authorId="0" ref="F125">
      <text>
        <t xml:space="preserve">Genre kosong (pakai dropdown daftar baku)</t>
      </text>
    </comment>
    <comment authorId="0" ref="G125">
      <text>
        <t xml:space="preserve">Nama Channel kosong</t>
      </text>
    </comment>
    <comment authorId="0" ref="H125">
      <text>
        <t xml:space="preserve">Link kosong</t>
      </text>
    </comment>
    <comment authorId="0" ref="J125">
      <text>
        <t xml:space="preserve">Tgl Dibuat kosong</t>
      </text>
    </comment>
    <comment authorId="0" ref="A654">
      <text>
        <t xml:space="preserve">Worker ID kosong</t>
      </text>
    </comment>
    <comment authorId="0" ref="B654">
      <text>
        <t xml:space="preserve">Update Date harus tanggal (format YYYY-MM-DD HH:MM)</t>
      </text>
    </comment>
    <comment authorId="0" ref="D654">
      <text>
        <t xml:space="preserve">Judul kosong</t>
      </text>
    </comment>
    <comment authorId="0" ref="F654">
      <text>
        <t xml:space="preserve">Genre kosong (pakai dropdown daftar baku)</t>
      </text>
    </comment>
    <comment authorId="0" ref="G654">
      <text>
        <t xml:space="preserve">Nama Channel kosong</t>
      </text>
    </comment>
    <comment authorId="0" ref="H654">
      <text>
        <t xml:space="preserve">Link kosong</t>
      </text>
    </comment>
    <comment authorId="0" ref="J654">
      <text>
        <t xml:space="preserve">Tgl Dibuat kosong</t>
      </text>
    </comment>
    <comment authorId="0" ref="A126">
      <text>
        <t xml:space="preserve">Worker ID kosong</t>
      </text>
    </comment>
    <comment authorId="0" ref="B126">
      <text>
        <t xml:space="preserve">Update Date harus tanggal (format YYYY-MM-DD HH:MM)</t>
      </text>
    </comment>
    <comment authorId="0" ref="D126">
      <text>
        <t xml:space="preserve">Judul kosong</t>
      </text>
    </comment>
    <comment authorId="0" ref="F126">
      <text>
        <t xml:space="preserve">Genre kosong (pakai dropdown daftar baku)</t>
      </text>
    </comment>
    <comment authorId="0" ref="G126">
      <text>
        <t xml:space="preserve">Nama Channel kosong</t>
      </text>
    </comment>
    <comment authorId="0" ref="H126">
      <text>
        <t xml:space="preserve">Link kosong</t>
      </text>
    </comment>
    <comment authorId="0" ref="J126">
      <text>
        <t xml:space="preserve">Tgl Dibuat kosong</t>
      </text>
    </comment>
    <comment authorId="0" ref="A655">
      <text>
        <t xml:space="preserve">Worker ID kosong</t>
      </text>
    </comment>
    <comment authorId="0" ref="B655">
      <text>
        <t xml:space="preserve">Update Date harus tanggal (format YYYY-MM-DD HH:MM)</t>
      </text>
    </comment>
    <comment authorId="0" ref="D655">
      <text>
        <t xml:space="preserve">Judul kosong</t>
      </text>
    </comment>
    <comment authorId="0" ref="F655">
      <text>
        <t xml:space="preserve">Genre kosong (pakai dropdown daftar baku)</t>
      </text>
    </comment>
    <comment authorId="0" ref="G655">
      <text>
        <t xml:space="preserve">Nama Channel kosong</t>
      </text>
    </comment>
    <comment authorId="0" ref="H655">
      <text>
        <t xml:space="preserve">Link kosong</t>
      </text>
    </comment>
    <comment authorId="0" ref="J655">
      <text>
        <t xml:space="preserve">Tgl Dibuat kosong</t>
      </text>
    </comment>
    <comment authorId="0" ref="A127">
      <text>
        <t xml:space="preserve">Worker ID kosong</t>
      </text>
    </comment>
    <comment authorId="0" ref="B127">
      <text>
        <t xml:space="preserve">Update Date harus tanggal (format YYYY-MM-DD HH:MM)</t>
      </text>
    </comment>
    <comment authorId="0" ref="D127">
      <text>
        <t xml:space="preserve">Judul kosong</t>
      </text>
    </comment>
    <comment authorId="0" ref="F127">
      <text>
        <t xml:space="preserve">Genre kosong (pakai dropdown daftar baku)</t>
      </text>
    </comment>
    <comment authorId="0" ref="G127">
      <text>
        <t xml:space="preserve">Nama Channel kosong</t>
      </text>
    </comment>
    <comment authorId="0" ref="H127">
      <text>
        <t xml:space="preserve">Link kosong</t>
      </text>
    </comment>
    <comment authorId="0" ref="J127">
      <text>
        <t xml:space="preserve">Tgl Dibuat kosong</t>
      </text>
    </comment>
    <comment authorId="0" ref="A656">
      <text>
        <t xml:space="preserve">Worker ID kosong</t>
      </text>
    </comment>
    <comment authorId="0" ref="B656">
      <text>
        <t xml:space="preserve">Update Date harus tanggal (format YYYY-MM-DD HH:MM)</t>
      </text>
    </comment>
    <comment authorId="0" ref="D656">
      <text>
        <t xml:space="preserve">Judul kosong</t>
      </text>
    </comment>
    <comment authorId="0" ref="F656">
      <text>
        <t xml:space="preserve">Genre kosong (pakai dropdown daftar baku)</t>
      </text>
    </comment>
    <comment authorId="0" ref="G656">
      <text>
        <t xml:space="preserve">Nama Channel kosong</t>
      </text>
    </comment>
    <comment authorId="0" ref="H656">
      <text>
        <t xml:space="preserve">Link kosong</t>
      </text>
    </comment>
    <comment authorId="0" ref="J656">
      <text>
        <t xml:space="preserve">Tgl Dibuat kosong</t>
      </text>
    </comment>
    <comment authorId="0" ref="A128">
      <text>
        <t xml:space="preserve">Worker ID kosong</t>
      </text>
    </comment>
    <comment authorId="0" ref="B128">
      <text>
        <t xml:space="preserve">Update Date harus tanggal (format YYYY-MM-DD HH:MM)</t>
      </text>
    </comment>
    <comment authorId="0" ref="D128">
      <text>
        <t xml:space="preserve">Judul kosong</t>
      </text>
    </comment>
    <comment authorId="0" ref="F128">
      <text>
        <t xml:space="preserve">Genre kosong (pakai dropdown daftar baku)</t>
      </text>
    </comment>
    <comment authorId="0" ref="G128">
      <text>
        <t xml:space="preserve">Nama Channel kosong</t>
      </text>
    </comment>
    <comment authorId="0" ref="H128">
      <text>
        <t xml:space="preserve">Link kosong</t>
      </text>
    </comment>
    <comment authorId="0" ref="J128">
      <text>
        <t xml:space="preserve">Tgl Dibuat kosong</t>
      </text>
    </comment>
    <comment authorId="0" ref="A657">
      <text>
        <t xml:space="preserve">Worker ID kosong</t>
      </text>
    </comment>
    <comment authorId="0" ref="B657">
      <text>
        <t xml:space="preserve">Update Date harus tanggal (format YYYY-MM-DD HH:MM)</t>
      </text>
    </comment>
    <comment authorId="0" ref="D657">
      <text>
        <t xml:space="preserve">Judul kosong</t>
      </text>
    </comment>
    <comment authorId="0" ref="F657">
      <text>
        <t xml:space="preserve">Genre kosong (pakai dropdown daftar baku)</t>
      </text>
    </comment>
    <comment authorId="0" ref="G657">
      <text>
        <t xml:space="preserve">Nama Channel kosong</t>
      </text>
    </comment>
    <comment authorId="0" ref="H657">
      <text>
        <t xml:space="preserve">Link kosong</t>
      </text>
    </comment>
    <comment authorId="0" ref="J657">
      <text>
        <t xml:space="preserve">Tgl Dibuat kosong</t>
      </text>
    </comment>
    <comment authorId="0" ref="A129">
      <text>
        <t xml:space="preserve">Worker ID kosong</t>
      </text>
    </comment>
    <comment authorId="0" ref="B129">
      <text>
        <t xml:space="preserve">Update Date harus tanggal (format YYYY-MM-DD HH:MM)</t>
      </text>
    </comment>
    <comment authorId="0" ref="D129">
      <text>
        <t xml:space="preserve">Judul kosong</t>
      </text>
    </comment>
    <comment authorId="0" ref="F129">
      <text>
        <t xml:space="preserve">Genre kosong (pakai dropdown daftar baku)</t>
      </text>
    </comment>
    <comment authorId="0" ref="G129">
      <text>
        <t xml:space="preserve">Nama Channel kosong</t>
      </text>
    </comment>
    <comment authorId="0" ref="H129">
      <text>
        <t xml:space="preserve">Link kosong</t>
      </text>
    </comment>
    <comment authorId="0" ref="J129">
      <text>
        <t xml:space="preserve">Tgl Dibuat kosong</t>
      </text>
    </comment>
    <comment authorId="0" ref="A658">
      <text>
        <t xml:space="preserve">Worker ID kosong</t>
      </text>
    </comment>
    <comment authorId="0" ref="B658">
      <text>
        <t xml:space="preserve">Update Date harus tanggal (format YYYY-MM-DD HH:MM)</t>
      </text>
    </comment>
    <comment authorId="0" ref="D658">
      <text>
        <t xml:space="preserve">Judul kosong</t>
      </text>
    </comment>
    <comment authorId="0" ref="F658">
      <text>
        <t xml:space="preserve">Genre kosong (pakai dropdown daftar baku)</t>
      </text>
    </comment>
    <comment authorId="0" ref="G658">
      <text>
        <t xml:space="preserve">Nama Channel kosong</t>
      </text>
    </comment>
    <comment authorId="0" ref="H658">
      <text>
        <t xml:space="preserve">Link kosong</t>
      </text>
    </comment>
    <comment authorId="0" ref="J658">
      <text>
        <t xml:space="preserve">Tgl Dibuat kosong</t>
      </text>
    </comment>
    <comment authorId="0" ref="A130">
      <text>
        <t xml:space="preserve">Worker ID kosong</t>
      </text>
    </comment>
    <comment authorId="0" ref="B130">
      <text>
        <t xml:space="preserve">Update Date harus tanggal (format YYYY-MM-DD HH:MM)</t>
      </text>
    </comment>
    <comment authorId="0" ref="D130">
      <text>
        <t xml:space="preserve">Judul kosong</t>
      </text>
    </comment>
    <comment authorId="0" ref="F130">
      <text>
        <t xml:space="preserve">Genre kosong (pakai dropdown daftar baku)</t>
      </text>
    </comment>
    <comment authorId="0" ref="G130">
      <text>
        <t xml:space="preserve">Nama Channel kosong</t>
      </text>
    </comment>
    <comment authorId="0" ref="H130">
      <text>
        <t xml:space="preserve">Link kosong</t>
      </text>
    </comment>
    <comment authorId="0" ref="J130">
      <text>
        <t xml:space="preserve">Tgl Dibuat kosong</t>
      </text>
    </comment>
    <comment authorId="0" ref="A659">
      <text>
        <t xml:space="preserve">Worker ID kosong</t>
      </text>
    </comment>
    <comment authorId="0" ref="B659">
      <text>
        <t xml:space="preserve">Update Date harus tanggal (format YYYY-MM-DD HH:MM)</t>
      </text>
    </comment>
    <comment authorId="0" ref="D659">
      <text>
        <t xml:space="preserve">Judul kosong</t>
      </text>
    </comment>
    <comment authorId="0" ref="F659">
      <text>
        <t xml:space="preserve">Genre kosong (pakai dropdown daftar baku)</t>
      </text>
    </comment>
    <comment authorId="0" ref="G659">
      <text>
        <t xml:space="preserve">Nama Channel kosong</t>
      </text>
    </comment>
    <comment authorId="0" ref="H659">
      <text>
        <t xml:space="preserve">Link kosong</t>
      </text>
    </comment>
    <comment authorId="0" ref="J659">
      <text>
        <t xml:space="preserve">Tgl Dibuat kosong</t>
      </text>
    </comment>
    <comment authorId="0" ref="A131">
      <text>
        <t xml:space="preserve">Worker ID kosong</t>
      </text>
    </comment>
    <comment authorId="0" ref="B131">
      <text>
        <t xml:space="preserve">Update Date harus tanggal (format YYYY-MM-DD HH:MM)</t>
      </text>
    </comment>
    <comment authorId="0" ref="D131">
      <text>
        <t xml:space="preserve">Judul kosong</t>
      </text>
    </comment>
    <comment authorId="0" ref="F131">
      <text>
        <t xml:space="preserve">Genre kosong (pakai dropdown daftar baku)</t>
      </text>
    </comment>
    <comment authorId="0" ref="G131">
      <text>
        <t xml:space="preserve">Nama Channel kosong</t>
      </text>
    </comment>
    <comment authorId="0" ref="H131">
      <text>
        <t xml:space="preserve">Link kosong</t>
      </text>
    </comment>
    <comment authorId="0" ref="J131">
      <text>
        <t xml:space="preserve">Tgl Dibuat kosong</t>
      </text>
    </comment>
    <comment authorId="0" ref="A660">
      <text>
        <t xml:space="preserve">Worker ID kosong</t>
      </text>
    </comment>
    <comment authorId="0" ref="B660">
      <text>
        <t xml:space="preserve">Update Date harus tanggal (format YYYY-MM-DD HH:MM)</t>
      </text>
    </comment>
    <comment authorId="0" ref="D660">
      <text>
        <t xml:space="preserve">Judul kosong</t>
      </text>
    </comment>
    <comment authorId="0" ref="F660">
      <text>
        <t xml:space="preserve">Genre kosong (pakai dropdown daftar baku)</t>
      </text>
    </comment>
    <comment authorId="0" ref="G660">
      <text>
        <t xml:space="preserve">Nama Channel kosong</t>
      </text>
    </comment>
    <comment authorId="0" ref="H660">
      <text>
        <t xml:space="preserve">Link kosong</t>
      </text>
    </comment>
    <comment authorId="0" ref="J660">
      <text>
        <t xml:space="preserve">Tgl Dibuat kosong</t>
      </text>
    </comment>
    <comment authorId="0" ref="A132">
      <text>
        <t xml:space="preserve">Worker ID kosong</t>
      </text>
    </comment>
    <comment authorId="0" ref="B132">
      <text>
        <t xml:space="preserve">Update Date harus tanggal (format YYYY-MM-DD HH:MM)</t>
      </text>
    </comment>
    <comment authorId="0" ref="D132">
      <text>
        <t xml:space="preserve">Judul kosong</t>
      </text>
    </comment>
    <comment authorId="0" ref="F132">
      <text>
        <t xml:space="preserve">Genre kosong (pakai dropdown daftar baku)</t>
      </text>
    </comment>
    <comment authorId="0" ref="G132">
      <text>
        <t xml:space="preserve">Nama Channel kosong</t>
      </text>
    </comment>
    <comment authorId="0" ref="H132">
      <text>
        <t xml:space="preserve">Link kosong</t>
      </text>
    </comment>
    <comment authorId="0" ref="J132">
      <text>
        <t xml:space="preserve">Tgl Dibuat kosong</t>
      </text>
    </comment>
    <comment authorId="0" ref="A661">
      <text>
        <t xml:space="preserve">Worker ID kosong</t>
      </text>
    </comment>
    <comment authorId="0" ref="B661">
      <text>
        <t xml:space="preserve">Update Date harus tanggal (format YYYY-MM-DD HH:MM)</t>
      </text>
    </comment>
    <comment authorId="0" ref="D661">
      <text>
        <t xml:space="preserve">Judul kosong</t>
      </text>
    </comment>
    <comment authorId="0" ref="F661">
      <text>
        <t xml:space="preserve">Genre kosong (pakai dropdown daftar baku)</t>
      </text>
    </comment>
    <comment authorId="0" ref="G661">
      <text>
        <t xml:space="preserve">Nama Channel kosong</t>
      </text>
    </comment>
    <comment authorId="0" ref="H661">
      <text>
        <t xml:space="preserve">Link kosong</t>
      </text>
    </comment>
    <comment authorId="0" ref="J661">
      <text>
        <t xml:space="preserve">Tgl Dibuat kosong</t>
      </text>
    </comment>
    <comment authorId="0" ref="A133">
      <text>
        <t xml:space="preserve">Worker ID kosong</t>
      </text>
    </comment>
    <comment authorId="0" ref="B133">
      <text>
        <t xml:space="preserve">Update Date harus tanggal (format YYYY-MM-DD HH:MM)</t>
      </text>
    </comment>
    <comment authorId="0" ref="D133">
      <text>
        <t xml:space="preserve">Judul kosong</t>
      </text>
    </comment>
    <comment authorId="0" ref="F133">
      <text>
        <t xml:space="preserve">Genre kosong (pakai dropdown daftar baku)</t>
      </text>
    </comment>
    <comment authorId="0" ref="G133">
      <text>
        <t xml:space="preserve">Nama Channel kosong</t>
      </text>
    </comment>
    <comment authorId="0" ref="H133">
      <text>
        <t xml:space="preserve">Link kosong</t>
      </text>
    </comment>
    <comment authorId="0" ref="J133">
      <text>
        <t xml:space="preserve">Tgl Dibuat kosong</t>
      </text>
    </comment>
    <comment authorId="0" ref="A662">
      <text>
        <t xml:space="preserve">Worker ID kosong</t>
      </text>
    </comment>
    <comment authorId="0" ref="B662">
      <text>
        <t xml:space="preserve">Update Date harus tanggal (format YYYY-MM-DD HH:MM)</t>
      </text>
    </comment>
    <comment authorId="0" ref="D662">
      <text>
        <t xml:space="preserve">Judul kosong</t>
      </text>
    </comment>
    <comment authorId="0" ref="F662">
      <text>
        <t xml:space="preserve">Genre kosong (pakai dropdown daftar baku)</t>
      </text>
    </comment>
    <comment authorId="0" ref="G662">
      <text>
        <t xml:space="preserve">Nama Channel kosong</t>
      </text>
    </comment>
    <comment authorId="0" ref="H662">
      <text>
        <t xml:space="preserve">Link kosong</t>
      </text>
    </comment>
    <comment authorId="0" ref="J662">
      <text>
        <t xml:space="preserve">Tgl Dibuat kosong</t>
      </text>
    </comment>
    <comment authorId="0" ref="A134">
      <text>
        <t xml:space="preserve">Worker ID kosong</t>
      </text>
    </comment>
    <comment authorId="0" ref="B134">
      <text>
        <t xml:space="preserve">Update Date harus tanggal (format YYYY-MM-DD HH:MM)</t>
      </text>
    </comment>
    <comment authorId="0" ref="D134">
      <text>
        <t xml:space="preserve">Judul kosong</t>
      </text>
    </comment>
    <comment authorId="0" ref="F134">
      <text>
        <t xml:space="preserve">Genre kosong (pakai dropdown daftar baku)</t>
      </text>
    </comment>
    <comment authorId="0" ref="G134">
      <text>
        <t xml:space="preserve">Nama Channel kosong</t>
      </text>
    </comment>
    <comment authorId="0" ref="H134">
      <text>
        <t xml:space="preserve">Link kosong</t>
      </text>
    </comment>
    <comment authorId="0" ref="J134">
      <text>
        <t xml:space="preserve">Tgl Dibuat kosong</t>
      </text>
    </comment>
    <comment authorId="0" ref="A663">
      <text>
        <t xml:space="preserve">Worker ID kosong</t>
      </text>
    </comment>
    <comment authorId="0" ref="B663">
      <text>
        <t xml:space="preserve">Update Date harus tanggal (format YYYY-MM-DD HH:MM)</t>
      </text>
    </comment>
    <comment authorId="0" ref="D663">
      <text>
        <t xml:space="preserve">Judul kosong</t>
      </text>
    </comment>
    <comment authorId="0" ref="F663">
      <text>
        <t xml:space="preserve">Genre kosong (pakai dropdown daftar baku)</t>
      </text>
    </comment>
    <comment authorId="0" ref="G663">
      <text>
        <t xml:space="preserve">Nama Channel kosong</t>
      </text>
    </comment>
    <comment authorId="0" ref="H663">
      <text>
        <t xml:space="preserve">Link kosong</t>
      </text>
    </comment>
    <comment authorId="0" ref="J663">
      <text>
        <t xml:space="preserve">Tgl Dibuat kosong</t>
      </text>
    </comment>
    <comment authorId="0" ref="A135">
      <text>
        <t xml:space="preserve">Worker ID kosong</t>
      </text>
    </comment>
    <comment authorId="0" ref="B135">
      <text>
        <t xml:space="preserve">Update Date harus tanggal (format YYYY-MM-DD HH:MM)</t>
      </text>
    </comment>
    <comment authorId="0" ref="D135">
      <text>
        <t xml:space="preserve">Judul kosong</t>
      </text>
    </comment>
    <comment authorId="0" ref="F135">
      <text>
        <t xml:space="preserve">Genre kosong (pakai dropdown daftar baku)</t>
      </text>
    </comment>
    <comment authorId="0" ref="G135">
      <text>
        <t xml:space="preserve">Nama Channel kosong</t>
      </text>
    </comment>
    <comment authorId="0" ref="H135">
      <text>
        <t xml:space="preserve">Link kosong</t>
      </text>
    </comment>
    <comment authorId="0" ref="J135">
      <text>
        <t xml:space="preserve">Tgl Dibuat kosong</t>
      </text>
    </comment>
    <comment authorId="0" ref="A664">
      <text>
        <t xml:space="preserve">Worker ID kosong</t>
      </text>
    </comment>
    <comment authorId="0" ref="B664">
      <text>
        <t xml:space="preserve">Update Date harus tanggal (format YYYY-MM-DD HH:MM)</t>
      </text>
    </comment>
    <comment authorId="0" ref="D664">
      <text>
        <t xml:space="preserve">Judul kosong</t>
      </text>
    </comment>
    <comment authorId="0" ref="F664">
      <text>
        <t xml:space="preserve">Genre kosong (pakai dropdown daftar baku)</t>
      </text>
    </comment>
    <comment authorId="0" ref="G664">
      <text>
        <t xml:space="preserve">Nama Channel kosong</t>
      </text>
    </comment>
    <comment authorId="0" ref="H664">
      <text>
        <t xml:space="preserve">Link kosong</t>
      </text>
    </comment>
    <comment authorId="0" ref="J664">
      <text>
        <t xml:space="preserve">Tgl Dibuat kosong</t>
      </text>
    </comment>
    <comment authorId="0" ref="A136">
      <text>
        <t xml:space="preserve">Worker ID kosong</t>
      </text>
    </comment>
    <comment authorId="0" ref="B136">
      <text>
        <t xml:space="preserve">Update Date harus tanggal (format YYYY-MM-DD HH:MM)</t>
      </text>
    </comment>
    <comment authorId="0" ref="D136">
      <text>
        <t xml:space="preserve">Judul kosong</t>
      </text>
    </comment>
    <comment authorId="0" ref="F136">
      <text>
        <t xml:space="preserve">Genre kosong (pakai dropdown daftar baku)</t>
      </text>
    </comment>
    <comment authorId="0" ref="G136">
      <text>
        <t xml:space="preserve">Nama Channel kosong</t>
      </text>
    </comment>
    <comment authorId="0" ref="H136">
      <text>
        <t xml:space="preserve">Link kosong</t>
      </text>
    </comment>
    <comment authorId="0" ref="J136">
      <text>
        <t xml:space="preserve">Tgl Dibuat kosong</t>
      </text>
    </comment>
    <comment authorId="0" ref="A665">
      <text>
        <t xml:space="preserve">Worker ID kosong</t>
      </text>
    </comment>
    <comment authorId="0" ref="B665">
      <text>
        <t xml:space="preserve">Update Date harus tanggal (format YYYY-MM-DD HH:MM)</t>
      </text>
    </comment>
    <comment authorId="0" ref="D665">
      <text>
        <t xml:space="preserve">Judul kosong</t>
      </text>
    </comment>
    <comment authorId="0" ref="F665">
      <text>
        <t xml:space="preserve">Genre kosong (pakai dropdown daftar baku)</t>
      </text>
    </comment>
    <comment authorId="0" ref="G665">
      <text>
        <t xml:space="preserve">Nama Channel kosong</t>
      </text>
    </comment>
    <comment authorId="0" ref="H665">
      <text>
        <t xml:space="preserve">Link kosong</t>
      </text>
    </comment>
    <comment authorId="0" ref="J665">
      <text>
        <t xml:space="preserve">Tgl Dibuat kosong</t>
      </text>
    </comment>
    <comment authorId="0" ref="A137">
      <text>
        <t xml:space="preserve">Worker ID kosong</t>
      </text>
    </comment>
    <comment authorId="0" ref="B137">
      <text>
        <t xml:space="preserve">Update Date harus tanggal (format YYYY-MM-DD HH:MM)</t>
      </text>
    </comment>
    <comment authorId="0" ref="D137">
      <text>
        <t xml:space="preserve">Judul kosong</t>
      </text>
    </comment>
    <comment authorId="0" ref="F137">
      <text>
        <t xml:space="preserve">Genre kosong (pakai dropdown daftar baku)</t>
      </text>
    </comment>
    <comment authorId="0" ref="G137">
      <text>
        <t xml:space="preserve">Nama Channel kosong</t>
      </text>
    </comment>
    <comment authorId="0" ref="H137">
      <text>
        <t xml:space="preserve">Link kosong</t>
      </text>
    </comment>
    <comment authorId="0" ref="J137">
      <text>
        <t xml:space="preserve">Tgl Dibuat kosong</t>
      </text>
    </comment>
    <comment authorId="0" ref="A666">
      <text>
        <t xml:space="preserve">Worker ID kosong</t>
      </text>
    </comment>
    <comment authorId="0" ref="B666">
      <text>
        <t xml:space="preserve">Update Date harus tanggal (format YYYY-MM-DD HH:MM)</t>
      </text>
    </comment>
    <comment authorId="0" ref="D666">
      <text>
        <t xml:space="preserve">Judul kosong</t>
      </text>
    </comment>
    <comment authorId="0" ref="F666">
      <text>
        <t xml:space="preserve">Genre kosong (pakai dropdown daftar baku)</t>
      </text>
    </comment>
    <comment authorId="0" ref="G666">
      <text>
        <t xml:space="preserve">Nama Channel kosong</t>
      </text>
    </comment>
    <comment authorId="0" ref="H666">
      <text>
        <t xml:space="preserve">Link kosong</t>
      </text>
    </comment>
    <comment authorId="0" ref="J666">
      <text>
        <t xml:space="preserve">Tgl Dibuat kosong</t>
      </text>
    </comment>
    <comment authorId="0" ref="A138">
      <text>
        <t xml:space="preserve">Worker ID kosong</t>
      </text>
    </comment>
    <comment authorId="0" ref="B138">
      <text>
        <t xml:space="preserve">Update Date harus tanggal (format YYYY-MM-DD HH:MM)</t>
      </text>
    </comment>
    <comment authorId="0" ref="D138">
      <text>
        <t xml:space="preserve">Judul kosong</t>
      </text>
    </comment>
    <comment authorId="0" ref="F138">
      <text>
        <t xml:space="preserve">Genre kosong (pakai dropdown daftar baku)</t>
      </text>
    </comment>
    <comment authorId="0" ref="G138">
      <text>
        <t xml:space="preserve">Nama Channel kosong</t>
      </text>
    </comment>
    <comment authorId="0" ref="H138">
      <text>
        <t xml:space="preserve">Link kosong</t>
      </text>
    </comment>
    <comment authorId="0" ref="J138">
      <text>
        <t xml:space="preserve">Tgl Dibuat kosong</t>
      </text>
    </comment>
    <comment authorId="0" ref="A667">
      <text>
        <t xml:space="preserve">Worker ID kosong</t>
      </text>
    </comment>
    <comment authorId="0" ref="B667">
      <text>
        <t xml:space="preserve">Update Date harus tanggal (format YYYY-MM-DD HH:MM)</t>
      </text>
    </comment>
    <comment authorId="0" ref="D667">
      <text>
        <t xml:space="preserve">Judul kosong</t>
      </text>
    </comment>
    <comment authorId="0" ref="F667">
      <text>
        <t xml:space="preserve">Genre kosong (pakai dropdown daftar baku)</t>
      </text>
    </comment>
    <comment authorId="0" ref="G667">
      <text>
        <t xml:space="preserve">Nama Channel kosong</t>
      </text>
    </comment>
    <comment authorId="0" ref="H667">
      <text>
        <t xml:space="preserve">Link kosong</t>
      </text>
    </comment>
    <comment authorId="0" ref="J667">
      <text>
        <t xml:space="preserve">Tgl Dibuat kosong</t>
      </text>
    </comment>
    <comment authorId="0" ref="A139">
      <text>
        <t xml:space="preserve">Worker ID kosong</t>
      </text>
    </comment>
    <comment authorId="0" ref="B139">
      <text>
        <t xml:space="preserve">Update Date harus tanggal (format YYYY-MM-DD HH:MM)</t>
      </text>
    </comment>
    <comment authorId="0" ref="D139">
      <text>
        <t xml:space="preserve">Judul kosong</t>
      </text>
    </comment>
    <comment authorId="0" ref="F139">
      <text>
        <t xml:space="preserve">Genre kosong (pakai dropdown daftar baku)</t>
      </text>
    </comment>
    <comment authorId="0" ref="G139">
      <text>
        <t xml:space="preserve">Nama Channel kosong</t>
      </text>
    </comment>
    <comment authorId="0" ref="H139">
      <text>
        <t xml:space="preserve">Link kosong</t>
      </text>
    </comment>
    <comment authorId="0" ref="J139">
      <text>
        <t xml:space="preserve">Tgl Dibuat kosong</t>
      </text>
    </comment>
    <comment authorId="0" ref="A668">
      <text>
        <t xml:space="preserve">Worker ID kosong</t>
      </text>
    </comment>
    <comment authorId="0" ref="B668">
      <text>
        <t xml:space="preserve">Update Date harus tanggal (format YYYY-MM-DD HH:MM)</t>
      </text>
    </comment>
    <comment authorId="0" ref="D668">
      <text>
        <t xml:space="preserve">Judul kosong</t>
      </text>
    </comment>
    <comment authorId="0" ref="F668">
      <text>
        <t xml:space="preserve">Genre kosong (pakai dropdown daftar baku)</t>
      </text>
    </comment>
    <comment authorId="0" ref="G668">
      <text>
        <t xml:space="preserve">Nama Channel kosong</t>
      </text>
    </comment>
    <comment authorId="0" ref="H668">
      <text>
        <t xml:space="preserve">Link kosong</t>
      </text>
    </comment>
    <comment authorId="0" ref="J668">
      <text>
        <t xml:space="preserve">Tgl Dibuat kosong</t>
      </text>
    </comment>
    <comment authorId="0" ref="A140">
      <text>
        <t xml:space="preserve">Worker ID kosong</t>
      </text>
    </comment>
    <comment authorId="0" ref="B140">
      <text>
        <t xml:space="preserve">Update Date harus tanggal (format YYYY-MM-DD HH:MM)</t>
      </text>
    </comment>
    <comment authorId="0" ref="D140">
      <text>
        <t xml:space="preserve">Judul kosong</t>
      </text>
    </comment>
    <comment authorId="0" ref="F140">
      <text>
        <t xml:space="preserve">Genre kosong (pakai dropdown daftar baku)</t>
      </text>
    </comment>
    <comment authorId="0" ref="G140">
      <text>
        <t xml:space="preserve">Nama Channel kosong</t>
      </text>
    </comment>
    <comment authorId="0" ref="H140">
      <text>
        <t xml:space="preserve">Link kosong</t>
      </text>
    </comment>
    <comment authorId="0" ref="J140">
      <text>
        <t xml:space="preserve">Tgl Dibuat kosong</t>
      </text>
    </comment>
    <comment authorId="0" ref="A669">
      <text>
        <t xml:space="preserve">Worker ID kosong</t>
      </text>
    </comment>
    <comment authorId="0" ref="B669">
      <text>
        <t xml:space="preserve">Update Date harus tanggal (format YYYY-MM-DD HH:MM)</t>
      </text>
    </comment>
    <comment authorId="0" ref="D669">
      <text>
        <t xml:space="preserve">Judul kosong</t>
      </text>
    </comment>
    <comment authorId="0" ref="F669">
      <text>
        <t xml:space="preserve">Genre kosong (pakai dropdown daftar baku)</t>
      </text>
    </comment>
    <comment authorId="0" ref="G669">
      <text>
        <t xml:space="preserve">Nama Channel kosong</t>
      </text>
    </comment>
    <comment authorId="0" ref="H669">
      <text>
        <t xml:space="preserve">Link kosong</t>
      </text>
    </comment>
    <comment authorId="0" ref="J669">
      <text>
        <t xml:space="preserve">Tgl Dibuat kosong</t>
      </text>
    </comment>
    <comment authorId="0" ref="A141">
      <text>
        <t xml:space="preserve">Worker ID kosong</t>
      </text>
    </comment>
    <comment authorId="0" ref="B141">
      <text>
        <t xml:space="preserve">Update Date harus tanggal (format YYYY-MM-DD HH:MM)</t>
      </text>
    </comment>
    <comment authorId="0" ref="D141">
      <text>
        <t xml:space="preserve">Judul kosong</t>
      </text>
    </comment>
    <comment authorId="0" ref="F141">
      <text>
        <t xml:space="preserve">Genre kosong (pakai dropdown daftar baku)</t>
      </text>
    </comment>
    <comment authorId="0" ref="G141">
      <text>
        <t xml:space="preserve">Nama Channel kosong</t>
      </text>
    </comment>
    <comment authorId="0" ref="H141">
      <text>
        <t xml:space="preserve">Link kosong</t>
      </text>
    </comment>
    <comment authorId="0" ref="J141">
      <text>
        <t xml:space="preserve">Tgl Dibuat kosong</t>
      </text>
    </comment>
    <comment authorId="0" ref="A670">
      <text>
        <t xml:space="preserve">Worker ID kosong</t>
      </text>
    </comment>
    <comment authorId="0" ref="B670">
      <text>
        <t xml:space="preserve">Update Date harus tanggal (format YYYY-MM-DD HH:MM)</t>
      </text>
    </comment>
    <comment authorId="0" ref="D670">
      <text>
        <t xml:space="preserve">Judul kosong</t>
      </text>
    </comment>
    <comment authorId="0" ref="F670">
      <text>
        <t xml:space="preserve">Genre kosong (pakai dropdown daftar baku)</t>
      </text>
    </comment>
    <comment authorId="0" ref="G670">
      <text>
        <t xml:space="preserve">Nama Channel kosong</t>
      </text>
    </comment>
    <comment authorId="0" ref="H670">
      <text>
        <t xml:space="preserve">Link kosong</t>
      </text>
    </comment>
    <comment authorId="0" ref="J670">
      <text>
        <t xml:space="preserve">Tgl Dibuat kosong</t>
      </text>
    </comment>
    <comment authorId="0" ref="A142">
      <text>
        <t xml:space="preserve">Worker ID kosong</t>
      </text>
    </comment>
    <comment authorId="0" ref="B142">
      <text>
        <t xml:space="preserve">Update Date harus tanggal (format YYYY-MM-DD HH:MM)</t>
      </text>
    </comment>
    <comment authorId="0" ref="D142">
      <text>
        <t xml:space="preserve">Judul kosong</t>
      </text>
    </comment>
    <comment authorId="0" ref="F142">
      <text>
        <t xml:space="preserve">Genre kosong (pakai dropdown daftar baku)</t>
      </text>
    </comment>
    <comment authorId="0" ref="G142">
      <text>
        <t xml:space="preserve">Nama Channel kosong</t>
      </text>
    </comment>
    <comment authorId="0" ref="H142">
      <text>
        <t xml:space="preserve">Link kosong</t>
      </text>
    </comment>
    <comment authorId="0" ref="J142">
      <text>
        <t xml:space="preserve">Tgl Dibuat kosong</t>
      </text>
    </comment>
    <comment authorId="0" ref="A671">
      <text>
        <t xml:space="preserve">Worker ID kosong</t>
      </text>
    </comment>
    <comment authorId="0" ref="B671">
      <text>
        <t xml:space="preserve">Update Date harus tanggal (format YYYY-MM-DD HH:MM)</t>
      </text>
    </comment>
    <comment authorId="0" ref="D671">
      <text>
        <t xml:space="preserve">Judul kosong</t>
      </text>
    </comment>
    <comment authorId="0" ref="F671">
      <text>
        <t xml:space="preserve">Genre kosong (pakai dropdown daftar baku)</t>
      </text>
    </comment>
    <comment authorId="0" ref="G671">
      <text>
        <t xml:space="preserve">Nama Channel kosong</t>
      </text>
    </comment>
    <comment authorId="0" ref="H671">
      <text>
        <t xml:space="preserve">Link kosong</t>
      </text>
    </comment>
    <comment authorId="0" ref="J671">
      <text>
        <t xml:space="preserve">Tgl Dibuat kosong</t>
      </text>
    </comment>
    <comment authorId="0" ref="A143">
      <text>
        <t xml:space="preserve">Worker ID kosong</t>
      </text>
    </comment>
    <comment authorId="0" ref="B143">
      <text>
        <t xml:space="preserve">Update Date harus tanggal (format YYYY-MM-DD HH:MM)</t>
      </text>
    </comment>
    <comment authorId="0" ref="D143">
      <text>
        <t xml:space="preserve">Judul kosong</t>
      </text>
    </comment>
    <comment authorId="0" ref="F143">
      <text>
        <t xml:space="preserve">Genre kosong (pakai dropdown daftar baku)</t>
      </text>
    </comment>
    <comment authorId="0" ref="G143">
      <text>
        <t xml:space="preserve">Nama Channel kosong</t>
      </text>
    </comment>
    <comment authorId="0" ref="H143">
      <text>
        <t xml:space="preserve">Link kosong</t>
      </text>
    </comment>
    <comment authorId="0" ref="J143">
      <text>
        <t xml:space="preserve">Tgl Dibuat kosong</t>
      </text>
    </comment>
    <comment authorId="0" ref="A672">
      <text>
        <t xml:space="preserve">Worker ID kosong</t>
      </text>
    </comment>
    <comment authorId="0" ref="B672">
      <text>
        <t xml:space="preserve">Update Date harus tanggal (format YYYY-MM-DD HH:MM)</t>
      </text>
    </comment>
    <comment authorId="0" ref="D672">
      <text>
        <t xml:space="preserve">Judul kosong</t>
      </text>
    </comment>
    <comment authorId="0" ref="F672">
      <text>
        <t xml:space="preserve">Genre kosong (pakai dropdown daftar baku)</t>
      </text>
    </comment>
    <comment authorId="0" ref="G672">
      <text>
        <t xml:space="preserve">Nama Channel kosong</t>
      </text>
    </comment>
    <comment authorId="0" ref="H672">
      <text>
        <t xml:space="preserve">Link kosong</t>
      </text>
    </comment>
    <comment authorId="0" ref="J672">
      <text>
        <t xml:space="preserve">Tgl Dibuat kosong</t>
      </text>
    </comment>
    <comment authorId="0" ref="A144">
      <text>
        <t xml:space="preserve">Worker ID kosong</t>
      </text>
    </comment>
    <comment authorId="0" ref="B144">
      <text>
        <t xml:space="preserve">Update Date harus tanggal (format YYYY-MM-DD HH:MM)</t>
      </text>
    </comment>
    <comment authorId="0" ref="D144">
      <text>
        <t xml:space="preserve">Judul kosong</t>
      </text>
    </comment>
    <comment authorId="0" ref="F144">
      <text>
        <t xml:space="preserve">Genre kosong (pakai dropdown daftar baku)</t>
      </text>
    </comment>
    <comment authorId="0" ref="G144">
      <text>
        <t xml:space="preserve">Nama Channel kosong</t>
      </text>
    </comment>
    <comment authorId="0" ref="H144">
      <text>
        <t xml:space="preserve">Link kosong</t>
      </text>
    </comment>
    <comment authorId="0" ref="J144">
      <text>
        <t xml:space="preserve">Tgl Dibuat kosong</t>
      </text>
    </comment>
    <comment authorId="0" ref="A673">
      <text>
        <t xml:space="preserve">Worker ID kosong</t>
      </text>
    </comment>
    <comment authorId="0" ref="B673">
      <text>
        <t xml:space="preserve">Update Date harus tanggal (format YYYY-MM-DD HH:MM)</t>
      </text>
    </comment>
    <comment authorId="0" ref="D673">
      <text>
        <t xml:space="preserve">Judul kosong</t>
      </text>
    </comment>
    <comment authorId="0" ref="F673">
      <text>
        <t xml:space="preserve">Genre kosong (pakai dropdown daftar baku)</t>
      </text>
    </comment>
    <comment authorId="0" ref="G673">
      <text>
        <t xml:space="preserve">Nama Channel kosong</t>
      </text>
    </comment>
    <comment authorId="0" ref="H673">
      <text>
        <t xml:space="preserve">Link kosong</t>
      </text>
    </comment>
    <comment authorId="0" ref="J673">
      <text>
        <t xml:space="preserve">Tgl Dibuat kosong</t>
      </text>
    </comment>
    <comment authorId="0" ref="A145">
      <text>
        <t xml:space="preserve">Worker ID kosong</t>
      </text>
    </comment>
    <comment authorId="0" ref="B145">
      <text>
        <t xml:space="preserve">Update Date harus tanggal (format YYYY-MM-DD HH:MM)</t>
      </text>
    </comment>
    <comment authorId="0" ref="D145">
      <text>
        <t xml:space="preserve">Judul kosong</t>
      </text>
    </comment>
    <comment authorId="0" ref="F145">
      <text>
        <t xml:space="preserve">Genre kosong (pakai dropdown daftar baku)</t>
      </text>
    </comment>
    <comment authorId="0" ref="G145">
      <text>
        <t xml:space="preserve">Nama Channel kosong</t>
      </text>
    </comment>
    <comment authorId="0" ref="H145">
      <text>
        <t xml:space="preserve">Link kosong</t>
      </text>
    </comment>
    <comment authorId="0" ref="J145">
      <text>
        <t xml:space="preserve">Tgl Dibuat kosong</t>
      </text>
    </comment>
    <comment authorId="0" ref="A674">
      <text>
        <t xml:space="preserve">Worker ID kosong</t>
      </text>
    </comment>
    <comment authorId="0" ref="B674">
      <text>
        <t xml:space="preserve">Update Date harus tanggal (format YYYY-MM-DD HH:MM)</t>
      </text>
    </comment>
    <comment authorId="0" ref="D674">
      <text>
        <t xml:space="preserve">Judul kosong</t>
      </text>
    </comment>
    <comment authorId="0" ref="F674">
      <text>
        <t xml:space="preserve">Genre kosong (pakai dropdown daftar baku)</t>
      </text>
    </comment>
    <comment authorId="0" ref="G674">
      <text>
        <t xml:space="preserve">Nama Channel kosong</t>
      </text>
    </comment>
    <comment authorId="0" ref="H674">
      <text>
        <t xml:space="preserve">Link kosong</t>
      </text>
    </comment>
    <comment authorId="0" ref="J674">
      <text>
        <t xml:space="preserve">Tgl Dibuat kosong</t>
      </text>
    </comment>
    <comment authorId="0" ref="A146">
      <text>
        <t xml:space="preserve">Worker ID kosong</t>
      </text>
    </comment>
    <comment authorId="0" ref="B146">
      <text>
        <t xml:space="preserve">Update Date harus tanggal (format YYYY-MM-DD HH:MM)</t>
      </text>
    </comment>
    <comment authorId="0" ref="D146">
      <text>
        <t xml:space="preserve">Judul kosong</t>
      </text>
    </comment>
    <comment authorId="0" ref="F146">
      <text>
        <t xml:space="preserve">Genre kosong (pakai dropdown daftar baku)</t>
      </text>
    </comment>
    <comment authorId="0" ref="G146">
      <text>
        <t xml:space="preserve">Nama Channel kosong</t>
      </text>
    </comment>
    <comment authorId="0" ref="H146">
      <text>
        <t xml:space="preserve">Link kosong</t>
      </text>
    </comment>
    <comment authorId="0" ref="J146">
      <text>
        <t xml:space="preserve">Tgl Dibuat kosong</t>
      </text>
    </comment>
    <comment authorId="0" ref="A675">
      <text>
        <t xml:space="preserve">Worker ID kosong</t>
      </text>
    </comment>
    <comment authorId="0" ref="B675">
      <text>
        <t xml:space="preserve">Update Date harus tanggal (format YYYY-MM-DD HH:MM)</t>
      </text>
    </comment>
    <comment authorId="0" ref="D675">
      <text>
        <t xml:space="preserve">Judul kosong</t>
      </text>
    </comment>
    <comment authorId="0" ref="F675">
      <text>
        <t xml:space="preserve">Genre kosong (pakai dropdown daftar baku)</t>
      </text>
    </comment>
    <comment authorId="0" ref="G675">
      <text>
        <t xml:space="preserve">Nama Channel kosong</t>
      </text>
    </comment>
    <comment authorId="0" ref="H675">
      <text>
        <t xml:space="preserve">Link kosong</t>
      </text>
    </comment>
    <comment authorId="0" ref="J675">
      <text>
        <t xml:space="preserve">Tgl Dibuat kosong</t>
      </text>
    </comment>
    <comment authorId="0" ref="A147">
      <text>
        <t xml:space="preserve">Worker ID kosong</t>
      </text>
    </comment>
    <comment authorId="0" ref="B147">
      <text>
        <t xml:space="preserve">Update Date harus tanggal (format YYYY-MM-DD HH:MM)</t>
      </text>
    </comment>
    <comment authorId="0" ref="D147">
      <text>
        <t xml:space="preserve">Judul kosong</t>
      </text>
    </comment>
    <comment authorId="0" ref="F147">
      <text>
        <t xml:space="preserve">Genre kosong (pakai dropdown daftar baku)</t>
      </text>
    </comment>
    <comment authorId="0" ref="G147">
      <text>
        <t xml:space="preserve">Nama Channel kosong</t>
      </text>
    </comment>
    <comment authorId="0" ref="H147">
      <text>
        <t xml:space="preserve">Link kosong</t>
      </text>
    </comment>
    <comment authorId="0" ref="J147">
      <text>
        <t xml:space="preserve">Tgl Dibuat kosong</t>
      </text>
    </comment>
    <comment authorId="0" ref="A676">
      <text>
        <t xml:space="preserve">Worker ID kosong</t>
      </text>
    </comment>
    <comment authorId="0" ref="B676">
      <text>
        <t xml:space="preserve">Update Date harus tanggal (format YYYY-MM-DD HH:MM)</t>
      </text>
    </comment>
    <comment authorId="0" ref="D676">
      <text>
        <t xml:space="preserve">Judul kosong</t>
      </text>
    </comment>
    <comment authorId="0" ref="F676">
      <text>
        <t xml:space="preserve">Genre kosong (pakai dropdown daftar baku)</t>
      </text>
    </comment>
    <comment authorId="0" ref="G676">
      <text>
        <t xml:space="preserve">Nama Channel kosong</t>
      </text>
    </comment>
    <comment authorId="0" ref="H676">
      <text>
        <t xml:space="preserve">Link kosong</t>
      </text>
    </comment>
    <comment authorId="0" ref="J676">
      <text>
        <t xml:space="preserve">Tgl Dibuat kosong</t>
      </text>
    </comment>
    <comment authorId="0" ref="A148">
      <text>
        <t xml:space="preserve">Worker ID kosong</t>
      </text>
    </comment>
    <comment authorId="0" ref="B148">
      <text>
        <t xml:space="preserve">Update Date harus tanggal (format YYYY-MM-DD HH:MM)</t>
      </text>
    </comment>
    <comment authorId="0" ref="D148">
      <text>
        <t xml:space="preserve">Judul kosong</t>
      </text>
    </comment>
    <comment authorId="0" ref="F148">
      <text>
        <t xml:space="preserve">Genre kosong (pakai dropdown daftar baku)</t>
      </text>
    </comment>
    <comment authorId="0" ref="G148">
      <text>
        <t xml:space="preserve">Nama Channel kosong</t>
      </text>
    </comment>
    <comment authorId="0" ref="H148">
      <text>
        <t xml:space="preserve">Link kosong</t>
      </text>
    </comment>
    <comment authorId="0" ref="J148">
      <text>
        <t xml:space="preserve">Tgl Dibuat kosong</t>
      </text>
    </comment>
    <comment authorId="0" ref="A677">
      <text>
        <t xml:space="preserve">Worker ID kosong</t>
      </text>
    </comment>
    <comment authorId="0" ref="B677">
      <text>
        <t xml:space="preserve">Update Date harus tanggal (format YYYY-MM-DD HH:MM)</t>
      </text>
    </comment>
    <comment authorId="0" ref="D677">
      <text>
        <t xml:space="preserve">Judul kosong</t>
      </text>
    </comment>
    <comment authorId="0" ref="F677">
      <text>
        <t xml:space="preserve">Genre kosong (pakai dropdown daftar baku)</t>
      </text>
    </comment>
    <comment authorId="0" ref="G677">
      <text>
        <t xml:space="preserve">Nama Channel kosong</t>
      </text>
    </comment>
    <comment authorId="0" ref="H677">
      <text>
        <t xml:space="preserve">Link kosong</t>
      </text>
    </comment>
    <comment authorId="0" ref="J677">
      <text>
        <t xml:space="preserve">Tgl Dibuat kosong</t>
      </text>
    </comment>
    <comment authorId="0" ref="A149">
      <text>
        <t xml:space="preserve">Worker ID kosong</t>
      </text>
    </comment>
    <comment authorId="0" ref="B149">
      <text>
        <t xml:space="preserve">Update Date harus tanggal (format YYYY-MM-DD HH:MM)</t>
      </text>
    </comment>
    <comment authorId="0" ref="D149">
      <text>
        <t xml:space="preserve">Judul kosong</t>
      </text>
    </comment>
    <comment authorId="0" ref="F149">
      <text>
        <t xml:space="preserve">Genre kosong (pakai dropdown daftar baku)</t>
      </text>
    </comment>
    <comment authorId="0" ref="G149">
      <text>
        <t xml:space="preserve">Nama Channel kosong</t>
      </text>
    </comment>
    <comment authorId="0" ref="H149">
      <text>
        <t xml:space="preserve">Link kosong</t>
      </text>
    </comment>
    <comment authorId="0" ref="J149">
      <text>
        <t xml:space="preserve">Tgl Dibuat kosong</t>
      </text>
    </comment>
    <comment authorId="0" ref="A678">
      <text>
        <t xml:space="preserve">Worker ID kosong</t>
      </text>
    </comment>
    <comment authorId="0" ref="B678">
      <text>
        <t xml:space="preserve">Update Date harus tanggal (format YYYY-MM-DD HH:MM)</t>
      </text>
    </comment>
    <comment authorId="0" ref="D678">
      <text>
        <t xml:space="preserve">Judul kosong</t>
      </text>
    </comment>
    <comment authorId="0" ref="F678">
      <text>
        <t xml:space="preserve">Genre kosong (pakai dropdown daftar baku)</t>
      </text>
    </comment>
    <comment authorId="0" ref="G678">
      <text>
        <t xml:space="preserve">Nama Channel kosong</t>
      </text>
    </comment>
    <comment authorId="0" ref="H678">
      <text>
        <t xml:space="preserve">Link kosong</t>
      </text>
    </comment>
    <comment authorId="0" ref="J678">
      <text>
        <t xml:space="preserve">Tgl Dibuat kosong</t>
      </text>
    </comment>
    <comment authorId="0" ref="A150">
      <text>
        <t xml:space="preserve">Worker ID kosong</t>
      </text>
    </comment>
    <comment authorId="0" ref="B150">
      <text>
        <t xml:space="preserve">Update Date harus tanggal (format YYYY-MM-DD HH:MM)</t>
      </text>
    </comment>
    <comment authorId="0" ref="D150">
      <text>
        <t xml:space="preserve">Judul kosong</t>
      </text>
    </comment>
    <comment authorId="0" ref="F150">
      <text>
        <t xml:space="preserve">Genre kosong (pakai dropdown daftar baku)</t>
      </text>
    </comment>
    <comment authorId="0" ref="G150">
      <text>
        <t xml:space="preserve">Nama Channel kosong</t>
      </text>
    </comment>
    <comment authorId="0" ref="H150">
      <text>
        <t xml:space="preserve">Link kosong</t>
      </text>
    </comment>
    <comment authorId="0" ref="J150">
      <text>
        <t xml:space="preserve">Tgl Dibuat kosong</t>
      </text>
    </comment>
    <comment authorId="0" ref="A679">
      <text>
        <t xml:space="preserve">Worker ID kosong</t>
      </text>
    </comment>
    <comment authorId="0" ref="B679">
      <text>
        <t xml:space="preserve">Update Date harus tanggal (format YYYY-MM-DD HH:MM)</t>
      </text>
    </comment>
    <comment authorId="0" ref="D679">
      <text>
        <t xml:space="preserve">Judul kosong</t>
      </text>
    </comment>
    <comment authorId="0" ref="F679">
      <text>
        <t xml:space="preserve">Genre kosong (pakai dropdown daftar baku)</t>
      </text>
    </comment>
    <comment authorId="0" ref="G679">
      <text>
        <t xml:space="preserve">Nama Channel kosong</t>
      </text>
    </comment>
    <comment authorId="0" ref="H679">
      <text>
        <t xml:space="preserve">Link kosong</t>
      </text>
    </comment>
    <comment authorId="0" ref="J679">
      <text>
        <t xml:space="preserve">Tgl Dibuat kosong</t>
      </text>
    </comment>
    <comment authorId="0" ref="A151">
      <text>
        <t xml:space="preserve">Worker ID kosong</t>
      </text>
    </comment>
    <comment authorId="0" ref="B151">
      <text>
        <t xml:space="preserve">Update Date harus tanggal (format YYYY-MM-DD HH:MM)</t>
      </text>
    </comment>
    <comment authorId="0" ref="D151">
      <text>
        <t xml:space="preserve">Judul kosong</t>
      </text>
    </comment>
    <comment authorId="0" ref="F151">
      <text>
        <t xml:space="preserve">Genre kosong (pakai dropdown daftar baku)</t>
      </text>
    </comment>
    <comment authorId="0" ref="G151">
      <text>
        <t xml:space="preserve">Nama Channel kosong</t>
      </text>
    </comment>
    <comment authorId="0" ref="H151">
      <text>
        <t xml:space="preserve">Link kosong</t>
      </text>
    </comment>
    <comment authorId="0" ref="J151">
      <text>
        <t xml:space="preserve">Tgl Dibuat kosong</t>
      </text>
    </comment>
    <comment authorId="0" ref="A680">
      <text>
        <t xml:space="preserve">Worker ID kosong</t>
      </text>
    </comment>
    <comment authorId="0" ref="B680">
      <text>
        <t xml:space="preserve">Update Date harus tanggal (format YYYY-MM-DD HH:MM)</t>
      </text>
    </comment>
    <comment authorId="0" ref="D680">
      <text>
        <t xml:space="preserve">Judul kosong</t>
      </text>
    </comment>
    <comment authorId="0" ref="F680">
      <text>
        <t xml:space="preserve">Genre kosong (pakai dropdown daftar baku)</t>
      </text>
    </comment>
    <comment authorId="0" ref="G680">
      <text>
        <t xml:space="preserve">Nama Channel kosong</t>
      </text>
    </comment>
    <comment authorId="0" ref="H680">
      <text>
        <t xml:space="preserve">Link kosong</t>
      </text>
    </comment>
    <comment authorId="0" ref="J680">
      <text>
        <t xml:space="preserve">Tgl Dibuat kosong</t>
      </text>
    </comment>
    <comment authorId="0" ref="A152">
      <text>
        <t xml:space="preserve">Worker ID kosong</t>
      </text>
    </comment>
    <comment authorId="0" ref="B152">
      <text>
        <t xml:space="preserve">Update Date harus tanggal (format YYYY-MM-DD HH:MM)</t>
      </text>
    </comment>
    <comment authorId="0" ref="D152">
      <text>
        <t xml:space="preserve">Judul kosong</t>
      </text>
    </comment>
    <comment authorId="0" ref="F152">
      <text>
        <t xml:space="preserve">Genre kosong (pakai dropdown daftar baku)</t>
      </text>
    </comment>
    <comment authorId="0" ref="G152">
      <text>
        <t xml:space="preserve">Nama Channel kosong</t>
      </text>
    </comment>
    <comment authorId="0" ref="H152">
      <text>
        <t xml:space="preserve">Link kosong</t>
      </text>
    </comment>
    <comment authorId="0" ref="J152">
      <text>
        <t xml:space="preserve">Tgl Dibuat kosong</t>
      </text>
    </comment>
    <comment authorId="0" ref="A681">
      <text>
        <t xml:space="preserve">Worker ID kosong</t>
      </text>
    </comment>
    <comment authorId="0" ref="B681">
      <text>
        <t xml:space="preserve">Update Date harus tanggal (format YYYY-MM-DD HH:MM)</t>
      </text>
    </comment>
    <comment authorId="0" ref="D681">
      <text>
        <t xml:space="preserve">Judul kosong</t>
      </text>
    </comment>
    <comment authorId="0" ref="F681">
      <text>
        <t xml:space="preserve">Genre kosong (pakai dropdown daftar baku)</t>
      </text>
    </comment>
    <comment authorId="0" ref="G681">
      <text>
        <t xml:space="preserve">Nama Channel kosong</t>
      </text>
    </comment>
    <comment authorId="0" ref="H681">
      <text>
        <t xml:space="preserve">Link kosong</t>
      </text>
    </comment>
    <comment authorId="0" ref="J681">
      <text>
        <t xml:space="preserve">Tgl Dibuat kosong</t>
      </text>
    </comment>
    <comment authorId="0" ref="A153">
      <text>
        <t xml:space="preserve">Worker ID kosong</t>
      </text>
    </comment>
    <comment authorId="0" ref="B153">
      <text>
        <t xml:space="preserve">Update Date harus tanggal (format YYYY-MM-DD HH:MM)</t>
      </text>
    </comment>
    <comment authorId="0" ref="D153">
      <text>
        <t xml:space="preserve">Judul kosong</t>
      </text>
    </comment>
    <comment authorId="0" ref="F153">
      <text>
        <t xml:space="preserve">Genre kosong (pakai dropdown daftar baku)</t>
      </text>
    </comment>
    <comment authorId="0" ref="G153">
      <text>
        <t xml:space="preserve">Nama Channel kosong</t>
      </text>
    </comment>
    <comment authorId="0" ref="H153">
      <text>
        <t xml:space="preserve">Link kosong</t>
      </text>
    </comment>
    <comment authorId="0" ref="J153">
      <text>
        <t xml:space="preserve">Tgl Dibuat kosong</t>
      </text>
    </comment>
    <comment authorId="0" ref="A682">
      <text>
        <t xml:space="preserve">Worker ID kosong</t>
      </text>
    </comment>
    <comment authorId="0" ref="B682">
      <text>
        <t xml:space="preserve">Update Date harus tanggal (format YYYY-MM-DD HH:MM)</t>
      </text>
    </comment>
    <comment authorId="0" ref="D682">
      <text>
        <t xml:space="preserve">Judul kosong</t>
      </text>
    </comment>
    <comment authorId="0" ref="F682">
      <text>
        <t xml:space="preserve">Genre kosong (pakai dropdown daftar baku)</t>
      </text>
    </comment>
    <comment authorId="0" ref="G682">
      <text>
        <t xml:space="preserve">Nama Channel kosong</t>
      </text>
    </comment>
    <comment authorId="0" ref="H682">
      <text>
        <t xml:space="preserve">Link kosong</t>
      </text>
    </comment>
    <comment authorId="0" ref="J682">
      <text>
        <t xml:space="preserve">Tgl Dibuat kosong</t>
      </text>
    </comment>
    <comment authorId="0" ref="A154">
      <text>
        <t xml:space="preserve">Worker ID kosong</t>
      </text>
    </comment>
    <comment authorId="0" ref="B154">
      <text>
        <t xml:space="preserve">Update Date harus tanggal (format YYYY-MM-DD HH:MM)</t>
      </text>
    </comment>
    <comment authorId="0" ref="D154">
      <text>
        <t xml:space="preserve">Judul kosong</t>
      </text>
    </comment>
    <comment authorId="0" ref="F154">
      <text>
        <t xml:space="preserve">Genre kosong (pakai dropdown daftar baku)</t>
      </text>
    </comment>
    <comment authorId="0" ref="G154">
      <text>
        <t xml:space="preserve">Nama Channel kosong</t>
      </text>
    </comment>
    <comment authorId="0" ref="H154">
      <text>
        <t xml:space="preserve">Link kosong</t>
      </text>
    </comment>
    <comment authorId="0" ref="J154">
      <text>
        <t xml:space="preserve">Tgl Dibuat kosong</t>
      </text>
    </comment>
    <comment authorId="0" ref="A683">
      <text>
        <t xml:space="preserve">Worker ID kosong</t>
      </text>
    </comment>
    <comment authorId="0" ref="B683">
      <text>
        <t xml:space="preserve">Update Date harus tanggal (format YYYY-MM-DD HH:MM)</t>
      </text>
    </comment>
    <comment authorId="0" ref="D683">
      <text>
        <t xml:space="preserve">Judul kosong</t>
      </text>
    </comment>
    <comment authorId="0" ref="F683">
      <text>
        <t xml:space="preserve">Genre kosong (pakai dropdown daftar baku)</t>
      </text>
    </comment>
    <comment authorId="0" ref="G683">
      <text>
        <t xml:space="preserve">Nama Channel kosong</t>
      </text>
    </comment>
    <comment authorId="0" ref="H683">
      <text>
        <t xml:space="preserve">Link kosong</t>
      </text>
    </comment>
    <comment authorId="0" ref="J683">
      <text>
        <t xml:space="preserve">Tgl Dibuat kosong</t>
      </text>
    </comment>
    <comment authorId="0" ref="A155">
      <text>
        <t xml:space="preserve">Worker ID kosong</t>
      </text>
    </comment>
    <comment authorId="0" ref="B155">
      <text>
        <t xml:space="preserve">Update Date harus tanggal (format YYYY-MM-DD HH:MM)</t>
      </text>
    </comment>
    <comment authorId="0" ref="D155">
      <text>
        <t xml:space="preserve">Judul kosong</t>
      </text>
    </comment>
    <comment authorId="0" ref="F155">
      <text>
        <t xml:space="preserve">Genre kosong (pakai dropdown daftar baku)</t>
      </text>
    </comment>
    <comment authorId="0" ref="G155">
      <text>
        <t xml:space="preserve">Nama Channel kosong</t>
      </text>
    </comment>
    <comment authorId="0" ref="H155">
      <text>
        <t xml:space="preserve">Link kosong</t>
      </text>
    </comment>
    <comment authorId="0" ref="J155">
      <text>
        <t xml:space="preserve">Tgl Dibuat kosong</t>
      </text>
    </comment>
    <comment authorId="0" ref="A684">
      <text>
        <t xml:space="preserve">Worker ID kosong</t>
      </text>
    </comment>
    <comment authorId="0" ref="B684">
      <text>
        <t xml:space="preserve">Update Date harus tanggal (format YYYY-MM-DD HH:MM)</t>
      </text>
    </comment>
    <comment authorId="0" ref="D684">
      <text>
        <t xml:space="preserve">Judul kosong</t>
      </text>
    </comment>
    <comment authorId="0" ref="F684">
      <text>
        <t xml:space="preserve">Genre kosong (pakai dropdown daftar baku)</t>
      </text>
    </comment>
    <comment authorId="0" ref="G684">
      <text>
        <t xml:space="preserve">Nama Channel kosong</t>
      </text>
    </comment>
    <comment authorId="0" ref="H684">
      <text>
        <t xml:space="preserve">Link kosong</t>
      </text>
    </comment>
    <comment authorId="0" ref="J684">
      <text>
        <t xml:space="preserve">Tgl Dibuat kosong</t>
      </text>
    </comment>
    <comment authorId="0" ref="A156">
      <text>
        <t xml:space="preserve">Worker ID kosong</t>
      </text>
    </comment>
    <comment authorId="0" ref="B156">
      <text>
        <t xml:space="preserve">Update Date harus tanggal (format YYYY-MM-DD HH:MM)</t>
      </text>
    </comment>
    <comment authorId="0" ref="D156">
      <text>
        <t xml:space="preserve">Judul kosong</t>
      </text>
    </comment>
    <comment authorId="0" ref="F156">
      <text>
        <t xml:space="preserve">Genre kosong (pakai dropdown daftar baku)</t>
      </text>
    </comment>
    <comment authorId="0" ref="G156">
      <text>
        <t xml:space="preserve">Nama Channel kosong</t>
      </text>
    </comment>
    <comment authorId="0" ref="H156">
      <text>
        <t xml:space="preserve">Link kosong</t>
      </text>
    </comment>
    <comment authorId="0" ref="J156">
      <text>
        <t xml:space="preserve">Tgl Dibuat kosong</t>
      </text>
    </comment>
    <comment authorId="0" ref="A685">
      <text>
        <t xml:space="preserve">Worker ID kosong</t>
      </text>
    </comment>
    <comment authorId="0" ref="B685">
      <text>
        <t xml:space="preserve">Update Date harus tanggal (format YYYY-MM-DD HH:MM)</t>
      </text>
    </comment>
    <comment authorId="0" ref="D685">
      <text>
        <t xml:space="preserve">Judul kosong</t>
      </text>
    </comment>
    <comment authorId="0" ref="F685">
      <text>
        <t xml:space="preserve">Genre kosong (pakai dropdown daftar baku)</t>
      </text>
    </comment>
    <comment authorId="0" ref="G685">
      <text>
        <t xml:space="preserve">Nama Channel kosong</t>
      </text>
    </comment>
    <comment authorId="0" ref="H685">
      <text>
        <t xml:space="preserve">Link kosong</t>
      </text>
    </comment>
    <comment authorId="0" ref="J685">
      <text>
        <t xml:space="preserve">Tgl Dibuat kosong</t>
      </text>
    </comment>
    <comment authorId="0" ref="A157">
      <text>
        <t xml:space="preserve">Worker ID kosong</t>
      </text>
    </comment>
    <comment authorId="0" ref="B157">
      <text>
        <t xml:space="preserve">Update Date harus tanggal (format YYYY-MM-DD HH:MM)</t>
      </text>
    </comment>
    <comment authorId="0" ref="D157">
      <text>
        <t xml:space="preserve">Judul kosong</t>
      </text>
    </comment>
    <comment authorId="0" ref="F157">
      <text>
        <t xml:space="preserve">Genre kosong (pakai dropdown daftar baku)</t>
      </text>
    </comment>
    <comment authorId="0" ref="G157">
      <text>
        <t xml:space="preserve">Nama Channel kosong</t>
      </text>
    </comment>
    <comment authorId="0" ref="H157">
      <text>
        <t xml:space="preserve">Link kosong</t>
      </text>
    </comment>
    <comment authorId="0" ref="J157">
      <text>
        <t xml:space="preserve">Tgl Dibuat kosong</t>
      </text>
    </comment>
    <comment authorId="0" ref="A686">
      <text>
        <t xml:space="preserve">Worker ID kosong</t>
      </text>
    </comment>
    <comment authorId="0" ref="B686">
      <text>
        <t xml:space="preserve">Update Date harus tanggal (format YYYY-MM-DD HH:MM)</t>
      </text>
    </comment>
    <comment authorId="0" ref="D686">
      <text>
        <t xml:space="preserve">Judul kosong</t>
      </text>
    </comment>
    <comment authorId="0" ref="F686">
      <text>
        <t xml:space="preserve">Genre kosong (pakai dropdown daftar baku)</t>
      </text>
    </comment>
    <comment authorId="0" ref="G686">
      <text>
        <t xml:space="preserve">Nama Channel kosong</t>
      </text>
    </comment>
    <comment authorId="0" ref="H686">
      <text>
        <t xml:space="preserve">Link kosong</t>
      </text>
    </comment>
    <comment authorId="0" ref="J686">
      <text>
        <t xml:space="preserve">Tgl Dibuat kosong</t>
      </text>
    </comment>
    <comment authorId="0" ref="A158">
      <text>
        <t xml:space="preserve">Worker ID kosong</t>
      </text>
    </comment>
    <comment authorId="0" ref="B158">
      <text>
        <t xml:space="preserve">Update Date harus tanggal (format YYYY-MM-DD HH:MM)</t>
      </text>
    </comment>
    <comment authorId="0" ref="D158">
      <text>
        <t xml:space="preserve">Judul kosong</t>
      </text>
    </comment>
    <comment authorId="0" ref="F158">
      <text>
        <t xml:space="preserve">Genre kosong (pakai dropdown daftar baku)</t>
      </text>
    </comment>
    <comment authorId="0" ref="G158">
      <text>
        <t xml:space="preserve">Nama Channel kosong</t>
      </text>
    </comment>
    <comment authorId="0" ref="H158">
      <text>
        <t xml:space="preserve">Link kosong</t>
      </text>
    </comment>
    <comment authorId="0" ref="J158">
      <text>
        <t xml:space="preserve">Tgl Dibuat kosong</t>
      </text>
    </comment>
    <comment authorId="0" ref="A687">
      <text>
        <t xml:space="preserve">Worker ID kosong</t>
      </text>
    </comment>
    <comment authorId="0" ref="B687">
      <text>
        <t xml:space="preserve">Update Date harus tanggal (format YYYY-MM-DD HH:MM)</t>
      </text>
    </comment>
    <comment authorId="0" ref="D687">
      <text>
        <t xml:space="preserve">Judul kosong</t>
      </text>
    </comment>
    <comment authorId="0" ref="F687">
      <text>
        <t xml:space="preserve">Genre kosong (pakai dropdown daftar baku)</t>
      </text>
    </comment>
    <comment authorId="0" ref="G687">
      <text>
        <t xml:space="preserve">Nama Channel kosong</t>
      </text>
    </comment>
    <comment authorId="0" ref="H687">
      <text>
        <t xml:space="preserve">Link kosong</t>
      </text>
    </comment>
    <comment authorId="0" ref="J687">
      <text>
        <t xml:space="preserve">Tgl Dibuat kosong</t>
      </text>
    </comment>
    <comment authorId="0" ref="A159">
      <text>
        <t xml:space="preserve">Worker ID kosong</t>
      </text>
    </comment>
    <comment authorId="0" ref="B159">
      <text>
        <t xml:space="preserve">Update Date harus tanggal (format YYYY-MM-DD HH:MM)</t>
      </text>
    </comment>
    <comment authorId="0" ref="D159">
      <text>
        <t xml:space="preserve">Judul kosong</t>
      </text>
    </comment>
    <comment authorId="0" ref="F159">
      <text>
        <t xml:space="preserve">Genre kosong (pakai dropdown daftar baku)</t>
      </text>
    </comment>
    <comment authorId="0" ref="G159">
      <text>
        <t xml:space="preserve">Nama Channel kosong</t>
      </text>
    </comment>
    <comment authorId="0" ref="H159">
      <text>
        <t xml:space="preserve">Link kosong</t>
      </text>
    </comment>
    <comment authorId="0" ref="J159">
      <text>
        <t xml:space="preserve">Tgl Dibuat kosong</t>
      </text>
    </comment>
    <comment authorId="0" ref="A688">
      <text>
        <t xml:space="preserve">Worker ID kosong</t>
      </text>
    </comment>
    <comment authorId="0" ref="B688">
      <text>
        <t xml:space="preserve">Update Date harus tanggal (format YYYY-MM-DD HH:MM)</t>
      </text>
    </comment>
    <comment authorId="0" ref="D688">
      <text>
        <t xml:space="preserve">Judul kosong</t>
      </text>
    </comment>
    <comment authorId="0" ref="F688">
      <text>
        <t xml:space="preserve">Genre kosong (pakai dropdown daftar baku)</t>
      </text>
    </comment>
    <comment authorId="0" ref="G688">
      <text>
        <t xml:space="preserve">Nama Channel kosong</t>
      </text>
    </comment>
    <comment authorId="0" ref="H688">
      <text>
        <t xml:space="preserve">Link kosong</t>
      </text>
    </comment>
    <comment authorId="0" ref="J688">
      <text>
        <t xml:space="preserve">Tgl Dibuat kosong</t>
      </text>
    </comment>
    <comment authorId="0" ref="A160">
      <text>
        <t xml:space="preserve">Worker ID kosong</t>
      </text>
    </comment>
    <comment authorId="0" ref="B160">
      <text>
        <t xml:space="preserve">Update Date harus tanggal (format YYYY-MM-DD HH:MM)</t>
      </text>
    </comment>
    <comment authorId="0" ref="D160">
      <text>
        <t xml:space="preserve">Judul kosong</t>
      </text>
    </comment>
    <comment authorId="0" ref="F160">
      <text>
        <t xml:space="preserve">Genre kosong (pakai dropdown daftar baku)</t>
      </text>
    </comment>
    <comment authorId="0" ref="G160">
      <text>
        <t xml:space="preserve">Nama Channel kosong</t>
      </text>
    </comment>
    <comment authorId="0" ref="H160">
      <text>
        <t xml:space="preserve">Link kosong</t>
      </text>
    </comment>
    <comment authorId="0" ref="J160">
      <text>
        <t xml:space="preserve">Tgl Dibuat kosong</t>
      </text>
    </comment>
    <comment authorId="0" ref="A689">
      <text>
        <t xml:space="preserve">Worker ID kosong</t>
      </text>
    </comment>
    <comment authorId="0" ref="B689">
      <text>
        <t xml:space="preserve">Update Date harus tanggal (format YYYY-MM-DD HH:MM)</t>
      </text>
    </comment>
    <comment authorId="0" ref="D689">
      <text>
        <t xml:space="preserve">Judul kosong</t>
      </text>
    </comment>
    <comment authorId="0" ref="F689">
      <text>
        <t xml:space="preserve">Genre kosong (pakai dropdown daftar baku)</t>
      </text>
    </comment>
    <comment authorId="0" ref="G689">
      <text>
        <t xml:space="preserve">Nama Channel kosong</t>
      </text>
    </comment>
    <comment authorId="0" ref="H689">
      <text>
        <t xml:space="preserve">Link kosong</t>
      </text>
    </comment>
    <comment authorId="0" ref="J689">
      <text>
        <t xml:space="preserve">Tgl Dibuat kosong</t>
      </text>
    </comment>
    <comment authorId="0" ref="A161">
      <text>
        <t xml:space="preserve">Worker ID kosong</t>
      </text>
    </comment>
    <comment authorId="0" ref="B161">
      <text>
        <t xml:space="preserve">Update Date harus tanggal (format YYYY-MM-DD HH:MM)</t>
      </text>
    </comment>
    <comment authorId="0" ref="D161">
      <text>
        <t xml:space="preserve">Judul kosong</t>
      </text>
    </comment>
    <comment authorId="0" ref="F161">
      <text>
        <t xml:space="preserve">Genre kosong (pakai dropdown daftar baku)</t>
      </text>
    </comment>
    <comment authorId="0" ref="G161">
      <text>
        <t xml:space="preserve">Nama Channel kosong</t>
      </text>
    </comment>
    <comment authorId="0" ref="H161">
      <text>
        <t xml:space="preserve">Link kosong</t>
      </text>
    </comment>
    <comment authorId="0" ref="J161">
      <text>
        <t xml:space="preserve">Tgl Dibuat kosong</t>
      </text>
    </comment>
    <comment authorId="0" ref="A690">
      <text>
        <t xml:space="preserve">Worker ID kosong</t>
      </text>
    </comment>
    <comment authorId="0" ref="B690">
      <text>
        <t xml:space="preserve">Update Date harus tanggal (format YYYY-MM-DD HH:MM)</t>
      </text>
    </comment>
    <comment authorId="0" ref="D690">
      <text>
        <t xml:space="preserve">Judul kosong</t>
      </text>
    </comment>
    <comment authorId="0" ref="F690">
      <text>
        <t xml:space="preserve">Genre kosong (pakai dropdown daftar baku)</t>
      </text>
    </comment>
    <comment authorId="0" ref="G690">
      <text>
        <t xml:space="preserve">Nama Channel kosong</t>
      </text>
    </comment>
    <comment authorId="0" ref="H690">
      <text>
        <t xml:space="preserve">Link kosong</t>
      </text>
    </comment>
    <comment authorId="0" ref="J690">
      <text>
        <t xml:space="preserve">Tgl Dibuat kosong</t>
      </text>
    </comment>
    <comment authorId="0" ref="A162">
      <text>
        <t xml:space="preserve">Worker ID kosong</t>
      </text>
    </comment>
    <comment authorId="0" ref="B162">
      <text>
        <t xml:space="preserve">Update Date harus tanggal (format YYYY-MM-DD HH:MM)</t>
      </text>
    </comment>
    <comment authorId="0" ref="D162">
      <text>
        <t xml:space="preserve">Judul kosong</t>
      </text>
    </comment>
    <comment authorId="0" ref="F162">
      <text>
        <t xml:space="preserve">Genre kosong (pakai dropdown daftar baku)</t>
      </text>
    </comment>
    <comment authorId="0" ref="G162">
      <text>
        <t xml:space="preserve">Nama Channel kosong</t>
      </text>
    </comment>
    <comment authorId="0" ref="H162">
      <text>
        <t xml:space="preserve">Link kosong</t>
      </text>
    </comment>
    <comment authorId="0" ref="J162">
      <text>
        <t xml:space="preserve">Tgl Dibuat kosong</t>
      </text>
    </comment>
    <comment authorId="0" ref="A691">
      <text>
        <t xml:space="preserve">Worker ID kosong</t>
      </text>
    </comment>
    <comment authorId="0" ref="B691">
      <text>
        <t xml:space="preserve">Update Date harus tanggal (format YYYY-MM-DD HH:MM)</t>
      </text>
    </comment>
    <comment authorId="0" ref="D691">
      <text>
        <t xml:space="preserve">Judul kosong</t>
      </text>
    </comment>
    <comment authorId="0" ref="F691">
      <text>
        <t xml:space="preserve">Genre kosong (pakai dropdown daftar baku)</t>
      </text>
    </comment>
    <comment authorId="0" ref="G691">
      <text>
        <t xml:space="preserve">Nama Channel kosong</t>
      </text>
    </comment>
    <comment authorId="0" ref="H691">
      <text>
        <t xml:space="preserve">Link kosong</t>
      </text>
    </comment>
    <comment authorId="0" ref="J691">
      <text>
        <t xml:space="preserve">Tgl Dibuat kosong</t>
      </text>
    </comment>
    <comment authorId="0" ref="A163">
      <text>
        <t xml:space="preserve">Worker ID kosong</t>
      </text>
    </comment>
    <comment authorId="0" ref="B163">
      <text>
        <t xml:space="preserve">Update Date harus tanggal (format YYYY-MM-DD HH:MM)</t>
      </text>
    </comment>
    <comment authorId="0" ref="D163">
      <text>
        <t xml:space="preserve">Judul kosong</t>
      </text>
    </comment>
    <comment authorId="0" ref="F163">
      <text>
        <t xml:space="preserve">Genre kosong (pakai dropdown daftar baku)</t>
      </text>
    </comment>
    <comment authorId="0" ref="G163">
      <text>
        <t xml:space="preserve">Nama Channel kosong</t>
      </text>
    </comment>
    <comment authorId="0" ref="H163">
      <text>
        <t xml:space="preserve">Link kosong</t>
      </text>
    </comment>
    <comment authorId="0" ref="J163">
      <text>
        <t xml:space="preserve">Tgl Dibuat kosong</t>
      </text>
    </comment>
    <comment authorId="0" ref="A692">
      <text>
        <t xml:space="preserve">Worker ID kosong</t>
      </text>
    </comment>
    <comment authorId="0" ref="B692">
      <text>
        <t xml:space="preserve">Update Date harus tanggal (format YYYY-MM-DD HH:MM)</t>
      </text>
    </comment>
    <comment authorId="0" ref="D692">
      <text>
        <t xml:space="preserve">Judul kosong</t>
      </text>
    </comment>
    <comment authorId="0" ref="F692">
      <text>
        <t xml:space="preserve">Genre kosong (pakai dropdown daftar baku)</t>
      </text>
    </comment>
    <comment authorId="0" ref="G692">
      <text>
        <t xml:space="preserve">Nama Channel kosong</t>
      </text>
    </comment>
    <comment authorId="0" ref="H692">
      <text>
        <t xml:space="preserve">Link kosong</t>
      </text>
    </comment>
    <comment authorId="0" ref="J692">
      <text>
        <t xml:space="preserve">Tgl Dibuat kosong</t>
      </text>
    </comment>
    <comment authorId="0" ref="A164">
      <text>
        <t xml:space="preserve">Worker ID kosong</t>
      </text>
    </comment>
    <comment authorId="0" ref="B164">
      <text>
        <t xml:space="preserve">Update Date harus tanggal (format YYYY-MM-DD HH:MM)</t>
      </text>
    </comment>
    <comment authorId="0" ref="D164">
      <text>
        <t xml:space="preserve">Judul kosong</t>
      </text>
    </comment>
    <comment authorId="0" ref="F164">
      <text>
        <t xml:space="preserve">Genre kosong (pakai dropdown daftar baku)</t>
      </text>
    </comment>
    <comment authorId="0" ref="G164">
      <text>
        <t xml:space="preserve">Nama Channel kosong</t>
      </text>
    </comment>
    <comment authorId="0" ref="H164">
      <text>
        <t xml:space="preserve">Link kosong</t>
      </text>
    </comment>
    <comment authorId="0" ref="J164">
      <text>
        <t xml:space="preserve">Tgl Dibuat kosong</t>
      </text>
    </comment>
    <comment authorId="0" ref="A693">
      <text>
        <t xml:space="preserve">Worker ID kosong</t>
      </text>
    </comment>
    <comment authorId="0" ref="B693">
      <text>
        <t xml:space="preserve">Update Date harus tanggal (format YYYY-MM-DD HH:MM)</t>
      </text>
    </comment>
    <comment authorId="0" ref="D693">
      <text>
        <t xml:space="preserve">Judul kosong</t>
      </text>
    </comment>
    <comment authorId="0" ref="F693">
      <text>
        <t xml:space="preserve">Genre kosong (pakai dropdown daftar baku)</t>
      </text>
    </comment>
    <comment authorId="0" ref="G693">
      <text>
        <t xml:space="preserve">Nama Channel kosong</t>
      </text>
    </comment>
    <comment authorId="0" ref="H693">
      <text>
        <t xml:space="preserve">Link kosong</t>
      </text>
    </comment>
    <comment authorId="0" ref="J693">
      <text>
        <t xml:space="preserve">Tgl Dibuat kosong</t>
      </text>
    </comment>
    <comment authorId="0" ref="A165">
      <text>
        <t xml:space="preserve">Worker ID kosong</t>
      </text>
    </comment>
    <comment authorId="0" ref="B165">
      <text>
        <t xml:space="preserve">Update Date harus tanggal (format YYYY-MM-DD HH:MM)</t>
      </text>
    </comment>
    <comment authorId="0" ref="D165">
      <text>
        <t xml:space="preserve">Judul kosong</t>
      </text>
    </comment>
    <comment authorId="0" ref="F165">
      <text>
        <t xml:space="preserve">Genre kosong (pakai dropdown daftar baku)</t>
      </text>
    </comment>
    <comment authorId="0" ref="G165">
      <text>
        <t xml:space="preserve">Nama Channel kosong</t>
      </text>
    </comment>
    <comment authorId="0" ref="H165">
      <text>
        <t xml:space="preserve">Link kosong</t>
      </text>
    </comment>
    <comment authorId="0" ref="J165">
      <text>
        <t xml:space="preserve">Tgl Dibuat kosong</t>
      </text>
    </comment>
    <comment authorId="0" ref="A694">
      <text>
        <t xml:space="preserve">Worker ID kosong</t>
      </text>
    </comment>
    <comment authorId="0" ref="B694">
      <text>
        <t xml:space="preserve">Update Date harus tanggal (format YYYY-MM-DD HH:MM)</t>
      </text>
    </comment>
    <comment authorId="0" ref="D694">
      <text>
        <t xml:space="preserve">Judul kosong</t>
      </text>
    </comment>
    <comment authorId="0" ref="F694">
      <text>
        <t xml:space="preserve">Genre kosong (pakai dropdown daftar baku)</t>
      </text>
    </comment>
    <comment authorId="0" ref="G694">
      <text>
        <t xml:space="preserve">Nama Channel kosong</t>
      </text>
    </comment>
    <comment authorId="0" ref="H694">
      <text>
        <t xml:space="preserve">Link kosong</t>
      </text>
    </comment>
    <comment authorId="0" ref="J694">
      <text>
        <t xml:space="preserve">Tgl Dibuat kosong</t>
      </text>
    </comment>
    <comment authorId="0" ref="A166">
      <text>
        <t xml:space="preserve">Worker ID kosong</t>
      </text>
    </comment>
    <comment authorId="0" ref="B166">
      <text>
        <t xml:space="preserve">Update Date harus tanggal (format YYYY-MM-DD HH:MM)</t>
      </text>
    </comment>
    <comment authorId="0" ref="D166">
      <text>
        <t xml:space="preserve">Judul kosong</t>
      </text>
    </comment>
    <comment authorId="0" ref="F166">
      <text>
        <t xml:space="preserve">Genre kosong (pakai dropdown daftar baku)</t>
      </text>
    </comment>
    <comment authorId="0" ref="G166">
      <text>
        <t xml:space="preserve">Nama Channel kosong</t>
      </text>
    </comment>
    <comment authorId="0" ref="H166">
      <text>
        <t xml:space="preserve">Link kosong</t>
      </text>
    </comment>
    <comment authorId="0" ref="J166">
      <text>
        <t xml:space="preserve">Tgl Dibuat kosong</t>
      </text>
    </comment>
    <comment authorId="0" ref="A695">
      <text>
        <t xml:space="preserve">Worker ID kosong</t>
      </text>
    </comment>
    <comment authorId="0" ref="B695">
      <text>
        <t xml:space="preserve">Update Date harus tanggal (format YYYY-MM-DD HH:MM)</t>
      </text>
    </comment>
    <comment authorId="0" ref="D695">
      <text>
        <t xml:space="preserve">Judul kosong</t>
      </text>
    </comment>
    <comment authorId="0" ref="F695">
      <text>
        <t xml:space="preserve">Genre kosong (pakai dropdown daftar baku)</t>
      </text>
    </comment>
    <comment authorId="0" ref="G695">
      <text>
        <t xml:space="preserve">Nama Channel kosong</t>
      </text>
    </comment>
    <comment authorId="0" ref="H695">
      <text>
        <t xml:space="preserve">Link kosong</t>
      </text>
    </comment>
    <comment authorId="0" ref="J695">
      <text>
        <t xml:space="preserve">Tgl Dibuat kosong</t>
      </text>
    </comment>
    <comment authorId="0" ref="A167">
      <text>
        <t xml:space="preserve">Worker ID kosong</t>
      </text>
    </comment>
    <comment authorId="0" ref="B167">
      <text>
        <t xml:space="preserve">Update Date harus tanggal (format YYYY-MM-DD HH:MM)</t>
      </text>
    </comment>
    <comment authorId="0" ref="D167">
      <text>
        <t xml:space="preserve">Judul kosong</t>
      </text>
    </comment>
    <comment authorId="0" ref="F167">
      <text>
        <t xml:space="preserve">Genre kosong (pakai dropdown daftar baku)</t>
      </text>
    </comment>
    <comment authorId="0" ref="G167">
      <text>
        <t xml:space="preserve">Nama Channel kosong</t>
      </text>
    </comment>
    <comment authorId="0" ref="H167">
      <text>
        <t xml:space="preserve">Link kosong</t>
      </text>
    </comment>
    <comment authorId="0" ref="J167">
      <text>
        <t xml:space="preserve">Tgl Dibuat kosong</t>
      </text>
    </comment>
    <comment authorId="0" ref="A696">
      <text>
        <t xml:space="preserve">Worker ID kosong</t>
      </text>
    </comment>
    <comment authorId="0" ref="B696">
      <text>
        <t xml:space="preserve">Update Date harus tanggal (format YYYY-MM-DD HH:MM)</t>
      </text>
    </comment>
    <comment authorId="0" ref="D696">
      <text>
        <t xml:space="preserve">Judul kosong</t>
      </text>
    </comment>
    <comment authorId="0" ref="F696">
      <text>
        <t xml:space="preserve">Genre kosong (pakai dropdown daftar baku)</t>
      </text>
    </comment>
    <comment authorId="0" ref="G696">
      <text>
        <t xml:space="preserve">Nama Channel kosong</t>
      </text>
    </comment>
    <comment authorId="0" ref="H696">
      <text>
        <t xml:space="preserve">Link kosong</t>
      </text>
    </comment>
    <comment authorId="0" ref="J696">
      <text>
        <t xml:space="preserve">Tgl Dibuat kosong</t>
      </text>
    </comment>
    <comment authorId="0" ref="A168">
      <text>
        <t xml:space="preserve">Worker ID kosong</t>
      </text>
    </comment>
    <comment authorId="0" ref="B168">
      <text>
        <t xml:space="preserve">Update Date harus tanggal (format YYYY-MM-DD HH:MM)</t>
      </text>
    </comment>
    <comment authorId="0" ref="D168">
      <text>
        <t xml:space="preserve">Judul kosong</t>
      </text>
    </comment>
    <comment authorId="0" ref="F168">
      <text>
        <t xml:space="preserve">Genre kosong (pakai dropdown daftar baku)</t>
      </text>
    </comment>
    <comment authorId="0" ref="G168">
      <text>
        <t xml:space="preserve">Nama Channel kosong</t>
      </text>
    </comment>
    <comment authorId="0" ref="H168">
      <text>
        <t xml:space="preserve">Link kosong</t>
      </text>
    </comment>
    <comment authorId="0" ref="J168">
      <text>
        <t xml:space="preserve">Tgl Dibuat kosong</t>
      </text>
    </comment>
    <comment authorId="0" ref="A697">
      <text>
        <t xml:space="preserve">Worker ID kosong</t>
      </text>
    </comment>
    <comment authorId="0" ref="B697">
      <text>
        <t xml:space="preserve">Update Date harus tanggal (format YYYY-MM-DD HH:MM)</t>
      </text>
    </comment>
    <comment authorId="0" ref="D697">
      <text>
        <t xml:space="preserve">Judul kosong</t>
      </text>
    </comment>
    <comment authorId="0" ref="F697">
      <text>
        <t xml:space="preserve">Genre kosong (pakai dropdown daftar baku)</t>
      </text>
    </comment>
    <comment authorId="0" ref="G697">
      <text>
        <t xml:space="preserve">Nama Channel kosong</t>
      </text>
    </comment>
    <comment authorId="0" ref="H697">
      <text>
        <t xml:space="preserve">Link kosong</t>
      </text>
    </comment>
    <comment authorId="0" ref="J697">
      <text>
        <t xml:space="preserve">Tgl Dibuat kosong</t>
      </text>
    </comment>
    <comment authorId="0" ref="A169">
      <text>
        <t xml:space="preserve">Worker ID kosong</t>
      </text>
    </comment>
    <comment authorId="0" ref="B169">
      <text>
        <t xml:space="preserve">Update Date harus tanggal (format YYYY-MM-DD HH:MM)</t>
      </text>
    </comment>
    <comment authorId="0" ref="D169">
      <text>
        <t xml:space="preserve">Judul kosong</t>
      </text>
    </comment>
    <comment authorId="0" ref="F169">
      <text>
        <t xml:space="preserve">Genre kosong (pakai dropdown daftar baku)</t>
      </text>
    </comment>
    <comment authorId="0" ref="G169">
      <text>
        <t xml:space="preserve">Nama Channel kosong</t>
      </text>
    </comment>
    <comment authorId="0" ref="H169">
      <text>
        <t xml:space="preserve">Link kosong</t>
      </text>
    </comment>
    <comment authorId="0" ref="J169">
      <text>
        <t xml:space="preserve">Tgl Dibuat kosong</t>
      </text>
    </comment>
    <comment authorId="0" ref="A698">
      <text>
        <t xml:space="preserve">Worker ID kosong</t>
      </text>
    </comment>
    <comment authorId="0" ref="B698">
      <text>
        <t xml:space="preserve">Update Date harus tanggal (format YYYY-MM-DD HH:MM)</t>
      </text>
    </comment>
    <comment authorId="0" ref="D698">
      <text>
        <t xml:space="preserve">Judul kosong</t>
      </text>
    </comment>
    <comment authorId="0" ref="F698">
      <text>
        <t xml:space="preserve">Genre kosong (pakai dropdown daftar baku)</t>
      </text>
    </comment>
    <comment authorId="0" ref="G698">
      <text>
        <t xml:space="preserve">Nama Channel kosong</t>
      </text>
    </comment>
    <comment authorId="0" ref="H698">
      <text>
        <t xml:space="preserve">Link kosong</t>
      </text>
    </comment>
    <comment authorId="0" ref="J698">
      <text>
        <t xml:space="preserve">Tgl Dibuat kosong</t>
      </text>
    </comment>
    <comment authorId="0" ref="A170">
      <text>
        <t xml:space="preserve">Worker ID kosong</t>
      </text>
    </comment>
    <comment authorId="0" ref="B170">
      <text>
        <t xml:space="preserve">Update Date harus tanggal (format YYYY-MM-DD HH:MM)</t>
      </text>
    </comment>
    <comment authorId="0" ref="D170">
      <text>
        <t xml:space="preserve">Judul kosong</t>
      </text>
    </comment>
    <comment authorId="0" ref="F170">
      <text>
        <t xml:space="preserve">Genre kosong (pakai dropdown daftar baku)</t>
      </text>
    </comment>
    <comment authorId="0" ref="G170">
      <text>
        <t xml:space="preserve">Nama Channel kosong</t>
      </text>
    </comment>
    <comment authorId="0" ref="H170">
      <text>
        <t xml:space="preserve">Link kosong</t>
      </text>
    </comment>
    <comment authorId="0" ref="J170">
      <text>
        <t xml:space="preserve">Tgl Dibuat kosong</t>
      </text>
    </comment>
    <comment authorId="0" ref="A699">
      <text>
        <t xml:space="preserve">Worker ID kosong</t>
      </text>
    </comment>
    <comment authorId="0" ref="B699">
      <text>
        <t xml:space="preserve">Update Date harus tanggal (format YYYY-MM-DD HH:MM)</t>
      </text>
    </comment>
    <comment authorId="0" ref="D699">
      <text>
        <t xml:space="preserve">Judul kosong</t>
      </text>
    </comment>
    <comment authorId="0" ref="F699">
      <text>
        <t xml:space="preserve">Genre kosong (pakai dropdown daftar baku)</t>
      </text>
    </comment>
    <comment authorId="0" ref="G699">
      <text>
        <t xml:space="preserve">Nama Channel kosong</t>
      </text>
    </comment>
    <comment authorId="0" ref="H699">
      <text>
        <t xml:space="preserve">Link kosong</t>
      </text>
    </comment>
    <comment authorId="0" ref="J699">
      <text>
        <t xml:space="preserve">Tgl Dibuat kosong</t>
      </text>
    </comment>
    <comment authorId="0" ref="A171">
      <text>
        <t xml:space="preserve">Worker ID kosong</t>
      </text>
    </comment>
    <comment authorId="0" ref="B171">
      <text>
        <t xml:space="preserve">Update Date harus tanggal (format YYYY-MM-DD HH:MM)</t>
      </text>
    </comment>
    <comment authorId="0" ref="D171">
      <text>
        <t xml:space="preserve">Judul kosong</t>
      </text>
    </comment>
    <comment authorId="0" ref="F171">
      <text>
        <t xml:space="preserve">Genre kosong (pakai dropdown daftar baku)</t>
      </text>
    </comment>
    <comment authorId="0" ref="G171">
      <text>
        <t xml:space="preserve">Nama Channel kosong</t>
      </text>
    </comment>
    <comment authorId="0" ref="H171">
      <text>
        <t xml:space="preserve">Link kosong</t>
      </text>
    </comment>
    <comment authorId="0" ref="J171">
      <text>
        <t xml:space="preserve">Tgl Dibuat kosong</t>
      </text>
    </comment>
    <comment authorId="0" ref="A700">
      <text>
        <t xml:space="preserve">Worker ID kosong</t>
      </text>
    </comment>
    <comment authorId="0" ref="B700">
      <text>
        <t xml:space="preserve">Update Date harus tanggal (format YYYY-MM-DD HH:MM)</t>
      </text>
    </comment>
    <comment authorId="0" ref="D700">
      <text>
        <t xml:space="preserve">Judul kosong</t>
      </text>
    </comment>
    <comment authorId="0" ref="F700">
      <text>
        <t xml:space="preserve">Genre kosong (pakai dropdown daftar baku)</t>
      </text>
    </comment>
    <comment authorId="0" ref="G700">
      <text>
        <t xml:space="preserve">Nama Channel kosong</t>
      </text>
    </comment>
    <comment authorId="0" ref="H700">
      <text>
        <t xml:space="preserve">Link kosong</t>
      </text>
    </comment>
    <comment authorId="0" ref="J700">
      <text>
        <t xml:space="preserve">Tgl Dibuat kosong</t>
      </text>
    </comment>
    <comment authorId="0" ref="A172">
      <text>
        <t xml:space="preserve">Worker ID kosong</t>
      </text>
    </comment>
    <comment authorId="0" ref="B172">
      <text>
        <t xml:space="preserve">Update Date harus tanggal (format YYYY-MM-DD HH:MM)</t>
      </text>
    </comment>
    <comment authorId="0" ref="D172">
      <text>
        <t xml:space="preserve">Judul kosong</t>
      </text>
    </comment>
    <comment authorId="0" ref="F172">
      <text>
        <t xml:space="preserve">Genre kosong (pakai dropdown daftar baku)</t>
      </text>
    </comment>
    <comment authorId="0" ref="G172">
      <text>
        <t xml:space="preserve">Nama Channel kosong</t>
      </text>
    </comment>
    <comment authorId="0" ref="H172">
      <text>
        <t xml:space="preserve">Link kosong</t>
      </text>
    </comment>
    <comment authorId="0" ref="J172">
      <text>
        <t xml:space="preserve">Tgl Dibuat kosong</t>
      </text>
    </comment>
    <comment authorId="0" ref="A701">
      <text>
        <t xml:space="preserve">Worker ID kosong</t>
      </text>
    </comment>
    <comment authorId="0" ref="B701">
      <text>
        <t xml:space="preserve">Update Date harus tanggal (format YYYY-MM-DD HH:MM)</t>
      </text>
    </comment>
    <comment authorId="0" ref="D701">
      <text>
        <t xml:space="preserve">Judul kosong</t>
      </text>
    </comment>
    <comment authorId="0" ref="F701">
      <text>
        <t xml:space="preserve">Genre kosong (pakai dropdown daftar baku)</t>
      </text>
    </comment>
    <comment authorId="0" ref="G701">
      <text>
        <t xml:space="preserve">Nama Channel kosong</t>
      </text>
    </comment>
    <comment authorId="0" ref="H701">
      <text>
        <t xml:space="preserve">Link kosong</t>
      </text>
    </comment>
    <comment authorId="0" ref="J701">
      <text>
        <t xml:space="preserve">Tgl Dibuat kosong</t>
      </text>
    </comment>
    <comment authorId="0" ref="A173">
      <text>
        <t xml:space="preserve">Worker ID kosong</t>
      </text>
    </comment>
    <comment authorId="0" ref="B173">
      <text>
        <t xml:space="preserve">Update Date harus tanggal (format YYYY-MM-DD HH:MM)</t>
      </text>
    </comment>
    <comment authorId="0" ref="D173">
      <text>
        <t xml:space="preserve">Judul kosong</t>
      </text>
    </comment>
    <comment authorId="0" ref="F173">
      <text>
        <t xml:space="preserve">Genre kosong (pakai dropdown daftar baku)</t>
      </text>
    </comment>
    <comment authorId="0" ref="G173">
      <text>
        <t xml:space="preserve">Nama Channel kosong</t>
      </text>
    </comment>
    <comment authorId="0" ref="H173">
      <text>
        <t xml:space="preserve">Link kosong</t>
      </text>
    </comment>
    <comment authorId="0" ref="J173">
      <text>
        <t xml:space="preserve">Tgl Dibuat kosong</t>
      </text>
    </comment>
    <comment authorId="0" ref="A702">
      <text>
        <t xml:space="preserve">Worker ID kosong</t>
      </text>
    </comment>
    <comment authorId="0" ref="B702">
      <text>
        <t xml:space="preserve">Update Date harus tanggal (format YYYY-MM-DD HH:MM)</t>
      </text>
    </comment>
    <comment authorId="0" ref="D702">
      <text>
        <t xml:space="preserve">Judul kosong</t>
      </text>
    </comment>
    <comment authorId="0" ref="F702">
      <text>
        <t xml:space="preserve">Genre kosong (pakai dropdown daftar baku)</t>
      </text>
    </comment>
    <comment authorId="0" ref="G702">
      <text>
        <t xml:space="preserve">Nama Channel kosong</t>
      </text>
    </comment>
    <comment authorId="0" ref="H702">
      <text>
        <t xml:space="preserve">Link kosong</t>
      </text>
    </comment>
    <comment authorId="0" ref="J702">
      <text>
        <t xml:space="preserve">Tgl Dibuat kosong</t>
      </text>
    </comment>
    <comment authorId="0" ref="A174">
      <text>
        <t xml:space="preserve">Worker ID kosong</t>
      </text>
    </comment>
    <comment authorId="0" ref="B174">
      <text>
        <t xml:space="preserve">Update Date harus tanggal (format YYYY-MM-DD HH:MM)</t>
      </text>
    </comment>
    <comment authorId="0" ref="D174">
      <text>
        <t xml:space="preserve">Judul kosong</t>
      </text>
    </comment>
    <comment authorId="0" ref="F174">
      <text>
        <t xml:space="preserve">Genre kosong (pakai dropdown daftar baku)</t>
      </text>
    </comment>
    <comment authorId="0" ref="G174">
      <text>
        <t xml:space="preserve">Nama Channel kosong</t>
      </text>
    </comment>
    <comment authorId="0" ref="H174">
      <text>
        <t xml:space="preserve">Link kosong</t>
      </text>
    </comment>
    <comment authorId="0" ref="J174">
      <text>
        <t xml:space="preserve">Tgl Dibuat kosong</t>
      </text>
    </comment>
    <comment authorId="0" ref="A703">
      <text>
        <t xml:space="preserve">Worker ID kosong</t>
      </text>
    </comment>
    <comment authorId="0" ref="B703">
      <text>
        <t xml:space="preserve">Update Date harus tanggal (format YYYY-MM-DD HH:MM)</t>
      </text>
    </comment>
    <comment authorId="0" ref="D703">
      <text>
        <t xml:space="preserve">Judul kosong</t>
      </text>
    </comment>
    <comment authorId="0" ref="F703">
      <text>
        <t xml:space="preserve">Genre kosong (pakai dropdown daftar baku)</t>
      </text>
    </comment>
    <comment authorId="0" ref="G703">
      <text>
        <t xml:space="preserve">Nama Channel kosong</t>
      </text>
    </comment>
    <comment authorId="0" ref="H703">
      <text>
        <t xml:space="preserve">Link kosong</t>
      </text>
    </comment>
    <comment authorId="0" ref="J703">
      <text>
        <t xml:space="preserve">Tgl Dibuat kosong</t>
      </text>
    </comment>
    <comment authorId="0" ref="A175">
      <text>
        <t xml:space="preserve">Worker ID kosong</t>
      </text>
    </comment>
    <comment authorId="0" ref="B175">
      <text>
        <t xml:space="preserve">Update Date harus tanggal (format YYYY-MM-DD HH:MM)</t>
      </text>
    </comment>
    <comment authorId="0" ref="D175">
      <text>
        <t xml:space="preserve">Judul kosong</t>
      </text>
    </comment>
    <comment authorId="0" ref="F175">
      <text>
        <t xml:space="preserve">Genre kosong (pakai dropdown daftar baku)</t>
      </text>
    </comment>
    <comment authorId="0" ref="G175">
      <text>
        <t xml:space="preserve">Nama Channel kosong</t>
      </text>
    </comment>
    <comment authorId="0" ref="H175">
      <text>
        <t xml:space="preserve">Link kosong</t>
      </text>
    </comment>
    <comment authorId="0" ref="J175">
      <text>
        <t xml:space="preserve">Tgl Dibuat kosong</t>
      </text>
    </comment>
    <comment authorId="0" ref="A704">
      <text>
        <t xml:space="preserve">Worker ID kosong</t>
      </text>
    </comment>
    <comment authorId="0" ref="B704">
      <text>
        <t xml:space="preserve">Update Date harus tanggal (format YYYY-MM-DD HH:MM)</t>
      </text>
    </comment>
    <comment authorId="0" ref="D704">
      <text>
        <t xml:space="preserve">Judul kosong</t>
      </text>
    </comment>
    <comment authorId="0" ref="F704">
      <text>
        <t xml:space="preserve">Genre kosong (pakai dropdown daftar baku)</t>
      </text>
    </comment>
    <comment authorId="0" ref="G704">
      <text>
        <t xml:space="preserve">Nama Channel kosong</t>
      </text>
    </comment>
    <comment authorId="0" ref="H704">
      <text>
        <t xml:space="preserve">Link kosong</t>
      </text>
    </comment>
    <comment authorId="0" ref="J704">
      <text>
        <t xml:space="preserve">Tgl Dibuat kosong</t>
      </text>
    </comment>
    <comment authorId="0" ref="A176">
      <text>
        <t xml:space="preserve">Worker ID kosong</t>
      </text>
    </comment>
    <comment authorId="0" ref="B176">
      <text>
        <t xml:space="preserve">Update Date harus tanggal (format YYYY-MM-DD HH:MM)</t>
      </text>
    </comment>
    <comment authorId="0" ref="D176">
      <text>
        <t xml:space="preserve">Judul kosong</t>
      </text>
    </comment>
    <comment authorId="0" ref="F176">
      <text>
        <t xml:space="preserve">Genre kosong (pakai dropdown daftar baku)</t>
      </text>
    </comment>
    <comment authorId="0" ref="G176">
      <text>
        <t xml:space="preserve">Nama Channel kosong</t>
      </text>
    </comment>
    <comment authorId="0" ref="H176">
      <text>
        <t xml:space="preserve">Link kosong</t>
      </text>
    </comment>
    <comment authorId="0" ref="J176">
      <text>
        <t xml:space="preserve">Tgl Dibuat kosong</t>
      </text>
    </comment>
    <comment authorId="0" ref="A705">
      <text>
        <t xml:space="preserve">Worker ID kosong</t>
      </text>
    </comment>
    <comment authorId="0" ref="B705">
      <text>
        <t xml:space="preserve">Update Date harus tanggal (format YYYY-MM-DD HH:MM)</t>
      </text>
    </comment>
    <comment authorId="0" ref="D705">
      <text>
        <t xml:space="preserve">Judul kosong</t>
      </text>
    </comment>
    <comment authorId="0" ref="F705">
      <text>
        <t xml:space="preserve">Genre kosong (pakai dropdown daftar baku)</t>
      </text>
    </comment>
    <comment authorId="0" ref="G705">
      <text>
        <t xml:space="preserve">Nama Channel kosong</t>
      </text>
    </comment>
    <comment authorId="0" ref="H705">
      <text>
        <t xml:space="preserve">Link kosong</t>
      </text>
    </comment>
    <comment authorId="0" ref="J705">
      <text>
        <t xml:space="preserve">Tgl Dibuat kosong</t>
      </text>
    </comment>
    <comment authorId="0" ref="A177">
      <text>
        <t xml:space="preserve">Worker ID kosong</t>
      </text>
    </comment>
    <comment authorId="0" ref="B177">
      <text>
        <t xml:space="preserve">Update Date harus tanggal (format YYYY-MM-DD HH:MM)</t>
      </text>
    </comment>
    <comment authorId="0" ref="D177">
      <text>
        <t xml:space="preserve">Judul kosong</t>
      </text>
    </comment>
    <comment authorId="0" ref="F177">
      <text>
        <t xml:space="preserve">Genre kosong (pakai dropdown daftar baku)</t>
      </text>
    </comment>
    <comment authorId="0" ref="G177">
      <text>
        <t xml:space="preserve">Nama Channel kosong</t>
      </text>
    </comment>
    <comment authorId="0" ref="H177">
      <text>
        <t xml:space="preserve">Link kosong</t>
      </text>
    </comment>
    <comment authorId="0" ref="J177">
      <text>
        <t xml:space="preserve">Tgl Dibuat kosong</t>
      </text>
    </comment>
    <comment authorId="0" ref="A706">
      <text>
        <t xml:space="preserve">Worker ID kosong</t>
      </text>
    </comment>
    <comment authorId="0" ref="B706">
      <text>
        <t xml:space="preserve">Update Date harus tanggal (format YYYY-MM-DD HH:MM)</t>
      </text>
    </comment>
    <comment authorId="0" ref="D706">
      <text>
        <t xml:space="preserve">Judul kosong</t>
      </text>
    </comment>
    <comment authorId="0" ref="F706">
      <text>
        <t xml:space="preserve">Genre kosong (pakai dropdown daftar baku)</t>
      </text>
    </comment>
    <comment authorId="0" ref="G706">
      <text>
        <t xml:space="preserve">Nama Channel kosong</t>
      </text>
    </comment>
    <comment authorId="0" ref="H706">
      <text>
        <t xml:space="preserve">Link kosong</t>
      </text>
    </comment>
    <comment authorId="0" ref="J706">
      <text>
        <t xml:space="preserve">Tgl Dibuat kosong</t>
      </text>
    </comment>
    <comment authorId="0" ref="A178">
      <text>
        <t xml:space="preserve">Worker ID kosong</t>
      </text>
    </comment>
    <comment authorId="0" ref="B178">
      <text>
        <t xml:space="preserve">Update Date harus tanggal (format YYYY-MM-DD HH:MM)</t>
      </text>
    </comment>
    <comment authorId="0" ref="D178">
      <text>
        <t xml:space="preserve">Judul kosong</t>
      </text>
    </comment>
    <comment authorId="0" ref="F178">
      <text>
        <t xml:space="preserve">Genre kosong (pakai dropdown daftar baku)</t>
      </text>
    </comment>
    <comment authorId="0" ref="G178">
      <text>
        <t xml:space="preserve">Nama Channel kosong</t>
      </text>
    </comment>
    <comment authorId="0" ref="H178">
      <text>
        <t xml:space="preserve">Link kosong</t>
      </text>
    </comment>
    <comment authorId="0" ref="J178">
      <text>
        <t xml:space="preserve">Tgl Dibuat kosong</t>
      </text>
    </comment>
    <comment authorId="0" ref="A707">
      <text>
        <t xml:space="preserve">Worker ID kosong</t>
      </text>
    </comment>
    <comment authorId="0" ref="B707">
      <text>
        <t xml:space="preserve">Update Date harus tanggal (format YYYY-MM-DD HH:MM)</t>
      </text>
    </comment>
    <comment authorId="0" ref="D707">
      <text>
        <t xml:space="preserve">Judul kosong</t>
      </text>
    </comment>
    <comment authorId="0" ref="F707">
      <text>
        <t xml:space="preserve">Genre kosong (pakai dropdown daftar baku)</t>
      </text>
    </comment>
    <comment authorId="0" ref="G707">
      <text>
        <t xml:space="preserve">Nama Channel kosong</t>
      </text>
    </comment>
    <comment authorId="0" ref="H707">
      <text>
        <t xml:space="preserve">Link kosong</t>
      </text>
    </comment>
    <comment authorId="0" ref="J707">
      <text>
        <t xml:space="preserve">Tgl Dibuat kosong</t>
      </text>
    </comment>
    <comment authorId="0" ref="A179">
      <text>
        <t xml:space="preserve">Worker ID kosong</t>
      </text>
    </comment>
    <comment authorId="0" ref="B179">
      <text>
        <t xml:space="preserve">Update Date harus tanggal (format YYYY-MM-DD HH:MM)</t>
      </text>
    </comment>
    <comment authorId="0" ref="D179">
      <text>
        <t xml:space="preserve">Judul kosong</t>
      </text>
    </comment>
    <comment authorId="0" ref="F179">
      <text>
        <t xml:space="preserve">Genre kosong (pakai dropdown daftar baku)</t>
      </text>
    </comment>
    <comment authorId="0" ref="G179">
      <text>
        <t xml:space="preserve">Nama Channel kosong</t>
      </text>
    </comment>
    <comment authorId="0" ref="H179">
      <text>
        <t xml:space="preserve">Link kosong</t>
      </text>
    </comment>
    <comment authorId="0" ref="J179">
      <text>
        <t xml:space="preserve">Tgl Dibuat kosong</t>
      </text>
    </comment>
    <comment authorId="0" ref="A708">
      <text>
        <t xml:space="preserve">Worker ID kosong</t>
      </text>
    </comment>
    <comment authorId="0" ref="B708">
      <text>
        <t xml:space="preserve">Update Date harus tanggal (format YYYY-MM-DD HH:MM)</t>
      </text>
    </comment>
    <comment authorId="0" ref="D708">
      <text>
        <t xml:space="preserve">Judul kosong</t>
      </text>
    </comment>
    <comment authorId="0" ref="F708">
      <text>
        <t xml:space="preserve">Genre kosong (pakai dropdown daftar baku)</t>
      </text>
    </comment>
    <comment authorId="0" ref="G708">
      <text>
        <t xml:space="preserve">Nama Channel kosong</t>
      </text>
    </comment>
    <comment authorId="0" ref="H708">
      <text>
        <t xml:space="preserve">Link kosong</t>
      </text>
    </comment>
    <comment authorId="0" ref="J708">
      <text>
        <t xml:space="preserve">Tgl Dibuat kosong</t>
      </text>
    </comment>
    <comment authorId="0" ref="A180">
      <text>
        <t xml:space="preserve">Worker ID kosong</t>
      </text>
    </comment>
    <comment authorId="0" ref="B180">
      <text>
        <t xml:space="preserve">Update Date harus tanggal (format YYYY-MM-DD HH:MM)</t>
      </text>
    </comment>
    <comment authorId="0" ref="D180">
      <text>
        <t xml:space="preserve">Judul kosong</t>
      </text>
    </comment>
    <comment authorId="0" ref="F180">
      <text>
        <t xml:space="preserve">Genre kosong (pakai dropdown daftar baku)</t>
      </text>
    </comment>
    <comment authorId="0" ref="G180">
      <text>
        <t xml:space="preserve">Nama Channel kosong</t>
      </text>
    </comment>
    <comment authorId="0" ref="H180">
      <text>
        <t xml:space="preserve">Link kosong</t>
      </text>
    </comment>
    <comment authorId="0" ref="J180">
      <text>
        <t xml:space="preserve">Tgl Dibuat kosong</t>
      </text>
    </comment>
    <comment authorId="0" ref="A709">
      <text>
        <t xml:space="preserve">Worker ID kosong</t>
      </text>
    </comment>
    <comment authorId="0" ref="B709">
      <text>
        <t xml:space="preserve">Update Date harus tanggal (format YYYY-MM-DD HH:MM)</t>
      </text>
    </comment>
    <comment authorId="0" ref="D709">
      <text>
        <t xml:space="preserve">Judul kosong</t>
      </text>
    </comment>
    <comment authorId="0" ref="F709">
      <text>
        <t xml:space="preserve">Genre kosong (pakai dropdown daftar baku)</t>
      </text>
    </comment>
    <comment authorId="0" ref="G709">
      <text>
        <t xml:space="preserve">Nama Channel kosong</t>
      </text>
    </comment>
    <comment authorId="0" ref="H709">
      <text>
        <t xml:space="preserve">Link kosong</t>
      </text>
    </comment>
    <comment authorId="0" ref="J709">
      <text>
        <t xml:space="preserve">Tgl Dibuat kosong</t>
      </text>
    </comment>
    <comment authorId="0" ref="A181">
      <text>
        <t xml:space="preserve">Worker ID kosong</t>
      </text>
    </comment>
    <comment authorId="0" ref="B181">
      <text>
        <t xml:space="preserve">Update Date harus tanggal (format YYYY-MM-DD HH:MM)</t>
      </text>
    </comment>
    <comment authorId="0" ref="D181">
      <text>
        <t xml:space="preserve">Judul kosong</t>
      </text>
    </comment>
    <comment authorId="0" ref="F181">
      <text>
        <t xml:space="preserve">Genre kosong (pakai dropdown daftar baku)</t>
      </text>
    </comment>
    <comment authorId="0" ref="G181">
      <text>
        <t xml:space="preserve">Nama Channel kosong</t>
      </text>
    </comment>
    <comment authorId="0" ref="H181">
      <text>
        <t xml:space="preserve">Link kosong</t>
      </text>
    </comment>
    <comment authorId="0" ref="J181">
      <text>
        <t xml:space="preserve">Tgl Dibuat kosong</t>
      </text>
    </comment>
    <comment authorId="0" ref="A710">
      <text>
        <t xml:space="preserve">Worker ID kosong</t>
      </text>
    </comment>
    <comment authorId="0" ref="B710">
      <text>
        <t xml:space="preserve">Update Date harus tanggal (format YYYY-MM-DD HH:MM)</t>
      </text>
    </comment>
    <comment authorId="0" ref="D710">
      <text>
        <t xml:space="preserve">Judul kosong</t>
      </text>
    </comment>
    <comment authorId="0" ref="F710">
      <text>
        <t xml:space="preserve">Genre kosong (pakai dropdown daftar baku)</t>
      </text>
    </comment>
    <comment authorId="0" ref="G710">
      <text>
        <t xml:space="preserve">Nama Channel kosong</t>
      </text>
    </comment>
    <comment authorId="0" ref="H710">
      <text>
        <t xml:space="preserve">Link kosong</t>
      </text>
    </comment>
    <comment authorId="0" ref="J710">
      <text>
        <t xml:space="preserve">Tgl Dibuat kosong</t>
      </text>
    </comment>
    <comment authorId="0" ref="A182">
      <text>
        <t xml:space="preserve">Worker ID kosong</t>
      </text>
    </comment>
    <comment authorId="0" ref="B182">
      <text>
        <t xml:space="preserve">Update Date harus tanggal (format YYYY-MM-DD HH:MM)</t>
      </text>
    </comment>
    <comment authorId="0" ref="D182">
      <text>
        <t xml:space="preserve">Judul kosong</t>
      </text>
    </comment>
    <comment authorId="0" ref="F182">
      <text>
        <t xml:space="preserve">Genre kosong (pakai dropdown daftar baku)</t>
      </text>
    </comment>
    <comment authorId="0" ref="G182">
      <text>
        <t xml:space="preserve">Nama Channel kosong</t>
      </text>
    </comment>
    <comment authorId="0" ref="H182">
      <text>
        <t xml:space="preserve">Link kosong</t>
      </text>
    </comment>
    <comment authorId="0" ref="J182">
      <text>
        <t xml:space="preserve">Tgl Dibuat kosong</t>
      </text>
    </comment>
    <comment authorId="0" ref="A711">
      <text>
        <t xml:space="preserve">Worker ID kosong</t>
      </text>
    </comment>
    <comment authorId="0" ref="B711">
      <text>
        <t xml:space="preserve">Update Date harus tanggal (format YYYY-MM-DD HH:MM)</t>
      </text>
    </comment>
    <comment authorId="0" ref="D711">
      <text>
        <t xml:space="preserve">Judul kosong</t>
      </text>
    </comment>
    <comment authorId="0" ref="F711">
      <text>
        <t xml:space="preserve">Genre kosong (pakai dropdown daftar baku)</t>
      </text>
    </comment>
    <comment authorId="0" ref="G711">
      <text>
        <t xml:space="preserve">Nama Channel kosong</t>
      </text>
    </comment>
    <comment authorId="0" ref="H711">
      <text>
        <t xml:space="preserve">Link kosong</t>
      </text>
    </comment>
    <comment authorId="0" ref="J711">
      <text>
        <t xml:space="preserve">Tgl Dibuat kosong</t>
      </text>
    </comment>
    <comment authorId="0" ref="A183">
      <text>
        <t xml:space="preserve">Worker ID kosong</t>
      </text>
    </comment>
    <comment authorId="0" ref="B183">
      <text>
        <t xml:space="preserve">Update Date harus tanggal (format YYYY-MM-DD HH:MM)</t>
      </text>
    </comment>
    <comment authorId="0" ref="D183">
      <text>
        <t xml:space="preserve">Judul kosong</t>
      </text>
    </comment>
    <comment authorId="0" ref="F183">
      <text>
        <t xml:space="preserve">Genre kosong (pakai dropdown daftar baku)</t>
      </text>
    </comment>
    <comment authorId="0" ref="G183">
      <text>
        <t xml:space="preserve">Nama Channel kosong</t>
      </text>
    </comment>
    <comment authorId="0" ref="H183">
      <text>
        <t xml:space="preserve">Link kosong</t>
      </text>
    </comment>
    <comment authorId="0" ref="J183">
      <text>
        <t xml:space="preserve">Tgl Dibuat kosong</t>
      </text>
    </comment>
    <comment authorId="0" ref="A712">
      <text>
        <t xml:space="preserve">Worker ID kosong</t>
      </text>
    </comment>
    <comment authorId="0" ref="B712">
      <text>
        <t xml:space="preserve">Update Date harus tanggal (format YYYY-MM-DD HH:MM)</t>
      </text>
    </comment>
    <comment authorId="0" ref="D712">
      <text>
        <t xml:space="preserve">Judul kosong</t>
      </text>
    </comment>
    <comment authorId="0" ref="F712">
      <text>
        <t xml:space="preserve">Genre kosong (pakai dropdown daftar baku)</t>
      </text>
    </comment>
    <comment authorId="0" ref="G712">
      <text>
        <t xml:space="preserve">Nama Channel kosong</t>
      </text>
    </comment>
    <comment authorId="0" ref="H712">
      <text>
        <t xml:space="preserve">Link kosong</t>
      </text>
    </comment>
    <comment authorId="0" ref="J712">
      <text>
        <t xml:space="preserve">Tgl Dibuat kosong</t>
      </text>
    </comment>
    <comment authorId="0" ref="A184">
      <text>
        <t xml:space="preserve">Worker ID kosong</t>
      </text>
    </comment>
    <comment authorId="0" ref="B184">
      <text>
        <t xml:space="preserve">Update Date harus tanggal (format YYYY-MM-DD HH:MM)</t>
      </text>
    </comment>
    <comment authorId="0" ref="D184">
      <text>
        <t xml:space="preserve">Judul kosong</t>
      </text>
    </comment>
    <comment authorId="0" ref="F184">
      <text>
        <t xml:space="preserve">Genre kosong (pakai dropdown daftar baku)</t>
      </text>
    </comment>
    <comment authorId="0" ref="G184">
      <text>
        <t xml:space="preserve">Nama Channel kosong</t>
      </text>
    </comment>
    <comment authorId="0" ref="H184">
      <text>
        <t xml:space="preserve">Link kosong</t>
      </text>
    </comment>
    <comment authorId="0" ref="J184">
      <text>
        <t xml:space="preserve">Tgl Dibuat kosong</t>
      </text>
    </comment>
    <comment authorId="0" ref="A713">
      <text>
        <t xml:space="preserve">Worker ID kosong</t>
      </text>
    </comment>
    <comment authorId="0" ref="B713">
      <text>
        <t xml:space="preserve">Update Date harus tanggal (format YYYY-MM-DD HH:MM)</t>
      </text>
    </comment>
    <comment authorId="0" ref="D713">
      <text>
        <t xml:space="preserve">Judul kosong</t>
      </text>
    </comment>
    <comment authorId="0" ref="F713">
      <text>
        <t xml:space="preserve">Genre kosong (pakai dropdown daftar baku)</t>
      </text>
    </comment>
    <comment authorId="0" ref="G713">
      <text>
        <t xml:space="preserve">Nama Channel kosong</t>
      </text>
    </comment>
    <comment authorId="0" ref="H713">
      <text>
        <t xml:space="preserve">Link kosong</t>
      </text>
    </comment>
    <comment authorId="0" ref="J713">
      <text>
        <t xml:space="preserve">Tgl Dibuat kosong</t>
      </text>
    </comment>
    <comment authorId="0" ref="A185">
      <text>
        <t xml:space="preserve">Worker ID kosong</t>
      </text>
    </comment>
    <comment authorId="0" ref="B185">
      <text>
        <t xml:space="preserve">Update Date harus tanggal (format YYYY-MM-DD HH:MM)</t>
      </text>
    </comment>
    <comment authorId="0" ref="D185">
      <text>
        <t xml:space="preserve">Judul kosong</t>
      </text>
    </comment>
    <comment authorId="0" ref="F185">
      <text>
        <t xml:space="preserve">Genre kosong (pakai dropdown daftar baku)</t>
      </text>
    </comment>
    <comment authorId="0" ref="G185">
      <text>
        <t xml:space="preserve">Nama Channel kosong</t>
      </text>
    </comment>
    <comment authorId="0" ref="H185">
      <text>
        <t xml:space="preserve">Link kosong</t>
      </text>
    </comment>
    <comment authorId="0" ref="J185">
      <text>
        <t xml:space="preserve">Tgl Dibuat kosong</t>
      </text>
    </comment>
    <comment authorId="0" ref="A714">
      <text>
        <t xml:space="preserve">Worker ID kosong</t>
      </text>
    </comment>
    <comment authorId="0" ref="B714">
      <text>
        <t xml:space="preserve">Update Date harus tanggal (format YYYY-MM-DD HH:MM)</t>
      </text>
    </comment>
    <comment authorId="0" ref="D714">
      <text>
        <t xml:space="preserve">Judul kosong</t>
      </text>
    </comment>
    <comment authorId="0" ref="F714">
      <text>
        <t xml:space="preserve">Genre kosong (pakai dropdown daftar baku)</t>
      </text>
    </comment>
    <comment authorId="0" ref="G714">
      <text>
        <t xml:space="preserve">Nama Channel kosong</t>
      </text>
    </comment>
    <comment authorId="0" ref="H714">
      <text>
        <t xml:space="preserve">Link kosong</t>
      </text>
    </comment>
    <comment authorId="0" ref="J714">
      <text>
        <t xml:space="preserve">Tgl Dibuat kosong</t>
      </text>
    </comment>
    <comment authorId="0" ref="A186">
      <text>
        <t xml:space="preserve">Worker ID kosong</t>
      </text>
    </comment>
    <comment authorId="0" ref="B186">
      <text>
        <t xml:space="preserve">Update Date harus tanggal (format YYYY-MM-DD HH:MM)</t>
      </text>
    </comment>
    <comment authorId="0" ref="D186">
      <text>
        <t xml:space="preserve">Judul kosong</t>
      </text>
    </comment>
    <comment authorId="0" ref="F186">
      <text>
        <t xml:space="preserve">Genre kosong (pakai dropdown daftar baku)</t>
      </text>
    </comment>
    <comment authorId="0" ref="G186">
      <text>
        <t xml:space="preserve">Nama Channel kosong</t>
      </text>
    </comment>
    <comment authorId="0" ref="H186">
      <text>
        <t xml:space="preserve">Link kosong</t>
      </text>
    </comment>
    <comment authorId="0" ref="J186">
      <text>
        <t xml:space="preserve">Tgl Dibuat kosong</t>
      </text>
    </comment>
    <comment authorId="0" ref="A715">
      <text>
        <t xml:space="preserve">Worker ID kosong</t>
      </text>
    </comment>
    <comment authorId="0" ref="B715">
      <text>
        <t xml:space="preserve">Update Date harus tanggal (format YYYY-MM-DD HH:MM)</t>
      </text>
    </comment>
    <comment authorId="0" ref="D715">
      <text>
        <t xml:space="preserve">Judul kosong</t>
      </text>
    </comment>
    <comment authorId="0" ref="F715">
      <text>
        <t xml:space="preserve">Genre kosong (pakai dropdown daftar baku)</t>
      </text>
    </comment>
    <comment authorId="0" ref="G715">
      <text>
        <t xml:space="preserve">Nama Channel kosong</t>
      </text>
    </comment>
    <comment authorId="0" ref="H715">
      <text>
        <t xml:space="preserve">Link kosong</t>
      </text>
    </comment>
    <comment authorId="0" ref="J715">
      <text>
        <t xml:space="preserve">Tgl Dibuat kosong</t>
      </text>
    </comment>
    <comment authorId="0" ref="A187">
      <text>
        <t xml:space="preserve">Worker ID kosong</t>
      </text>
    </comment>
    <comment authorId="0" ref="B187">
      <text>
        <t xml:space="preserve">Update Date harus tanggal (format YYYY-MM-DD HH:MM)</t>
      </text>
    </comment>
    <comment authorId="0" ref="D187">
      <text>
        <t xml:space="preserve">Judul kosong</t>
      </text>
    </comment>
    <comment authorId="0" ref="F187">
      <text>
        <t xml:space="preserve">Genre kosong (pakai dropdown daftar baku)</t>
      </text>
    </comment>
    <comment authorId="0" ref="G187">
      <text>
        <t xml:space="preserve">Nama Channel kosong</t>
      </text>
    </comment>
    <comment authorId="0" ref="H187">
      <text>
        <t xml:space="preserve">Link kosong</t>
      </text>
    </comment>
    <comment authorId="0" ref="J187">
      <text>
        <t xml:space="preserve">Tgl Dibuat kosong</t>
      </text>
    </comment>
    <comment authorId="0" ref="A716">
      <text>
        <t xml:space="preserve">Worker ID kosong</t>
      </text>
    </comment>
    <comment authorId="0" ref="B716">
      <text>
        <t xml:space="preserve">Update Date harus tanggal (format YYYY-MM-DD HH:MM)</t>
      </text>
    </comment>
    <comment authorId="0" ref="D716">
      <text>
        <t xml:space="preserve">Judul kosong</t>
      </text>
    </comment>
    <comment authorId="0" ref="F716">
      <text>
        <t xml:space="preserve">Genre kosong (pakai dropdown daftar baku)</t>
      </text>
    </comment>
    <comment authorId="0" ref="G716">
      <text>
        <t xml:space="preserve">Nama Channel kosong</t>
      </text>
    </comment>
    <comment authorId="0" ref="H716">
      <text>
        <t xml:space="preserve">Link kosong</t>
      </text>
    </comment>
    <comment authorId="0" ref="J716">
      <text>
        <t xml:space="preserve">Tgl Dibuat kosong</t>
      </text>
    </comment>
    <comment authorId="0" ref="A188">
      <text>
        <t xml:space="preserve">Worker ID kosong</t>
      </text>
    </comment>
    <comment authorId="0" ref="B188">
      <text>
        <t xml:space="preserve">Update Date harus tanggal (format YYYY-MM-DD HH:MM)</t>
      </text>
    </comment>
    <comment authorId="0" ref="D188">
      <text>
        <t xml:space="preserve">Judul kosong</t>
      </text>
    </comment>
    <comment authorId="0" ref="F188">
      <text>
        <t xml:space="preserve">Genre kosong (pakai dropdown daftar baku)</t>
      </text>
    </comment>
    <comment authorId="0" ref="G188">
      <text>
        <t xml:space="preserve">Nama Channel kosong</t>
      </text>
    </comment>
    <comment authorId="0" ref="H188">
      <text>
        <t xml:space="preserve">Link kosong</t>
      </text>
    </comment>
    <comment authorId="0" ref="J188">
      <text>
        <t xml:space="preserve">Tgl Dibuat kosong</t>
      </text>
    </comment>
    <comment authorId="0" ref="A717">
      <text>
        <t xml:space="preserve">Worker ID kosong</t>
      </text>
    </comment>
    <comment authorId="0" ref="B717">
      <text>
        <t xml:space="preserve">Update Date harus tanggal (format YYYY-MM-DD HH:MM)</t>
      </text>
    </comment>
    <comment authorId="0" ref="D717">
      <text>
        <t xml:space="preserve">Judul kosong</t>
      </text>
    </comment>
    <comment authorId="0" ref="F717">
      <text>
        <t xml:space="preserve">Genre kosong (pakai dropdown daftar baku)</t>
      </text>
    </comment>
    <comment authorId="0" ref="G717">
      <text>
        <t xml:space="preserve">Nama Channel kosong</t>
      </text>
    </comment>
    <comment authorId="0" ref="H717">
      <text>
        <t xml:space="preserve">Link kosong</t>
      </text>
    </comment>
    <comment authorId="0" ref="J717">
      <text>
        <t xml:space="preserve">Tgl Dibuat kosong</t>
      </text>
    </comment>
    <comment authorId="0" ref="A189">
      <text>
        <t xml:space="preserve">Worker ID kosong</t>
      </text>
    </comment>
    <comment authorId="0" ref="B189">
      <text>
        <t xml:space="preserve">Update Date harus tanggal (format YYYY-MM-DD HH:MM)</t>
      </text>
    </comment>
    <comment authorId="0" ref="D189">
      <text>
        <t xml:space="preserve">Judul kosong</t>
      </text>
    </comment>
    <comment authorId="0" ref="F189">
      <text>
        <t xml:space="preserve">Genre kosong (pakai dropdown daftar baku)</t>
      </text>
    </comment>
    <comment authorId="0" ref="G189">
      <text>
        <t xml:space="preserve">Nama Channel kosong</t>
      </text>
    </comment>
    <comment authorId="0" ref="H189">
      <text>
        <t xml:space="preserve">Link kosong</t>
      </text>
    </comment>
    <comment authorId="0" ref="J189">
      <text>
        <t xml:space="preserve">Tgl Dibuat kosong</t>
      </text>
    </comment>
    <comment authorId="0" ref="A718">
      <text>
        <t xml:space="preserve">Worker ID kosong</t>
      </text>
    </comment>
    <comment authorId="0" ref="B718">
      <text>
        <t xml:space="preserve">Update Date harus tanggal (format YYYY-MM-DD HH:MM)</t>
      </text>
    </comment>
    <comment authorId="0" ref="D718">
      <text>
        <t xml:space="preserve">Judul kosong</t>
      </text>
    </comment>
    <comment authorId="0" ref="F718">
      <text>
        <t xml:space="preserve">Genre kosong (pakai dropdown daftar baku)</t>
      </text>
    </comment>
    <comment authorId="0" ref="G718">
      <text>
        <t xml:space="preserve">Nama Channel kosong</t>
      </text>
    </comment>
    <comment authorId="0" ref="H718">
      <text>
        <t xml:space="preserve">Link kosong</t>
      </text>
    </comment>
    <comment authorId="0" ref="J718">
      <text>
        <t xml:space="preserve">Tgl Dibuat kosong</t>
      </text>
    </comment>
    <comment authorId="0" ref="A190">
      <text>
        <t xml:space="preserve">Worker ID kosong</t>
      </text>
    </comment>
    <comment authorId="0" ref="B190">
      <text>
        <t xml:space="preserve">Update Date harus tanggal (format YYYY-MM-DD HH:MM)</t>
      </text>
    </comment>
    <comment authorId="0" ref="D190">
      <text>
        <t xml:space="preserve">Judul kosong</t>
      </text>
    </comment>
    <comment authorId="0" ref="F190">
      <text>
        <t xml:space="preserve">Genre kosong (pakai dropdown daftar baku)</t>
      </text>
    </comment>
    <comment authorId="0" ref="G190">
      <text>
        <t xml:space="preserve">Nama Channel kosong</t>
      </text>
    </comment>
    <comment authorId="0" ref="H190">
      <text>
        <t xml:space="preserve">Link kosong</t>
      </text>
    </comment>
    <comment authorId="0" ref="J190">
      <text>
        <t xml:space="preserve">Tgl Dibuat kosong</t>
      </text>
    </comment>
    <comment authorId="0" ref="A719">
      <text>
        <t xml:space="preserve">Worker ID kosong</t>
      </text>
    </comment>
    <comment authorId="0" ref="B719">
      <text>
        <t xml:space="preserve">Update Date harus tanggal (format YYYY-MM-DD HH:MM)</t>
      </text>
    </comment>
    <comment authorId="0" ref="D719">
      <text>
        <t xml:space="preserve">Judul kosong</t>
      </text>
    </comment>
    <comment authorId="0" ref="F719">
      <text>
        <t xml:space="preserve">Genre kosong (pakai dropdown daftar baku)</t>
      </text>
    </comment>
    <comment authorId="0" ref="G719">
      <text>
        <t xml:space="preserve">Nama Channel kosong</t>
      </text>
    </comment>
    <comment authorId="0" ref="H719">
      <text>
        <t xml:space="preserve">Link kosong</t>
      </text>
    </comment>
    <comment authorId="0" ref="J719">
      <text>
        <t xml:space="preserve">Tgl Dibuat kosong</t>
      </text>
    </comment>
    <comment authorId="0" ref="A191">
      <text>
        <t xml:space="preserve">Worker ID kosong</t>
      </text>
    </comment>
    <comment authorId="0" ref="B191">
      <text>
        <t xml:space="preserve">Update Date harus tanggal (format YYYY-MM-DD HH:MM)</t>
      </text>
    </comment>
    <comment authorId="0" ref="D191">
      <text>
        <t xml:space="preserve">Judul kosong</t>
      </text>
    </comment>
    <comment authorId="0" ref="F191">
      <text>
        <t xml:space="preserve">Genre kosong (pakai dropdown daftar baku)</t>
      </text>
    </comment>
    <comment authorId="0" ref="G191">
      <text>
        <t xml:space="preserve">Nama Channel kosong</t>
      </text>
    </comment>
    <comment authorId="0" ref="H191">
      <text>
        <t xml:space="preserve">Link kosong</t>
      </text>
    </comment>
    <comment authorId="0" ref="J191">
      <text>
        <t xml:space="preserve">Tgl Dibuat kosong</t>
      </text>
    </comment>
    <comment authorId="0" ref="A720">
      <text>
        <t xml:space="preserve">Worker ID kosong</t>
      </text>
    </comment>
    <comment authorId="0" ref="B720">
      <text>
        <t xml:space="preserve">Update Date harus tanggal (format YYYY-MM-DD HH:MM)</t>
      </text>
    </comment>
    <comment authorId="0" ref="D720">
      <text>
        <t xml:space="preserve">Judul kosong</t>
      </text>
    </comment>
    <comment authorId="0" ref="F720">
      <text>
        <t xml:space="preserve">Genre kosong (pakai dropdown daftar baku)</t>
      </text>
    </comment>
    <comment authorId="0" ref="G720">
      <text>
        <t xml:space="preserve">Nama Channel kosong</t>
      </text>
    </comment>
    <comment authorId="0" ref="H720">
      <text>
        <t xml:space="preserve">Link kosong</t>
      </text>
    </comment>
    <comment authorId="0" ref="J720">
      <text>
        <t xml:space="preserve">Tgl Dibuat kosong</t>
      </text>
    </comment>
    <comment authorId="0" ref="A192">
      <text>
        <t xml:space="preserve">Worker ID kosong</t>
      </text>
    </comment>
    <comment authorId="0" ref="B192">
      <text>
        <t xml:space="preserve">Update Date harus tanggal (format YYYY-MM-DD HH:MM)</t>
      </text>
    </comment>
    <comment authorId="0" ref="D192">
      <text>
        <t xml:space="preserve">Judul kosong</t>
      </text>
    </comment>
    <comment authorId="0" ref="F192">
      <text>
        <t xml:space="preserve">Genre kosong (pakai dropdown daftar baku)</t>
      </text>
    </comment>
    <comment authorId="0" ref="G192">
      <text>
        <t xml:space="preserve">Nama Channel kosong</t>
      </text>
    </comment>
    <comment authorId="0" ref="H192">
      <text>
        <t xml:space="preserve">Link kosong</t>
      </text>
    </comment>
    <comment authorId="0" ref="J192">
      <text>
        <t xml:space="preserve">Tgl Dibuat kosong</t>
      </text>
    </comment>
    <comment authorId="0" ref="A721">
      <text>
        <t xml:space="preserve">Worker ID kosong</t>
      </text>
    </comment>
    <comment authorId="0" ref="B721">
      <text>
        <t xml:space="preserve">Update Date harus tanggal (format YYYY-MM-DD HH:MM)</t>
      </text>
    </comment>
    <comment authorId="0" ref="D721">
      <text>
        <t xml:space="preserve">Judul kosong</t>
      </text>
    </comment>
    <comment authorId="0" ref="F721">
      <text>
        <t xml:space="preserve">Genre kosong (pakai dropdown daftar baku)</t>
      </text>
    </comment>
    <comment authorId="0" ref="G721">
      <text>
        <t xml:space="preserve">Nama Channel kosong</t>
      </text>
    </comment>
    <comment authorId="0" ref="H721">
      <text>
        <t xml:space="preserve">Link kosong</t>
      </text>
    </comment>
    <comment authorId="0" ref="J721">
      <text>
        <t xml:space="preserve">Tgl Dibuat kosong</t>
      </text>
    </comment>
    <comment authorId="0" ref="A193">
      <text>
        <t xml:space="preserve">Worker ID kosong</t>
      </text>
    </comment>
    <comment authorId="0" ref="B193">
      <text>
        <t xml:space="preserve">Update Date harus tanggal (format YYYY-MM-DD HH:MM)</t>
      </text>
    </comment>
    <comment authorId="0" ref="D193">
      <text>
        <t xml:space="preserve">Judul kosong</t>
      </text>
    </comment>
    <comment authorId="0" ref="F193">
      <text>
        <t xml:space="preserve">Genre kosong (pakai dropdown daftar baku)</t>
      </text>
    </comment>
    <comment authorId="0" ref="G193">
      <text>
        <t xml:space="preserve">Nama Channel kosong</t>
      </text>
    </comment>
    <comment authorId="0" ref="H193">
      <text>
        <t xml:space="preserve">Link kosong</t>
      </text>
    </comment>
    <comment authorId="0" ref="J193">
      <text>
        <t xml:space="preserve">Tgl Dibuat kosong</t>
      </text>
    </comment>
    <comment authorId="0" ref="A722">
      <text>
        <t xml:space="preserve">Worker ID kosong</t>
      </text>
    </comment>
    <comment authorId="0" ref="B722">
      <text>
        <t xml:space="preserve">Update Date harus tanggal (format YYYY-MM-DD HH:MM)</t>
      </text>
    </comment>
    <comment authorId="0" ref="D722">
      <text>
        <t xml:space="preserve">Judul kosong</t>
      </text>
    </comment>
    <comment authorId="0" ref="F722">
      <text>
        <t xml:space="preserve">Genre kosong (pakai dropdown daftar baku)</t>
      </text>
    </comment>
    <comment authorId="0" ref="G722">
      <text>
        <t xml:space="preserve">Nama Channel kosong</t>
      </text>
    </comment>
    <comment authorId="0" ref="H722">
      <text>
        <t xml:space="preserve">Link kosong</t>
      </text>
    </comment>
    <comment authorId="0" ref="J722">
      <text>
        <t xml:space="preserve">Tgl Dibuat kosong</t>
      </text>
    </comment>
    <comment authorId="0" ref="A194">
      <text>
        <t xml:space="preserve">Worker ID kosong</t>
      </text>
    </comment>
    <comment authorId="0" ref="B194">
      <text>
        <t xml:space="preserve">Update Date harus tanggal (format YYYY-MM-DD HH:MM)</t>
      </text>
    </comment>
    <comment authorId="0" ref="D194">
      <text>
        <t xml:space="preserve">Judul kosong</t>
      </text>
    </comment>
    <comment authorId="0" ref="F194">
      <text>
        <t xml:space="preserve">Genre kosong (pakai dropdown daftar baku)</t>
      </text>
    </comment>
    <comment authorId="0" ref="G194">
      <text>
        <t xml:space="preserve">Nama Channel kosong</t>
      </text>
    </comment>
    <comment authorId="0" ref="H194">
      <text>
        <t xml:space="preserve">Link kosong</t>
      </text>
    </comment>
    <comment authorId="0" ref="J194">
      <text>
        <t xml:space="preserve">Tgl Dibuat kosong</t>
      </text>
    </comment>
    <comment authorId="0" ref="A723">
      <text>
        <t xml:space="preserve">Worker ID kosong</t>
      </text>
    </comment>
    <comment authorId="0" ref="B723">
      <text>
        <t xml:space="preserve">Update Date harus tanggal (format YYYY-MM-DD HH:MM)</t>
      </text>
    </comment>
    <comment authorId="0" ref="D723">
      <text>
        <t xml:space="preserve">Judul kosong</t>
      </text>
    </comment>
    <comment authorId="0" ref="F723">
      <text>
        <t xml:space="preserve">Genre kosong (pakai dropdown daftar baku)</t>
      </text>
    </comment>
    <comment authorId="0" ref="G723">
      <text>
        <t xml:space="preserve">Nama Channel kosong</t>
      </text>
    </comment>
    <comment authorId="0" ref="H723">
      <text>
        <t xml:space="preserve">Link kosong</t>
      </text>
    </comment>
    <comment authorId="0" ref="J723">
      <text>
        <t xml:space="preserve">Tgl Dibuat kosong</t>
      </text>
    </comment>
    <comment authorId="0" ref="A195">
      <text>
        <t xml:space="preserve">Worker ID kosong</t>
      </text>
    </comment>
    <comment authorId="0" ref="B195">
      <text>
        <t xml:space="preserve">Update Date harus tanggal (format YYYY-MM-DD HH:MM)</t>
      </text>
    </comment>
    <comment authorId="0" ref="D195">
      <text>
        <t xml:space="preserve">Judul kosong</t>
      </text>
    </comment>
    <comment authorId="0" ref="F195">
      <text>
        <t xml:space="preserve">Genre kosong (pakai dropdown daftar baku)</t>
      </text>
    </comment>
    <comment authorId="0" ref="G195">
      <text>
        <t xml:space="preserve">Nama Channel kosong</t>
      </text>
    </comment>
    <comment authorId="0" ref="H195">
      <text>
        <t xml:space="preserve">Link kosong</t>
      </text>
    </comment>
    <comment authorId="0" ref="J195">
      <text>
        <t xml:space="preserve">Tgl Dibuat kosong</t>
      </text>
    </comment>
    <comment authorId="0" ref="A724">
      <text>
        <t xml:space="preserve">Worker ID kosong</t>
      </text>
    </comment>
    <comment authorId="0" ref="B724">
      <text>
        <t xml:space="preserve">Update Date harus tanggal (format YYYY-MM-DD HH:MM)</t>
      </text>
    </comment>
    <comment authorId="0" ref="D724">
      <text>
        <t xml:space="preserve">Judul kosong</t>
      </text>
    </comment>
    <comment authorId="0" ref="F724">
      <text>
        <t xml:space="preserve">Genre kosong (pakai dropdown daftar baku)</t>
      </text>
    </comment>
    <comment authorId="0" ref="G724">
      <text>
        <t xml:space="preserve">Nama Channel kosong</t>
      </text>
    </comment>
    <comment authorId="0" ref="H724">
      <text>
        <t xml:space="preserve">Link kosong</t>
      </text>
    </comment>
    <comment authorId="0" ref="J724">
      <text>
        <t xml:space="preserve">Tgl Dibuat kosong</t>
      </text>
    </comment>
    <comment authorId="0" ref="A196">
      <text>
        <t xml:space="preserve">Worker ID kosong</t>
      </text>
    </comment>
    <comment authorId="0" ref="B196">
      <text>
        <t xml:space="preserve">Update Date harus tanggal (format YYYY-MM-DD HH:MM)</t>
      </text>
    </comment>
    <comment authorId="0" ref="D196">
      <text>
        <t xml:space="preserve">Judul kosong</t>
      </text>
    </comment>
    <comment authorId="0" ref="F196">
      <text>
        <t xml:space="preserve">Genre kosong (pakai dropdown daftar baku)</t>
      </text>
    </comment>
    <comment authorId="0" ref="G196">
      <text>
        <t xml:space="preserve">Nama Channel kosong</t>
      </text>
    </comment>
    <comment authorId="0" ref="H196">
      <text>
        <t xml:space="preserve">Link kosong</t>
      </text>
    </comment>
    <comment authorId="0" ref="J196">
      <text>
        <t xml:space="preserve">Tgl Dibuat kosong</t>
      </text>
    </comment>
    <comment authorId="0" ref="A725">
      <text>
        <t xml:space="preserve">Worker ID kosong</t>
      </text>
    </comment>
    <comment authorId="0" ref="B725">
      <text>
        <t xml:space="preserve">Update Date harus tanggal (format YYYY-MM-DD HH:MM)</t>
      </text>
    </comment>
    <comment authorId="0" ref="D725">
      <text>
        <t xml:space="preserve">Judul kosong</t>
      </text>
    </comment>
    <comment authorId="0" ref="F725">
      <text>
        <t xml:space="preserve">Genre kosong (pakai dropdown daftar baku)</t>
      </text>
    </comment>
    <comment authorId="0" ref="G725">
      <text>
        <t xml:space="preserve">Nama Channel kosong</t>
      </text>
    </comment>
    <comment authorId="0" ref="H725">
      <text>
        <t xml:space="preserve">Link kosong</t>
      </text>
    </comment>
    <comment authorId="0" ref="J725">
      <text>
        <t xml:space="preserve">Tgl Dibuat kosong</t>
      </text>
    </comment>
    <comment authorId="0" ref="A197">
      <text>
        <t xml:space="preserve">Worker ID kosong</t>
      </text>
    </comment>
    <comment authorId="0" ref="B197">
      <text>
        <t xml:space="preserve">Update Date harus tanggal (format YYYY-MM-DD HH:MM)</t>
      </text>
    </comment>
    <comment authorId="0" ref="D197">
      <text>
        <t xml:space="preserve">Judul kosong</t>
      </text>
    </comment>
    <comment authorId="0" ref="F197">
      <text>
        <t xml:space="preserve">Genre kosong (pakai dropdown daftar baku)</t>
      </text>
    </comment>
    <comment authorId="0" ref="G197">
      <text>
        <t xml:space="preserve">Nama Channel kosong</t>
      </text>
    </comment>
    <comment authorId="0" ref="H197">
      <text>
        <t xml:space="preserve">Link kosong</t>
      </text>
    </comment>
    <comment authorId="0" ref="J197">
      <text>
        <t xml:space="preserve">Tgl Dibuat kosong</t>
      </text>
    </comment>
    <comment authorId="0" ref="A726">
      <text>
        <t xml:space="preserve">Worker ID kosong</t>
      </text>
    </comment>
    <comment authorId="0" ref="B726">
      <text>
        <t xml:space="preserve">Update Date harus tanggal (format YYYY-MM-DD HH:MM)</t>
      </text>
    </comment>
    <comment authorId="0" ref="D726">
      <text>
        <t xml:space="preserve">Judul kosong</t>
      </text>
    </comment>
    <comment authorId="0" ref="F726">
      <text>
        <t xml:space="preserve">Genre kosong (pakai dropdown daftar baku)</t>
      </text>
    </comment>
    <comment authorId="0" ref="G726">
      <text>
        <t xml:space="preserve">Nama Channel kosong</t>
      </text>
    </comment>
    <comment authorId="0" ref="H726">
      <text>
        <t xml:space="preserve">Link kosong</t>
      </text>
    </comment>
    <comment authorId="0" ref="J726">
      <text>
        <t xml:space="preserve">Tgl Dibuat kosong</t>
      </text>
    </comment>
    <comment authorId="0" ref="A198">
      <text>
        <t xml:space="preserve">Worker ID kosong</t>
      </text>
    </comment>
    <comment authorId="0" ref="B198">
      <text>
        <t xml:space="preserve">Update Date harus tanggal (format YYYY-MM-DD HH:MM)</t>
      </text>
    </comment>
    <comment authorId="0" ref="D198">
      <text>
        <t xml:space="preserve">Judul kosong</t>
      </text>
    </comment>
    <comment authorId="0" ref="F198">
      <text>
        <t xml:space="preserve">Genre kosong (pakai dropdown daftar baku)</t>
      </text>
    </comment>
    <comment authorId="0" ref="G198">
      <text>
        <t xml:space="preserve">Nama Channel kosong</t>
      </text>
    </comment>
    <comment authorId="0" ref="H198">
      <text>
        <t xml:space="preserve">Link kosong</t>
      </text>
    </comment>
    <comment authorId="0" ref="J198">
      <text>
        <t xml:space="preserve">Tgl Dibuat kosong</t>
      </text>
    </comment>
    <comment authorId="0" ref="A727">
      <text>
        <t xml:space="preserve">Worker ID kosong</t>
      </text>
    </comment>
    <comment authorId="0" ref="B727">
      <text>
        <t xml:space="preserve">Update Date harus tanggal (format YYYY-MM-DD HH:MM)</t>
      </text>
    </comment>
    <comment authorId="0" ref="D727">
      <text>
        <t xml:space="preserve">Judul kosong</t>
      </text>
    </comment>
    <comment authorId="0" ref="F727">
      <text>
        <t xml:space="preserve">Genre kosong (pakai dropdown daftar baku)</t>
      </text>
    </comment>
    <comment authorId="0" ref="G727">
      <text>
        <t xml:space="preserve">Nama Channel kosong</t>
      </text>
    </comment>
    <comment authorId="0" ref="H727">
      <text>
        <t xml:space="preserve">Link kosong</t>
      </text>
    </comment>
    <comment authorId="0" ref="J727">
      <text>
        <t xml:space="preserve">Tgl Dibuat kosong</t>
      </text>
    </comment>
    <comment authorId="0" ref="A199">
      <text>
        <t xml:space="preserve">Worker ID kosong</t>
      </text>
    </comment>
    <comment authorId="0" ref="B199">
      <text>
        <t xml:space="preserve">Update Date harus tanggal (format YYYY-MM-DD HH:MM)</t>
      </text>
    </comment>
    <comment authorId="0" ref="D199">
      <text>
        <t xml:space="preserve">Judul kosong</t>
      </text>
    </comment>
    <comment authorId="0" ref="F199">
      <text>
        <t xml:space="preserve">Genre kosong (pakai dropdown daftar baku)</t>
      </text>
    </comment>
    <comment authorId="0" ref="G199">
      <text>
        <t xml:space="preserve">Nama Channel kosong</t>
      </text>
    </comment>
    <comment authorId="0" ref="H199">
      <text>
        <t xml:space="preserve">Link kosong</t>
      </text>
    </comment>
    <comment authorId="0" ref="J199">
      <text>
        <t xml:space="preserve">Tgl Dibuat kosong</t>
      </text>
    </comment>
    <comment authorId="0" ref="A728">
      <text>
        <t xml:space="preserve">Worker ID kosong</t>
      </text>
    </comment>
    <comment authorId="0" ref="B728">
      <text>
        <t xml:space="preserve">Update Date harus tanggal (format YYYY-MM-DD HH:MM)</t>
      </text>
    </comment>
    <comment authorId="0" ref="D728">
      <text>
        <t xml:space="preserve">Judul kosong</t>
      </text>
    </comment>
    <comment authorId="0" ref="F728">
      <text>
        <t xml:space="preserve">Genre kosong (pakai dropdown daftar baku)</t>
      </text>
    </comment>
    <comment authorId="0" ref="G728">
      <text>
        <t xml:space="preserve">Nama Channel kosong</t>
      </text>
    </comment>
    <comment authorId="0" ref="H728">
      <text>
        <t xml:space="preserve">Link kosong</t>
      </text>
    </comment>
    <comment authorId="0" ref="J728">
      <text>
        <t xml:space="preserve">Tgl Dibuat kosong</t>
      </text>
    </comment>
    <comment authorId="0" ref="A200">
      <text>
        <t xml:space="preserve">Worker ID kosong</t>
      </text>
    </comment>
    <comment authorId="0" ref="B200">
      <text>
        <t xml:space="preserve">Update Date harus tanggal (format YYYY-MM-DD HH:MM)</t>
      </text>
    </comment>
    <comment authorId="0" ref="D200">
      <text>
        <t xml:space="preserve">Judul kosong</t>
      </text>
    </comment>
    <comment authorId="0" ref="F200">
      <text>
        <t xml:space="preserve">Genre kosong (pakai dropdown daftar baku)</t>
      </text>
    </comment>
    <comment authorId="0" ref="G200">
      <text>
        <t xml:space="preserve">Nama Channel kosong</t>
      </text>
    </comment>
    <comment authorId="0" ref="H200">
      <text>
        <t xml:space="preserve">Link kosong</t>
      </text>
    </comment>
    <comment authorId="0" ref="J200">
      <text>
        <t xml:space="preserve">Tgl Dibuat kosong</t>
      </text>
    </comment>
    <comment authorId="0" ref="A729">
      <text>
        <t xml:space="preserve">Worker ID kosong</t>
      </text>
    </comment>
    <comment authorId="0" ref="B729">
      <text>
        <t xml:space="preserve">Update Date harus tanggal (format YYYY-MM-DD HH:MM)</t>
      </text>
    </comment>
    <comment authorId="0" ref="D729">
      <text>
        <t xml:space="preserve">Judul kosong</t>
      </text>
    </comment>
    <comment authorId="0" ref="F729">
      <text>
        <t xml:space="preserve">Genre kosong (pakai dropdown daftar baku)</t>
      </text>
    </comment>
    <comment authorId="0" ref="G729">
      <text>
        <t xml:space="preserve">Nama Channel kosong</t>
      </text>
    </comment>
    <comment authorId="0" ref="H729">
      <text>
        <t xml:space="preserve">Link kosong</t>
      </text>
    </comment>
    <comment authorId="0" ref="J729">
      <text>
        <t xml:space="preserve">Tgl Dibuat kosong</t>
      </text>
    </comment>
    <comment authorId="0" ref="A201">
      <text>
        <t xml:space="preserve">Worker ID kosong</t>
      </text>
    </comment>
    <comment authorId="0" ref="B201">
      <text>
        <t xml:space="preserve">Update Date harus tanggal (format YYYY-MM-DD HH:MM)</t>
      </text>
    </comment>
    <comment authorId="0" ref="D201">
      <text>
        <t xml:space="preserve">Judul kosong</t>
      </text>
    </comment>
    <comment authorId="0" ref="F201">
      <text>
        <t xml:space="preserve">Genre kosong (pakai dropdown daftar baku)</t>
      </text>
    </comment>
    <comment authorId="0" ref="G201">
      <text>
        <t xml:space="preserve">Nama Channel kosong</t>
      </text>
    </comment>
    <comment authorId="0" ref="H201">
      <text>
        <t xml:space="preserve">Link kosong</t>
      </text>
    </comment>
    <comment authorId="0" ref="J201">
      <text>
        <t xml:space="preserve">Tgl Dibuat kosong</t>
      </text>
    </comment>
    <comment authorId="0" ref="A730">
      <text>
        <t xml:space="preserve">Worker ID kosong</t>
      </text>
    </comment>
    <comment authorId="0" ref="B730">
      <text>
        <t xml:space="preserve">Update Date harus tanggal (format YYYY-MM-DD HH:MM)</t>
      </text>
    </comment>
    <comment authorId="0" ref="D730">
      <text>
        <t xml:space="preserve">Judul kosong</t>
      </text>
    </comment>
    <comment authorId="0" ref="F730">
      <text>
        <t xml:space="preserve">Genre kosong (pakai dropdown daftar baku)</t>
      </text>
    </comment>
    <comment authorId="0" ref="G730">
      <text>
        <t xml:space="preserve">Nama Channel kosong</t>
      </text>
    </comment>
    <comment authorId="0" ref="H730">
      <text>
        <t xml:space="preserve">Link kosong</t>
      </text>
    </comment>
    <comment authorId="0" ref="J730">
      <text>
        <t xml:space="preserve">Tgl Dibuat kosong</t>
      </text>
    </comment>
    <comment authorId="0" ref="A202">
      <text>
        <t xml:space="preserve">Worker ID kosong</t>
      </text>
    </comment>
    <comment authorId="0" ref="B202">
      <text>
        <t xml:space="preserve">Update Date harus tanggal (format YYYY-MM-DD HH:MM)</t>
      </text>
    </comment>
    <comment authorId="0" ref="D202">
      <text>
        <t xml:space="preserve">Judul kosong</t>
      </text>
    </comment>
    <comment authorId="0" ref="F202">
      <text>
        <t xml:space="preserve">Genre kosong (pakai dropdown daftar baku)</t>
      </text>
    </comment>
    <comment authorId="0" ref="G202">
      <text>
        <t xml:space="preserve">Nama Channel kosong</t>
      </text>
    </comment>
    <comment authorId="0" ref="H202">
      <text>
        <t xml:space="preserve">Link kosong</t>
      </text>
    </comment>
    <comment authorId="0" ref="J202">
      <text>
        <t xml:space="preserve">Tgl Dibuat kosong</t>
      </text>
    </comment>
    <comment authorId="0" ref="A731">
      <text>
        <t xml:space="preserve">Worker ID kosong</t>
      </text>
    </comment>
    <comment authorId="0" ref="B731">
      <text>
        <t xml:space="preserve">Update Date harus tanggal (format YYYY-MM-DD HH:MM)</t>
      </text>
    </comment>
    <comment authorId="0" ref="D731">
      <text>
        <t xml:space="preserve">Judul kosong</t>
      </text>
    </comment>
    <comment authorId="0" ref="F731">
      <text>
        <t xml:space="preserve">Genre kosong (pakai dropdown daftar baku)</t>
      </text>
    </comment>
    <comment authorId="0" ref="G731">
      <text>
        <t xml:space="preserve">Nama Channel kosong</t>
      </text>
    </comment>
    <comment authorId="0" ref="H731">
      <text>
        <t xml:space="preserve">Link kosong</t>
      </text>
    </comment>
    <comment authorId="0" ref="J731">
      <text>
        <t xml:space="preserve">Tgl Dibuat kosong</t>
      </text>
    </comment>
    <comment authorId="0" ref="A203">
      <text>
        <t xml:space="preserve">Worker ID kosong</t>
      </text>
    </comment>
    <comment authorId="0" ref="B203">
      <text>
        <t xml:space="preserve">Update Date harus tanggal (format YYYY-MM-DD HH:MM)</t>
      </text>
    </comment>
    <comment authorId="0" ref="D203">
      <text>
        <t xml:space="preserve">Judul kosong</t>
      </text>
    </comment>
    <comment authorId="0" ref="F203">
      <text>
        <t xml:space="preserve">Genre kosong (pakai dropdown daftar baku)</t>
      </text>
    </comment>
    <comment authorId="0" ref="G203">
      <text>
        <t xml:space="preserve">Nama Channel kosong</t>
      </text>
    </comment>
    <comment authorId="0" ref="H203">
      <text>
        <t xml:space="preserve">Link kosong</t>
      </text>
    </comment>
    <comment authorId="0" ref="J203">
      <text>
        <t xml:space="preserve">Tgl Dibuat kosong</t>
      </text>
    </comment>
    <comment authorId="0" ref="A732">
      <text>
        <t xml:space="preserve">Worker ID kosong</t>
      </text>
    </comment>
    <comment authorId="0" ref="B732">
      <text>
        <t xml:space="preserve">Update Date harus tanggal (format YYYY-MM-DD HH:MM)</t>
      </text>
    </comment>
    <comment authorId="0" ref="D732">
      <text>
        <t xml:space="preserve">Judul kosong</t>
      </text>
    </comment>
    <comment authorId="0" ref="F732">
      <text>
        <t xml:space="preserve">Genre kosong (pakai dropdown daftar baku)</t>
      </text>
    </comment>
    <comment authorId="0" ref="G732">
      <text>
        <t xml:space="preserve">Nama Channel kosong</t>
      </text>
    </comment>
    <comment authorId="0" ref="H732">
      <text>
        <t xml:space="preserve">Link kosong</t>
      </text>
    </comment>
    <comment authorId="0" ref="J732">
      <text>
        <t xml:space="preserve">Tgl Dibuat kosong</t>
      </text>
    </comment>
    <comment authorId="0" ref="A204">
      <text>
        <t xml:space="preserve">Worker ID kosong</t>
      </text>
    </comment>
    <comment authorId="0" ref="B204">
      <text>
        <t xml:space="preserve">Update Date harus tanggal (format YYYY-MM-DD HH:MM)</t>
      </text>
    </comment>
    <comment authorId="0" ref="D204">
      <text>
        <t xml:space="preserve">Judul kosong</t>
      </text>
    </comment>
    <comment authorId="0" ref="F204">
      <text>
        <t xml:space="preserve">Genre kosong (pakai dropdown daftar baku)</t>
      </text>
    </comment>
    <comment authorId="0" ref="G204">
      <text>
        <t xml:space="preserve">Nama Channel kosong</t>
      </text>
    </comment>
    <comment authorId="0" ref="H204">
      <text>
        <t xml:space="preserve">Link kosong</t>
      </text>
    </comment>
    <comment authorId="0" ref="J204">
      <text>
        <t xml:space="preserve">Tgl Dibuat kosong</t>
      </text>
    </comment>
    <comment authorId="0" ref="A733">
      <text>
        <t xml:space="preserve">Worker ID kosong</t>
      </text>
    </comment>
    <comment authorId="0" ref="B733">
      <text>
        <t xml:space="preserve">Update Date harus tanggal (format YYYY-MM-DD HH:MM)</t>
      </text>
    </comment>
    <comment authorId="0" ref="D733">
      <text>
        <t xml:space="preserve">Judul kosong</t>
      </text>
    </comment>
    <comment authorId="0" ref="F733">
      <text>
        <t xml:space="preserve">Genre kosong (pakai dropdown daftar baku)</t>
      </text>
    </comment>
    <comment authorId="0" ref="G733">
      <text>
        <t xml:space="preserve">Nama Channel kosong</t>
      </text>
    </comment>
    <comment authorId="0" ref="H733">
      <text>
        <t xml:space="preserve">Link kosong</t>
      </text>
    </comment>
    <comment authorId="0" ref="J733">
      <text>
        <t xml:space="preserve">Tgl Dibuat kosong</t>
      </text>
    </comment>
    <comment authorId="0" ref="A205">
      <text>
        <t xml:space="preserve">Worker ID kosong</t>
      </text>
    </comment>
    <comment authorId="0" ref="B205">
      <text>
        <t xml:space="preserve">Update Date harus tanggal (format YYYY-MM-DD HH:MM)</t>
      </text>
    </comment>
    <comment authorId="0" ref="D205">
      <text>
        <t xml:space="preserve">Judul kosong</t>
      </text>
    </comment>
    <comment authorId="0" ref="F205">
      <text>
        <t xml:space="preserve">Genre kosong (pakai dropdown daftar baku)</t>
      </text>
    </comment>
    <comment authorId="0" ref="G205">
      <text>
        <t xml:space="preserve">Nama Channel kosong</t>
      </text>
    </comment>
    <comment authorId="0" ref="H205">
      <text>
        <t xml:space="preserve">Link kosong</t>
      </text>
    </comment>
    <comment authorId="0" ref="J205">
      <text>
        <t xml:space="preserve">Tgl Dibuat kosong</t>
      </text>
    </comment>
    <comment authorId="0" ref="A734">
      <text>
        <t xml:space="preserve">Worker ID kosong</t>
      </text>
    </comment>
    <comment authorId="0" ref="B734">
      <text>
        <t xml:space="preserve">Update Date harus tanggal (format YYYY-MM-DD HH:MM)</t>
      </text>
    </comment>
    <comment authorId="0" ref="D734">
      <text>
        <t xml:space="preserve">Judul kosong</t>
      </text>
    </comment>
    <comment authorId="0" ref="F734">
      <text>
        <t xml:space="preserve">Genre kosong (pakai dropdown daftar baku)</t>
      </text>
    </comment>
    <comment authorId="0" ref="G734">
      <text>
        <t xml:space="preserve">Nama Channel kosong</t>
      </text>
    </comment>
    <comment authorId="0" ref="H734">
      <text>
        <t xml:space="preserve">Link kosong</t>
      </text>
    </comment>
    <comment authorId="0" ref="J734">
      <text>
        <t xml:space="preserve">Tgl Dibuat kosong</t>
      </text>
    </comment>
    <comment authorId="0" ref="A206">
      <text>
        <t xml:space="preserve">Worker ID kosong</t>
      </text>
    </comment>
    <comment authorId="0" ref="B206">
      <text>
        <t xml:space="preserve">Update Date harus tanggal (format YYYY-MM-DD HH:MM)</t>
      </text>
    </comment>
    <comment authorId="0" ref="D206">
      <text>
        <t xml:space="preserve">Judul kosong</t>
      </text>
    </comment>
    <comment authorId="0" ref="F206">
      <text>
        <t xml:space="preserve">Genre kosong (pakai dropdown daftar baku)</t>
      </text>
    </comment>
    <comment authorId="0" ref="G206">
      <text>
        <t xml:space="preserve">Nama Channel kosong</t>
      </text>
    </comment>
    <comment authorId="0" ref="H206">
      <text>
        <t xml:space="preserve">Link kosong</t>
      </text>
    </comment>
    <comment authorId="0" ref="J206">
      <text>
        <t xml:space="preserve">Tgl Dibuat kosong</t>
      </text>
    </comment>
    <comment authorId="0" ref="A735">
      <text>
        <t xml:space="preserve">Worker ID kosong</t>
      </text>
    </comment>
    <comment authorId="0" ref="B735">
      <text>
        <t xml:space="preserve">Update Date harus tanggal (format YYYY-MM-DD HH:MM)</t>
      </text>
    </comment>
    <comment authorId="0" ref="D735">
      <text>
        <t xml:space="preserve">Judul kosong</t>
      </text>
    </comment>
    <comment authorId="0" ref="F735">
      <text>
        <t xml:space="preserve">Genre kosong (pakai dropdown daftar baku)</t>
      </text>
    </comment>
    <comment authorId="0" ref="G735">
      <text>
        <t xml:space="preserve">Nama Channel kosong</t>
      </text>
    </comment>
    <comment authorId="0" ref="H735">
      <text>
        <t xml:space="preserve">Link kosong</t>
      </text>
    </comment>
    <comment authorId="0" ref="J735">
      <text>
        <t xml:space="preserve">Tgl Dibuat kosong</t>
      </text>
    </comment>
    <comment authorId="0" ref="A207">
      <text>
        <t xml:space="preserve">Worker ID kosong</t>
      </text>
    </comment>
    <comment authorId="0" ref="B207">
      <text>
        <t xml:space="preserve">Update Date harus tanggal (format YYYY-MM-DD HH:MM)</t>
      </text>
    </comment>
    <comment authorId="0" ref="D207">
      <text>
        <t xml:space="preserve">Judul kosong</t>
      </text>
    </comment>
    <comment authorId="0" ref="F207">
      <text>
        <t xml:space="preserve">Genre kosong (pakai dropdown daftar baku)</t>
      </text>
    </comment>
    <comment authorId="0" ref="G207">
      <text>
        <t xml:space="preserve">Nama Channel kosong</t>
      </text>
    </comment>
    <comment authorId="0" ref="H207">
      <text>
        <t xml:space="preserve">Link kosong</t>
      </text>
    </comment>
    <comment authorId="0" ref="J207">
      <text>
        <t xml:space="preserve">Tgl Dibuat kosong</t>
      </text>
    </comment>
    <comment authorId="0" ref="A736">
      <text>
        <t xml:space="preserve">Worker ID kosong</t>
      </text>
    </comment>
    <comment authorId="0" ref="B736">
      <text>
        <t xml:space="preserve">Update Date harus tanggal (format YYYY-MM-DD HH:MM)</t>
      </text>
    </comment>
    <comment authorId="0" ref="D736">
      <text>
        <t xml:space="preserve">Judul kosong</t>
      </text>
    </comment>
    <comment authorId="0" ref="F736">
      <text>
        <t xml:space="preserve">Genre kosong (pakai dropdown daftar baku)</t>
      </text>
    </comment>
    <comment authorId="0" ref="G736">
      <text>
        <t xml:space="preserve">Nama Channel kosong</t>
      </text>
    </comment>
    <comment authorId="0" ref="H736">
      <text>
        <t xml:space="preserve">Link kosong</t>
      </text>
    </comment>
    <comment authorId="0" ref="J736">
      <text>
        <t xml:space="preserve">Tgl Dibuat kosong</t>
      </text>
    </comment>
    <comment authorId="0" ref="A208">
      <text>
        <t xml:space="preserve">Worker ID kosong</t>
      </text>
    </comment>
    <comment authorId="0" ref="B208">
      <text>
        <t xml:space="preserve">Update Date harus tanggal (format YYYY-MM-DD HH:MM)</t>
      </text>
    </comment>
    <comment authorId="0" ref="D208">
      <text>
        <t xml:space="preserve">Judul kosong</t>
      </text>
    </comment>
    <comment authorId="0" ref="F208">
      <text>
        <t xml:space="preserve">Genre kosong (pakai dropdown daftar baku)</t>
      </text>
    </comment>
    <comment authorId="0" ref="G208">
      <text>
        <t xml:space="preserve">Nama Channel kosong</t>
      </text>
    </comment>
    <comment authorId="0" ref="H208">
      <text>
        <t xml:space="preserve">Link kosong</t>
      </text>
    </comment>
    <comment authorId="0" ref="J208">
      <text>
        <t xml:space="preserve">Tgl Dibuat kosong</t>
      </text>
    </comment>
    <comment authorId="0" ref="A737">
      <text>
        <t xml:space="preserve">Worker ID kosong</t>
      </text>
    </comment>
    <comment authorId="0" ref="B737">
      <text>
        <t xml:space="preserve">Update Date harus tanggal (format YYYY-MM-DD HH:MM)</t>
      </text>
    </comment>
    <comment authorId="0" ref="D737">
      <text>
        <t xml:space="preserve">Judul kosong</t>
      </text>
    </comment>
    <comment authorId="0" ref="F737">
      <text>
        <t xml:space="preserve">Genre kosong (pakai dropdown daftar baku)</t>
      </text>
    </comment>
    <comment authorId="0" ref="G737">
      <text>
        <t xml:space="preserve">Nama Channel kosong</t>
      </text>
    </comment>
    <comment authorId="0" ref="H737">
      <text>
        <t xml:space="preserve">Link kosong</t>
      </text>
    </comment>
    <comment authorId="0" ref="J737">
      <text>
        <t xml:space="preserve">Tgl Dibuat kosong</t>
      </text>
    </comment>
    <comment authorId="0" ref="A209">
      <text>
        <t xml:space="preserve">Worker ID kosong</t>
      </text>
    </comment>
    <comment authorId="0" ref="B209">
      <text>
        <t xml:space="preserve">Update Date harus tanggal (format YYYY-MM-DD HH:MM)</t>
      </text>
    </comment>
    <comment authorId="0" ref="D209">
      <text>
        <t xml:space="preserve">Judul kosong</t>
      </text>
    </comment>
    <comment authorId="0" ref="F209">
      <text>
        <t xml:space="preserve">Genre kosong (pakai dropdown daftar baku)</t>
      </text>
    </comment>
    <comment authorId="0" ref="G209">
      <text>
        <t xml:space="preserve">Nama Channel kosong</t>
      </text>
    </comment>
    <comment authorId="0" ref="H209">
      <text>
        <t xml:space="preserve">Link kosong</t>
      </text>
    </comment>
    <comment authorId="0" ref="J209">
      <text>
        <t xml:space="preserve">Tgl Dibuat kosong</t>
      </text>
    </comment>
    <comment authorId="0" ref="A738">
      <text>
        <t xml:space="preserve">Worker ID kosong</t>
      </text>
    </comment>
    <comment authorId="0" ref="B738">
      <text>
        <t xml:space="preserve">Update Date harus tanggal (format YYYY-MM-DD HH:MM)</t>
      </text>
    </comment>
    <comment authorId="0" ref="D738">
      <text>
        <t xml:space="preserve">Judul kosong</t>
      </text>
    </comment>
    <comment authorId="0" ref="F738">
      <text>
        <t xml:space="preserve">Genre kosong (pakai dropdown daftar baku)</t>
      </text>
    </comment>
    <comment authorId="0" ref="G738">
      <text>
        <t xml:space="preserve">Nama Channel kosong</t>
      </text>
    </comment>
    <comment authorId="0" ref="H738">
      <text>
        <t xml:space="preserve">Link kosong</t>
      </text>
    </comment>
    <comment authorId="0" ref="J738">
      <text>
        <t xml:space="preserve">Tgl Dibuat kosong</t>
      </text>
    </comment>
    <comment authorId="0" ref="A210">
      <text>
        <t xml:space="preserve">Worker ID kosong</t>
      </text>
    </comment>
    <comment authorId="0" ref="B210">
      <text>
        <t xml:space="preserve">Update Date harus tanggal (format YYYY-MM-DD HH:MM)</t>
      </text>
    </comment>
    <comment authorId="0" ref="D210">
      <text>
        <t xml:space="preserve">Judul kosong</t>
      </text>
    </comment>
    <comment authorId="0" ref="F210">
      <text>
        <t xml:space="preserve">Genre kosong (pakai dropdown daftar baku)</t>
      </text>
    </comment>
    <comment authorId="0" ref="G210">
      <text>
        <t xml:space="preserve">Nama Channel kosong</t>
      </text>
    </comment>
    <comment authorId="0" ref="H210">
      <text>
        <t xml:space="preserve">Link kosong</t>
      </text>
    </comment>
    <comment authorId="0" ref="J210">
      <text>
        <t xml:space="preserve">Tgl Dibuat kosong</t>
      </text>
    </comment>
    <comment authorId="0" ref="A739">
      <text>
        <t xml:space="preserve">Worker ID kosong</t>
      </text>
    </comment>
    <comment authorId="0" ref="B739">
      <text>
        <t xml:space="preserve">Update Date harus tanggal (format YYYY-MM-DD HH:MM)</t>
      </text>
    </comment>
    <comment authorId="0" ref="D739">
      <text>
        <t xml:space="preserve">Judul kosong</t>
      </text>
    </comment>
    <comment authorId="0" ref="F739">
      <text>
        <t xml:space="preserve">Genre kosong (pakai dropdown daftar baku)</t>
      </text>
    </comment>
    <comment authorId="0" ref="G739">
      <text>
        <t xml:space="preserve">Nama Channel kosong</t>
      </text>
    </comment>
    <comment authorId="0" ref="H739">
      <text>
        <t xml:space="preserve">Link kosong</t>
      </text>
    </comment>
    <comment authorId="0" ref="J739">
      <text>
        <t xml:space="preserve">Tgl Dibuat kosong</t>
      </text>
    </comment>
    <comment authorId="0" ref="A211">
      <text>
        <t xml:space="preserve">Worker ID kosong</t>
      </text>
    </comment>
    <comment authorId="0" ref="B211">
      <text>
        <t xml:space="preserve">Update Date harus tanggal (format YYYY-MM-DD HH:MM)</t>
      </text>
    </comment>
    <comment authorId="0" ref="D211">
      <text>
        <t xml:space="preserve">Judul kosong</t>
      </text>
    </comment>
    <comment authorId="0" ref="F211">
      <text>
        <t xml:space="preserve">Genre kosong (pakai dropdown daftar baku)</t>
      </text>
    </comment>
    <comment authorId="0" ref="G211">
      <text>
        <t xml:space="preserve">Nama Channel kosong</t>
      </text>
    </comment>
    <comment authorId="0" ref="H211">
      <text>
        <t xml:space="preserve">Link kosong</t>
      </text>
    </comment>
    <comment authorId="0" ref="J211">
      <text>
        <t xml:space="preserve">Tgl Dibuat kosong</t>
      </text>
    </comment>
    <comment authorId="0" ref="A740">
      <text>
        <t xml:space="preserve">Worker ID kosong</t>
      </text>
    </comment>
    <comment authorId="0" ref="B740">
      <text>
        <t xml:space="preserve">Update Date harus tanggal (format YYYY-MM-DD HH:MM)</t>
      </text>
    </comment>
    <comment authorId="0" ref="D740">
      <text>
        <t xml:space="preserve">Judul kosong</t>
      </text>
    </comment>
    <comment authorId="0" ref="F740">
      <text>
        <t xml:space="preserve">Genre kosong (pakai dropdown daftar baku)</t>
      </text>
    </comment>
    <comment authorId="0" ref="G740">
      <text>
        <t xml:space="preserve">Nama Channel kosong</t>
      </text>
    </comment>
    <comment authorId="0" ref="H740">
      <text>
        <t xml:space="preserve">Link kosong</t>
      </text>
    </comment>
    <comment authorId="0" ref="J740">
      <text>
        <t xml:space="preserve">Tgl Dibuat kosong</t>
      </text>
    </comment>
    <comment authorId="0" ref="A212">
      <text>
        <t xml:space="preserve">Worker ID kosong</t>
      </text>
    </comment>
    <comment authorId="0" ref="B212">
      <text>
        <t xml:space="preserve">Update Date harus tanggal (format YYYY-MM-DD HH:MM)</t>
      </text>
    </comment>
    <comment authorId="0" ref="D212">
      <text>
        <t xml:space="preserve">Judul kosong</t>
      </text>
    </comment>
    <comment authorId="0" ref="F212">
      <text>
        <t xml:space="preserve">Genre kosong (pakai dropdown daftar baku)</t>
      </text>
    </comment>
    <comment authorId="0" ref="G212">
      <text>
        <t xml:space="preserve">Nama Channel kosong</t>
      </text>
    </comment>
    <comment authorId="0" ref="H212">
      <text>
        <t xml:space="preserve">Link kosong</t>
      </text>
    </comment>
    <comment authorId="0" ref="J212">
      <text>
        <t xml:space="preserve">Tgl Dibuat kosong</t>
      </text>
    </comment>
    <comment authorId="0" ref="A741">
      <text>
        <t xml:space="preserve">Worker ID kosong</t>
      </text>
    </comment>
    <comment authorId="0" ref="B741">
      <text>
        <t xml:space="preserve">Update Date harus tanggal (format YYYY-MM-DD HH:MM)</t>
      </text>
    </comment>
    <comment authorId="0" ref="D741">
      <text>
        <t xml:space="preserve">Judul kosong</t>
      </text>
    </comment>
    <comment authorId="0" ref="F741">
      <text>
        <t xml:space="preserve">Genre kosong (pakai dropdown daftar baku)</t>
      </text>
    </comment>
    <comment authorId="0" ref="G741">
      <text>
        <t xml:space="preserve">Nama Channel kosong</t>
      </text>
    </comment>
    <comment authorId="0" ref="H741">
      <text>
        <t xml:space="preserve">Link kosong</t>
      </text>
    </comment>
    <comment authorId="0" ref="J741">
      <text>
        <t xml:space="preserve">Tgl Dibuat kosong</t>
      </text>
    </comment>
    <comment authorId="0" ref="A213">
      <text>
        <t xml:space="preserve">Worker ID kosong</t>
      </text>
    </comment>
    <comment authorId="0" ref="B213">
      <text>
        <t xml:space="preserve">Update Date harus tanggal (format YYYY-MM-DD HH:MM)</t>
      </text>
    </comment>
    <comment authorId="0" ref="D213">
      <text>
        <t xml:space="preserve">Judul kosong</t>
      </text>
    </comment>
    <comment authorId="0" ref="F213">
      <text>
        <t xml:space="preserve">Genre kosong (pakai dropdown daftar baku)</t>
      </text>
    </comment>
    <comment authorId="0" ref="G213">
      <text>
        <t xml:space="preserve">Nama Channel kosong</t>
      </text>
    </comment>
    <comment authorId="0" ref="H213">
      <text>
        <t xml:space="preserve">Link kosong</t>
      </text>
    </comment>
    <comment authorId="0" ref="J213">
      <text>
        <t xml:space="preserve">Tgl Dibuat kosong</t>
      </text>
    </comment>
    <comment authorId="0" ref="A742">
      <text>
        <t xml:space="preserve">Worker ID kosong</t>
      </text>
    </comment>
    <comment authorId="0" ref="B742">
      <text>
        <t xml:space="preserve">Update Date harus tanggal (format YYYY-MM-DD HH:MM)</t>
      </text>
    </comment>
    <comment authorId="0" ref="D742">
      <text>
        <t xml:space="preserve">Judul kosong</t>
      </text>
    </comment>
    <comment authorId="0" ref="F742">
      <text>
        <t xml:space="preserve">Genre kosong (pakai dropdown daftar baku)</t>
      </text>
    </comment>
    <comment authorId="0" ref="G742">
      <text>
        <t xml:space="preserve">Nama Channel kosong</t>
      </text>
    </comment>
    <comment authorId="0" ref="H742">
      <text>
        <t xml:space="preserve">Link kosong</t>
      </text>
    </comment>
    <comment authorId="0" ref="J742">
      <text>
        <t xml:space="preserve">Tgl Dibuat kosong</t>
      </text>
    </comment>
    <comment authorId="0" ref="A214">
      <text>
        <t xml:space="preserve">Worker ID kosong</t>
      </text>
    </comment>
    <comment authorId="0" ref="B214">
      <text>
        <t xml:space="preserve">Update Date harus tanggal (format YYYY-MM-DD HH:MM)</t>
      </text>
    </comment>
    <comment authorId="0" ref="D214">
      <text>
        <t xml:space="preserve">Judul kosong</t>
      </text>
    </comment>
    <comment authorId="0" ref="F214">
      <text>
        <t xml:space="preserve">Genre kosong (pakai dropdown daftar baku)</t>
      </text>
    </comment>
    <comment authorId="0" ref="G214">
      <text>
        <t xml:space="preserve">Nama Channel kosong</t>
      </text>
    </comment>
    <comment authorId="0" ref="H214">
      <text>
        <t xml:space="preserve">Link kosong</t>
      </text>
    </comment>
    <comment authorId="0" ref="J214">
      <text>
        <t xml:space="preserve">Tgl Dibuat kosong</t>
      </text>
    </comment>
    <comment authorId="0" ref="A743">
      <text>
        <t xml:space="preserve">Worker ID kosong</t>
      </text>
    </comment>
    <comment authorId="0" ref="B743">
      <text>
        <t xml:space="preserve">Update Date harus tanggal (format YYYY-MM-DD HH:MM)</t>
      </text>
    </comment>
    <comment authorId="0" ref="D743">
      <text>
        <t xml:space="preserve">Judul kosong</t>
      </text>
    </comment>
    <comment authorId="0" ref="F743">
      <text>
        <t xml:space="preserve">Genre kosong (pakai dropdown daftar baku)</t>
      </text>
    </comment>
    <comment authorId="0" ref="G743">
      <text>
        <t xml:space="preserve">Nama Channel kosong</t>
      </text>
    </comment>
    <comment authorId="0" ref="H743">
      <text>
        <t xml:space="preserve">Link kosong</t>
      </text>
    </comment>
    <comment authorId="0" ref="J743">
      <text>
        <t xml:space="preserve">Tgl Dibuat kosong</t>
      </text>
    </comment>
    <comment authorId="0" ref="A215">
      <text>
        <t xml:space="preserve">Worker ID kosong</t>
      </text>
    </comment>
    <comment authorId="0" ref="B215">
      <text>
        <t xml:space="preserve">Update Date harus tanggal (format YYYY-MM-DD HH:MM)</t>
      </text>
    </comment>
    <comment authorId="0" ref="D215">
      <text>
        <t xml:space="preserve">Judul kosong</t>
      </text>
    </comment>
    <comment authorId="0" ref="F215">
      <text>
        <t xml:space="preserve">Genre kosong (pakai dropdown daftar baku)</t>
      </text>
    </comment>
    <comment authorId="0" ref="G215">
      <text>
        <t xml:space="preserve">Nama Channel kosong</t>
      </text>
    </comment>
    <comment authorId="0" ref="H215">
      <text>
        <t xml:space="preserve">Link kosong</t>
      </text>
    </comment>
    <comment authorId="0" ref="J215">
      <text>
        <t xml:space="preserve">Tgl Dibuat kosong</t>
      </text>
    </comment>
    <comment authorId="0" ref="A744">
      <text>
        <t xml:space="preserve">Worker ID kosong</t>
      </text>
    </comment>
    <comment authorId="0" ref="B744">
      <text>
        <t xml:space="preserve">Update Date harus tanggal (format YYYY-MM-DD HH:MM)</t>
      </text>
    </comment>
    <comment authorId="0" ref="D744">
      <text>
        <t xml:space="preserve">Judul kosong</t>
      </text>
    </comment>
    <comment authorId="0" ref="F744">
      <text>
        <t xml:space="preserve">Genre kosong (pakai dropdown daftar baku)</t>
      </text>
    </comment>
    <comment authorId="0" ref="G744">
      <text>
        <t xml:space="preserve">Nama Channel kosong</t>
      </text>
    </comment>
    <comment authorId="0" ref="H744">
      <text>
        <t xml:space="preserve">Link kosong</t>
      </text>
    </comment>
    <comment authorId="0" ref="J744">
      <text>
        <t xml:space="preserve">Tgl Dibuat kosong</t>
      </text>
    </comment>
    <comment authorId="0" ref="A216">
      <text>
        <t xml:space="preserve">Worker ID kosong</t>
      </text>
    </comment>
    <comment authorId="0" ref="B216">
      <text>
        <t xml:space="preserve">Update Date harus tanggal (format YYYY-MM-DD HH:MM)</t>
      </text>
    </comment>
    <comment authorId="0" ref="D216">
      <text>
        <t xml:space="preserve">Judul kosong</t>
      </text>
    </comment>
    <comment authorId="0" ref="F216">
      <text>
        <t xml:space="preserve">Genre kosong (pakai dropdown daftar baku)</t>
      </text>
    </comment>
    <comment authorId="0" ref="G216">
      <text>
        <t xml:space="preserve">Nama Channel kosong</t>
      </text>
    </comment>
    <comment authorId="0" ref="H216">
      <text>
        <t xml:space="preserve">Link kosong</t>
      </text>
    </comment>
    <comment authorId="0" ref="J216">
      <text>
        <t xml:space="preserve">Tgl Dibuat kosong</t>
      </text>
    </comment>
    <comment authorId="0" ref="A745">
      <text>
        <t xml:space="preserve">Worker ID kosong</t>
      </text>
    </comment>
    <comment authorId="0" ref="B745">
      <text>
        <t xml:space="preserve">Update Date harus tanggal (format YYYY-MM-DD HH:MM)</t>
      </text>
    </comment>
    <comment authorId="0" ref="D745">
      <text>
        <t xml:space="preserve">Judul kosong</t>
      </text>
    </comment>
    <comment authorId="0" ref="F745">
      <text>
        <t xml:space="preserve">Genre kosong (pakai dropdown daftar baku)</t>
      </text>
    </comment>
    <comment authorId="0" ref="G745">
      <text>
        <t xml:space="preserve">Nama Channel kosong</t>
      </text>
    </comment>
    <comment authorId="0" ref="H745">
      <text>
        <t xml:space="preserve">Link kosong</t>
      </text>
    </comment>
    <comment authorId="0" ref="J745">
      <text>
        <t xml:space="preserve">Tgl Dibuat kosong</t>
      </text>
    </comment>
    <comment authorId="0" ref="A217">
      <text>
        <t xml:space="preserve">Worker ID kosong</t>
      </text>
    </comment>
    <comment authorId="0" ref="B217">
      <text>
        <t xml:space="preserve">Update Date harus tanggal (format YYYY-MM-DD HH:MM)</t>
      </text>
    </comment>
    <comment authorId="0" ref="D217">
      <text>
        <t xml:space="preserve">Judul kosong</t>
      </text>
    </comment>
    <comment authorId="0" ref="F217">
      <text>
        <t xml:space="preserve">Genre kosong (pakai dropdown daftar baku)</t>
      </text>
    </comment>
    <comment authorId="0" ref="G217">
      <text>
        <t xml:space="preserve">Nama Channel kosong</t>
      </text>
    </comment>
    <comment authorId="0" ref="H217">
      <text>
        <t xml:space="preserve">Link kosong</t>
      </text>
    </comment>
    <comment authorId="0" ref="J217">
      <text>
        <t xml:space="preserve">Tgl Dibuat kosong</t>
      </text>
    </comment>
    <comment authorId="0" ref="A746">
      <text>
        <t xml:space="preserve">Worker ID kosong</t>
      </text>
    </comment>
    <comment authorId="0" ref="B746">
      <text>
        <t xml:space="preserve">Update Date harus tanggal (format YYYY-MM-DD HH:MM)</t>
      </text>
    </comment>
    <comment authorId="0" ref="D746">
      <text>
        <t xml:space="preserve">Judul kosong</t>
      </text>
    </comment>
    <comment authorId="0" ref="F746">
      <text>
        <t xml:space="preserve">Genre kosong (pakai dropdown daftar baku)</t>
      </text>
    </comment>
    <comment authorId="0" ref="G746">
      <text>
        <t xml:space="preserve">Nama Channel kosong</t>
      </text>
    </comment>
    <comment authorId="0" ref="H746">
      <text>
        <t xml:space="preserve">Link kosong</t>
      </text>
    </comment>
    <comment authorId="0" ref="J746">
      <text>
        <t xml:space="preserve">Tgl Dibuat kosong</t>
      </text>
    </comment>
    <comment authorId="0" ref="A218">
      <text>
        <t xml:space="preserve">Worker ID kosong</t>
      </text>
    </comment>
    <comment authorId="0" ref="B218">
      <text>
        <t xml:space="preserve">Update Date harus tanggal (format YYYY-MM-DD HH:MM)</t>
      </text>
    </comment>
    <comment authorId="0" ref="D218">
      <text>
        <t xml:space="preserve">Judul kosong</t>
      </text>
    </comment>
    <comment authorId="0" ref="F218">
      <text>
        <t xml:space="preserve">Genre kosong (pakai dropdown daftar baku)</t>
      </text>
    </comment>
    <comment authorId="0" ref="G218">
      <text>
        <t xml:space="preserve">Nama Channel kosong</t>
      </text>
    </comment>
    <comment authorId="0" ref="H218">
      <text>
        <t xml:space="preserve">Link kosong</t>
      </text>
    </comment>
    <comment authorId="0" ref="J218">
      <text>
        <t xml:space="preserve">Tgl Dibuat kosong</t>
      </text>
    </comment>
    <comment authorId="0" ref="A747">
      <text>
        <t xml:space="preserve">Worker ID kosong</t>
      </text>
    </comment>
    <comment authorId="0" ref="B747">
      <text>
        <t xml:space="preserve">Update Date harus tanggal (format YYYY-MM-DD HH:MM)</t>
      </text>
    </comment>
    <comment authorId="0" ref="D747">
      <text>
        <t xml:space="preserve">Judul kosong</t>
      </text>
    </comment>
    <comment authorId="0" ref="F747">
      <text>
        <t xml:space="preserve">Genre kosong (pakai dropdown daftar baku)</t>
      </text>
    </comment>
    <comment authorId="0" ref="G747">
      <text>
        <t xml:space="preserve">Nama Channel kosong</t>
      </text>
    </comment>
    <comment authorId="0" ref="H747">
      <text>
        <t xml:space="preserve">Link kosong</t>
      </text>
    </comment>
    <comment authorId="0" ref="J747">
      <text>
        <t xml:space="preserve">Tgl Dibuat kosong</t>
      </text>
    </comment>
    <comment authorId="0" ref="A219">
      <text>
        <t xml:space="preserve">Worker ID kosong</t>
      </text>
    </comment>
    <comment authorId="0" ref="B219">
      <text>
        <t xml:space="preserve">Update Date harus tanggal (format YYYY-MM-DD HH:MM)</t>
      </text>
    </comment>
    <comment authorId="0" ref="D219">
      <text>
        <t xml:space="preserve">Judul kosong</t>
      </text>
    </comment>
    <comment authorId="0" ref="F219">
      <text>
        <t xml:space="preserve">Genre kosong (pakai dropdown daftar baku)</t>
      </text>
    </comment>
    <comment authorId="0" ref="G219">
      <text>
        <t xml:space="preserve">Nama Channel kosong</t>
      </text>
    </comment>
    <comment authorId="0" ref="H219">
      <text>
        <t xml:space="preserve">Link kosong</t>
      </text>
    </comment>
    <comment authorId="0" ref="J219">
      <text>
        <t xml:space="preserve">Tgl Dibuat kosong</t>
      </text>
    </comment>
    <comment authorId="0" ref="A748">
      <text>
        <t xml:space="preserve">Worker ID kosong</t>
      </text>
    </comment>
    <comment authorId="0" ref="B748">
      <text>
        <t xml:space="preserve">Update Date harus tanggal (format YYYY-MM-DD HH:MM)</t>
      </text>
    </comment>
    <comment authorId="0" ref="D748">
      <text>
        <t xml:space="preserve">Judul kosong</t>
      </text>
    </comment>
    <comment authorId="0" ref="F748">
      <text>
        <t xml:space="preserve">Genre kosong (pakai dropdown daftar baku)</t>
      </text>
    </comment>
    <comment authorId="0" ref="G748">
      <text>
        <t xml:space="preserve">Nama Channel kosong</t>
      </text>
    </comment>
    <comment authorId="0" ref="H748">
      <text>
        <t xml:space="preserve">Link kosong</t>
      </text>
    </comment>
    <comment authorId="0" ref="J748">
      <text>
        <t xml:space="preserve">Tgl Dibuat kosong</t>
      </text>
    </comment>
    <comment authorId="0" ref="A220">
      <text>
        <t xml:space="preserve">Worker ID kosong</t>
      </text>
    </comment>
    <comment authorId="0" ref="B220">
      <text>
        <t xml:space="preserve">Update Date harus tanggal (format YYYY-MM-DD HH:MM)</t>
      </text>
    </comment>
    <comment authorId="0" ref="D220">
      <text>
        <t xml:space="preserve">Judul kosong</t>
      </text>
    </comment>
    <comment authorId="0" ref="F220">
      <text>
        <t xml:space="preserve">Genre kosong (pakai dropdown daftar baku)</t>
      </text>
    </comment>
    <comment authorId="0" ref="G220">
      <text>
        <t xml:space="preserve">Nama Channel kosong</t>
      </text>
    </comment>
    <comment authorId="0" ref="H220">
      <text>
        <t xml:space="preserve">Link kosong</t>
      </text>
    </comment>
    <comment authorId="0" ref="J220">
      <text>
        <t xml:space="preserve">Tgl Dibuat kosong</t>
      </text>
    </comment>
    <comment authorId="0" ref="A749">
      <text>
        <t xml:space="preserve">Worker ID kosong</t>
      </text>
    </comment>
    <comment authorId="0" ref="B749">
      <text>
        <t xml:space="preserve">Update Date harus tanggal (format YYYY-MM-DD HH:MM)</t>
      </text>
    </comment>
    <comment authorId="0" ref="D749">
      <text>
        <t xml:space="preserve">Judul kosong</t>
      </text>
    </comment>
    <comment authorId="0" ref="F749">
      <text>
        <t xml:space="preserve">Genre kosong (pakai dropdown daftar baku)</t>
      </text>
    </comment>
    <comment authorId="0" ref="G749">
      <text>
        <t xml:space="preserve">Nama Channel kosong</t>
      </text>
    </comment>
    <comment authorId="0" ref="H749">
      <text>
        <t xml:space="preserve">Link kosong</t>
      </text>
    </comment>
    <comment authorId="0" ref="J749">
      <text>
        <t xml:space="preserve">Tgl Dibuat kosong</t>
      </text>
    </comment>
    <comment authorId="0" ref="A221">
      <text>
        <t xml:space="preserve">Worker ID kosong</t>
      </text>
    </comment>
    <comment authorId="0" ref="B221">
      <text>
        <t xml:space="preserve">Update Date harus tanggal (format YYYY-MM-DD HH:MM)</t>
      </text>
    </comment>
    <comment authorId="0" ref="D221">
      <text>
        <t xml:space="preserve">Judul kosong</t>
      </text>
    </comment>
    <comment authorId="0" ref="F221">
      <text>
        <t xml:space="preserve">Genre kosong (pakai dropdown daftar baku)</t>
      </text>
    </comment>
    <comment authorId="0" ref="G221">
      <text>
        <t xml:space="preserve">Nama Channel kosong</t>
      </text>
    </comment>
    <comment authorId="0" ref="H221">
      <text>
        <t xml:space="preserve">Link kosong</t>
      </text>
    </comment>
    <comment authorId="0" ref="J221">
      <text>
        <t xml:space="preserve">Tgl Dibuat kosong</t>
      </text>
    </comment>
    <comment authorId="0" ref="A750">
      <text>
        <t xml:space="preserve">Worker ID kosong</t>
      </text>
    </comment>
    <comment authorId="0" ref="B750">
      <text>
        <t xml:space="preserve">Update Date harus tanggal (format YYYY-MM-DD HH:MM)</t>
      </text>
    </comment>
    <comment authorId="0" ref="D750">
      <text>
        <t xml:space="preserve">Judul kosong</t>
      </text>
    </comment>
    <comment authorId="0" ref="F750">
      <text>
        <t xml:space="preserve">Genre kosong (pakai dropdown daftar baku)</t>
      </text>
    </comment>
    <comment authorId="0" ref="G750">
      <text>
        <t xml:space="preserve">Nama Channel kosong</t>
      </text>
    </comment>
    <comment authorId="0" ref="H750">
      <text>
        <t xml:space="preserve">Link kosong</t>
      </text>
    </comment>
    <comment authorId="0" ref="J750">
      <text>
        <t xml:space="preserve">Tgl Dibuat kosong</t>
      </text>
    </comment>
    <comment authorId="0" ref="A222">
      <text>
        <t xml:space="preserve">Worker ID kosong</t>
      </text>
    </comment>
    <comment authorId="0" ref="B222">
      <text>
        <t xml:space="preserve">Update Date harus tanggal (format YYYY-MM-DD HH:MM)</t>
      </text>
    </comment>
    <comment authorId="0" ref="D222">
      <text>
        <t xml:space="preserve">Judul kosong</t>
      </text>
    </comment>
    <comment authorId="0" ref="F222">
      <text>
        <t xml:space="preserve">Genre kosong (pakai dropdown daftar baku)</t>
      </text>
    </comment>
    <comment authorId="0" ref="G222">
      <text>
        <t xml:space="preserve">Nama Channel kosong</t>
      </text>
    </comment>
    <comment authorId="0" ref="H222">
      <text>
        <t xml:space="preserve">Link kosong</t>
      </text>
    </comment>
    <comment authorId="0" ref="J222">
      <text>
        <t xml:space="preserve">Tgl Dibuat kosong</t>
      </text>
    </comment>
    <comment authorId="0" ref="A751">
      <text>
        <t xml:space="preserve">Worker ID kosong</t>
      </text>
    </comment>
    <comment authorId="0" ref="B751">
      <text>
        <t xml:space="preserve">Update Date harus tanggal (format YYYY-MM-DD HH:MM)</t>
      </text>
    </comment>
    <comment authorId="0" ref="D751">
      <text>
        <t xml:space="preserve">Judul kosong</t>
      </text>
    </comment>
    <comment authorId="0" ref="F751">
      <text>
        <t xml:space="preserve">Genre kosong (pakai dropdown daftar baku)</t>
      </text>
    </comment>
    <comment authorId="0" ref="G751">
      <text>
        <t xml:space="preserve">Nama Channel kosong</t>
      </text>
    </comment>
    <comment authorId="0" ref="H751">
      <text>
        <t xml:space="preserve">Link kosong</t>
      </text>
    </comment>
    <comment authorId="0" ref="J751">
      <text>
        <t xml:space="preserve">Tgl Dibuat kosong</t>
      </text>
    </comment>
    <comment authorId="0" ref="A223">
      <text>
        <t xml:space="preserve">Worker ID kosong</t>
      </text>
    </comment>
    <comment authorId="0" ref="B223">
      <text>
        <t xml:space="preserve">Update Date harus tanggal (format YYYY-MM-DD HH:MM)</t>
      </text>
    </comment>
    <comment authorId="0" ref="D223">
      <text>
        <t xml:space="preserve">Judul kosong</t>
      </text>
    </comment>
    <comment authorId="0" ref="F223">
      <text>
        <t xml:space="preserve">Genre kosong (pakai dropdown daftar baku)</t>
      </text>
    </comment>
    <comment authorId="0" ref="G223">
      <text>
        <t xml:space="preserve">Nama Channel kosong</t>
      </text>
    </comment>
    <comment authorId="0" ref="H223">
      <text>
        <t xml:space="preserve">Link kosong</t>
      </text>
    </comment>
    <comment authorId="0" ref="J223">
      <text>
        <t xml:space="preserve">Tgl Dibuat kosong</t>
      </text>
    </comment>
    <comment authorId="0" ref="A752">
      <text>
        <t xml:space="preserve">Worker ID kosong</t>
      </text>
    </comment>
    <comment authorId="0" ref="B752">
      <text>
        <t xml:space="preserve">Update Date harus tanggal (format YYYY-MM-DD HH:MM)</t>
      </text>
    </comment>
    <comment authorId="0" ref="D752">
      <text>
        <t xml:space="preserve">Judul kosong</t>
      </text>
    </comment>
    <comment authorId="0" ref="F752">
      <text>
        <t xml:space="preserve">Genre kosong (pakai dropdown daftar baku)</t>
      </text>
    </comment>
    <comment authorId="0" ref="G752">
      <text>
        <t xml:space="preserve">Nama Channel kosong</t>
      </text>
    </comment>
    <comment authorId="0" ref="H752">
      <text>
        <t xml:space="preserve">Link kosong</t>
      </text>
    </comment>
    <comment authorId="0" ref="J752">
      <text>
        <t xml:space="preserve">Tgl Dibuat kosong</t>
      </text>
    </comment>
    <comment authorId="0" ref="A224">
      <text>
        <t xml:space="preserve">Worker ID kosong</t>
      </text>
    </comment>
    <comment authorId="0" ref="B224">
      <text>
        <t xml:space="preserve">Update Date harus tanggal (format YYYY-MM-DD HH:MM)</t>
      </text>
    </comment>
    <comment authorId="0" ref="D224">
      <text>
        <t xml:space="preserve">Judul kosong</t>
      </text>
    </comment>
    <comment authorId="0" ref="F224">
      <text>
        <t xml:space="preserve">Genre kosong (pakai dropdown daftar baku)</t>
      </text>
    </comment>
    <comment authorId="0" ref="G224">
      <text>
        <t xml:space="preserve">Nama Channel kosong</t>
      </text>
    </comment>
    <comment authorId="0" ref="H224">
      <text>
        <t xml:space="preserve">Link kosong</t>
      </text>
    </comment>
    <comment authorId="0" ref="J224">
      <text>
        <t xml:space="preserve">Tgl Dibuat kosong</t>
      </text>
    </comment>
    <comment authorId="0" ref="A753">
      <text>
        <t xml:space="preserve">Worker ID kosong</t>
      </text>
    </comment>
    <comment authorId="0" ref="B753">
      <text>
        <t xml:space="preserve">Update Date harus tanggal (format YYYY-MM-DD HH:MM)</t>
      </text>
    </comment>
    <comment authorId="0" ref="D753">
      <text>
        <t xml:space="preserve">Judul kosong</t>
      </text>
    </comment>
    <comment authorId="0" ref="F753">
      <text>
        <t xml:space="preserve">Genre kosong (pakai dropdown daftar baku)</t>
      </text>
    </comment>
    <comment authorId="0" ref="G753">
      <text>
        <t xml:space="preserve">Nama Channel kosong</t>
      </text>
    </comment>
    <comment authorId="0" ref="H753">
      <text>
        <t xml:space="preserve">Link kosong</t>
      </text>
    </comment>
    <comment authorId="0" ref="J753">
      <text>
        <t xml:space="preserve">Tgl Dibuat kosong</t>
      </text>
    </comment>
    <comment authorId="0" ref="A225">
      <text>
        <t xml:space="preserve">Worker ID kosong</t>
      </text>
    </comment>
    <comment authorId="0" ref="B225">
      <text>
        <t xml:space="preserve">Update Date harus tanggal (format YYYY-MM-DD HH:MM)</t>
      </text>
    </comment>
    <comment authorId="0" ref="D225">
      <text>
        <t xml:space="preserve">Judul kosong</t>
      </text>
    </comment>
    <comment authorId="0" ref="F225">
      <text>
        <t xml:space="preserve">Genre kosong (pakai dropdown daftar baku)</t>
      </text>
    </comment>
    <comment authorId="0" ref="G225">
      <text>
        <t xml:space="preserve">Nama Channel kosong</t>
      </text>
    </comment>
    <comment authorId="0" ref="H225">
      <text>
        <t xml:space="preserve">Link kosong</t>
      </text>
    </comment>
    <comment authorId="0" ref="J225">
      <text>
        <t xml:space="preserve">Tgl Dibuat kosong</t>
      </text>
    </comment>
    <comment authorId="0" ref="A754">
      <text>
        <t xml:space="preserve">Worker ID kosong</t>
      </text>
    </comment>
    <comment authorId="0" ref="B754">
      <text>
        <t xml:space="preserve">Update Date harus tanggal (format YYYY-MM-DD HH:MM)</t>
      </text>
    </comment>
    <comment authorId="0" ref="D754">
      <text>
        <t xml:space="preserve">Judul kosong</t>
      </text>
    </comment>
    <comment authorId="0" ref="F754">
      <text>
        <t xml:space="preserve">Genre kosong (pakai dropdown daftar baku)</t>
      </text>
    </comment>
    <comment authorId="0" ref="G754">
      <text>
        <t xml:space="preserve">Nama Channel kosong</t>
      </text>
    </comment>
    <comment authorId="0" ref="H754">
      <text>
        <t xml:space="preserve">Link kosong</t>
      </text>
    </comment>
    <comment authorId="0" ref="J754">
      <text>
        <t xml:space="preserve">Tgl Dibuat kosong</t>
      </text>
    </comment>
    <comment authorId="0" ref="A226">
      <text>
        <t xml:space="preserve">Worker ID kosong</t>
      </text>
    </comment>
    <comment authorId="0" ref="B226">
      <text>
        <t xml:space="preserve">Update Date harus tanggal (format YYYY-MM-DD HH:MM)</t>
      </text>
    </comment>
    <comment authorId="0" ref="D226">
      <text>
        <t xml:space="preserve">Judul kosong</t>
      </text>
    </comment>
    <comment authorId="0" ref="F226">
      <text>
        <t xml:space="preserve">Genre kosong (pakai dropdown daftar baku)</t>
      </text>
    </comment>
    <comment authorId="0" ref="G226">
      <text>
        <t xml:space="preserve">Nama Channel kosong</t>
      </text>
    </comment>
    <comment authorId="0" ref="H226">
      <text>
        <t xml:space="preserve">Link kosong</t>
      </text>
    </comment>
    <comment authorId="0" ref="J226">
      <text>
        <t xml:space="preserve">Tgl Dibuat kosong</t>
      </text>
    </comment>
    <comment authorId="0" ref="A755">
      <text>
        <t xml:space="preserve">Worker ID kosong</t>
      </text>
    </comment>
    <comment authorId="0" ref="B755">
      <text>
        <t xml:space="preserve">Update Date harus tanggal (format YYYY-MM-DD HH:MM)</t>
      </text>
    </comment>
    <comment authorId="0" ref="D755">
      <text>
        <t xml:space="preserve">Judul kosong</t>
      </text>
    </comment>
    <comment authorId="0" ref="F755">
      <text>
        <t xml:space="preserve">Genre kosong (pakai dropdown daftar baku)</t>
      </text>
    </comment>
    <comment authorId="0" ref="G755">
      <text>
        <t xml:space="preserve">Nama Channel kosong</t>
      </text>
    </comment>
    <comment authorId="0" ref="H755">
      <text>
        <t xml:space="preserve">Link kosong</t>
      </text>
    </comment>
    <comment authorId="0" ref="J755">
      <text>
        <t xml:space="preserve">Tgl Dibuat kosong</t>
      </text>
    </comment>
    <comment authorId="0" ref="A227">
      <text>
        <t xml:space="preserve">Worker ID kosong</t>
      </text>
    </comment>
    <comment authorId="0" ref="B227">
      <text>
        <t xml:space="preserve">Update Date harus tanggal (format YYYY-MM-DD HH:MM)</t>
      </text>
    </comment>
    <comment authorId="0" ref="D227">
      <text>
        <t xml:space="preserve">Judul kosong</t>
      </text>
    </comment>
    <comment authorId="0" ref="F227">
      <text>
        <t xml:space="preserve">Genre kosong (pakai dropdown daftar baku)</t>
      </text>
    </comment>
    <comment authorId="0" ref="G227">
      <text>
        <t xml:space="preserve">Nama Channel kosong</t>
      </text>
    </comment>
    <comment authorId="0" ref="H227">
      <text>
        <t xml:space="preserve">Link kosong</t>
      </text>
    </comment>
    <comment authorId="0" ref="J227">
      <text>
        <t xml:space="preserve">Tgl Dibuat kosong</t>
      </text>
    </comment>
    <comment authorId="0" ref="A756">
      <text>
        <t xml:space="preserve">Worker ID kosong</t>
      </text>
    </comment>
    <comment authorId="0" ref="B756">
      <text>
        <t xml:space="preserve">Update Date harus tanggal (format YYYY-MM-DD HH:MM)</t>
      </text>
    </comment>
    <comment authorId="0" ref="D756">
      <text>
        <t xml:space="preserve">Judul kosong</t>
      </text>
    </comment>
    <comment authorId="0" ref="F756">
      <text>
        <t xml:space="preserve">Genre kosong (pakai dropdown daftar baku)</t>
      </text>
    </comment>
    <comment authorId="0" ref="G756">
      <text>
        <t xml:space="preserve">Nama Channel kosong</t>
      </text>
    </comment>
    <comment authorId="0" ref="H756">
      <text>
        <t xml:space="preserve">Link kosong</t>
      </text>
    </comment>
    <comment authorId="0" ref="J756">
      <text>
        <t xml:space="preserve">Tgl Dibuat kosong</t>
      </text>
    </comment>
    <comment authorId="0" ref="A228">
      <text>
        <t xml:space="preserve">Worker ID kosong</t>
      </text>
    </comment>
    <comment authorId="0" ref="B228">
      <text>
        <t xml:space="preserve">Update Date harus tanggal (format YYYY-MM-DD HH:MM)</t>
      </text>
    </comment>
    <comment authorId="0" ref="D228">
      <text>
        <t xml:space="preserve">Judul kosong</t>
      </text>
    </comment>
    <comment authorId="0" ref="F228">
      <text>
        <t xml:space="preserve">Genre kosong (pakai dropdown daftar baku)</t>
      </text>
    </comment>
    <comment authorId="0" ref="G228">
      <text>
        <t xml:space="preserve">Nama Channel kosong</t>
      </text>
    </comment>
    <comment authorId="0" ref="H228">
      <text>
        <t xml:space="preserve">Link kosong</t>
      </text>
    </comment>
    <comment authorId="0" ref="J228">
      <text>
        <t xml:space="preserve">Tgl Dibuat kosong</t>
      </text>
    </comment>
    <comment authorId="0" ref="A757">
      <text>
        <t xml:space="preserve">Worker ID kosong</t>
      </text>
    </comment>
    <comment authorId="0" ref="B757">
      <text>
        <t xml:space="preserve">Update Date harus tanggal (format YYYY-MM-DD HH:MM)</t>
      </text>
    </comment>
    <comment authorId="0" ref="D757">
      <text>
        <t xml:space="preserve">Judul kosong</t>
      </text>
    </comment>
    <comment authorId="0" ref="F757">
      <text>
        <t xml:space="preserve">Genre kosong (pakai dropdown daftar baku)</t>
      </text>
    </comment>
    <comment authorId="0" ref="G757">
      <text>
        <t xml:space="preserve">Nama Channel kosong</t>
      </text>
    </comment>
    <comment authorId="0" ref="H757">
      <text>
        <t xml:space="preserve">Link kosong</t>
      </text>
    </comment>
    <comment authorId="0" ref="J757">
      <text>
        <t xml:space="preserve">Tgl Dibuat kosong</t>
      </text>
    </comment>
    <comment authorId="0" ref="A229">
      <text>
        <t xml:space="preserve">Worker ID kosong</t>
      </text>
    </comment>
    <comment authorId="0" ref="B229">
      <text>
        <t xml:space="preserve">Update Date harus tanggal (format YYYY-MM-DD HH:MM)</t>
      </text>
    </comment>
    <comment authorId="0" ref="D229">
      <text>
        <t xml:space="preserve">Judul kosong</t>
      </text>
    </comment>
    <comment authorId="0" ref="F229">
      <text>
        <t xml:space="preserve">Genre kosong (pakai dropdown daftar baku)</t>
      </text>
    </comment>
    <comment authorId="0" ref="G229">
      <text>
        <t xml:space="preserve">Nama Channel kosong</t>
      </text>
    </comment>
    <comment authorId="0" ref="H229">
      <text>
        <t xml:space="preserve">Link kosong</t>
      </text>
    </comment>
    <comment authorId="0" ref="J229">
      <text>
        <t xml:space="preserve">Tgl Dibuat kosong</t>
      </text>
    </comment>
    <comment authorId="0" ref="A758">
      <text>
        <t xml:space="preserve">Worker ID kosong</t>
      </text>
    </comment>
    <comment authorId="0" ref="B758">
      <text>
        <t xml:space="preserve">Update Date harus tanggal (format YYYY-MM-DD HH:MM)</t>
      </text>
    </comment>
    <comment authorId="0" ref="D758">
      <text>
        <t xml:space="preserve">Judul kosong</t>
      </text>
    </comment>
    <comment authorId="0" ref="F758">
      <text>
        <t xml:space="preserve">Genre kosong (pakai dropdown daftar baku)</t>
      </text>
    </comment>
    <comment authorId="0" ref="G758">
      <text>
        <t xml:space="preserve">Nama Channel kosong</t>
      </text>
    </comment>
    <comment authorId="0" ref="H758">
      <text>
        <t xml:space="preserve">Link kosong</t>
      </text>
    </comment>
    <comment authorId="0" ref="J758">
      <text>
        <t xml:space="preserve">Tgl Dibuat kosong</t>
      </text>
    </comment>
    <comment authorId="0" ref="A230">
      <text>
        <t xml:space="preserve">Worker ID kosong</t>
      </text>
    </comment>
    <comment authorId="0" ref="B230">
      <text>
        <t xml:space="preserve">Update Date harus tanggal (format YYYY-MM-DD HH:MM)</t>
      </text>
    </comment>
    <comment authorId="0" ref="D230">
      <text>
        <t xml:space="preserve">Judul kosong</t>
      </text>
    </comment>
    <comment authorId="0" ref="F230">
      <text>
        <t xml:space="preserve">Genre kosong (pakai dropdown daftar baku)</t>
      </text>
    </comment>
    <comment authorId="0" ref="G230">
      <text>
        <t xml:space="preserve">Nama Channel kosong</t>
      </text>
    </comment>
    <comment authorId="0" ref="H230">
      <text>
        <t xml:space="preserve">Link kosong</t>
      </text>
    </comment>
    <comment authorId="0" ref="J230">
      <text>
        <t xml:space="preserve">Tgl Dibuat kosong</t>
      </text>
    </comment>
    <comment authorId="0" ref="A759">
      <text>
        <t xml:space="preserve">Worker ID kosong</t>
      </text>
    </comment>
    <comment authorId="0" ref="B759">
      <text>
        <t xml:space="preserve">Update Date harus tanggal (format YYYY-MM-DD HH:MM)</t>
      </text>
    </comment>
    <comment authorId="0" ref="D759">
      <text>
        <t xml:space="preserve">Judul kosong</t>
      </text>
    </comment>
    <comment authorId="0" ref="F759">
      <text>
        <t xml:space="preserve">Genre kosong (pakai dropdown daftar baku)</t>
      </text>
    </comment>
    <comment authorId="0" ref="G759">
      <text>
        <t xml:space="preserve">Nama Channel kosong</t>
      </text>
    </comment>
    <comment authorId="0" ref="H759">
      <text>
        <t xml:space="preserve">Link kosong</t>
      </text>
    </comment>
    <comment authorId="0" ref="J759">
      <text>
        <t xml:space="preserve">Tgl Dibuat kosong</t>
      </text>
    </comment>
    <comment authorId="0" ref="A231">
      <text>
        <t xml:space="preserve">Worker ID kosong</t>
      </text>
    </comment>
    <comment authorId="0" ref="B231">
      <text>
        <t xml:space="preserve">Update Date harus tanggal (format YYYY-MM-DD HH:MM)</t>
      </text>
    </comment>
    <comment authorId="0" ref="D231">
      <text>
        <t xml:space="preserve">Judul kosong</t>
      </text>
    </comment>
    <comment authorId="0" ref="F231">
      <text>
        <t xml:space="preserve">Genre kosong (pakai dropdown daftar baku)</t>
      </text>
    </comment>
    <comment authorId="0" ref="G231">
      <text>
        <t xml:space="preserve">Nama Channel kosong</t>
      </text>
    </comment>
    <comment authorId="0" ref="H231">
      <text>
        <t xml:space="preserve">Link kosong</t>
      </text>
    </comment>
    <comment authorId="0" ref="J231">
      <text>
        <t xml:space="preserve">Tgl Dibuat kosong</t>
      </text>
    </comment>
    <comment authorId="0" ref="A760">
      <text>
        <t xml:space="preserve">Worker ID kosong</t>
      </text>
    </comment>
    <comment authorId="0" ref="B760">
      <text>
        <t xml:space="preserve">Update Date harus tanggal (format YYYY-MM-DD HH:MM)</t>
      </text>
    </comment>
    <comment authorId="0" ref="D760">
      <text>
        <t xml:space="preserve">Judul kosong</t>
      </text>
    </comment>
    <comment authorId="0" ref="F760">
      <text>
        <t xml:space="preserve">Genre kosong (pakai dropdown daftar baku)</t>
      </text>
    </comment>
    <comment authorId="0" ref="G760">
      <text>
        <t xml:space="preserve">Nama Channel kosong</t>
      </text>
    </comment>
    <comment authorId="0" ref="H760">
      <text>
        <t xml:space="preserve">Link kosong</t>
      </text>
    </comment>
    <comment authorId="0" ref="J760">
      <text>
        <t xml:space="preserve">Tgl Dibuat kosong</t>
      </text>
    </comment>
    <comment authorId="0" ref="A232">
      <text>
        <t xml:space="preserve">Worker ID kosong</t>
      </text>
    </comment>
    <comment authorId="0" ref="B232">
      <text>
        <t xml:space="preserve">Update Date harus tanggal (format YYYY-MM-DD HH:MM)</t>
      </text>
    </comment>
    <comment authorId="0" ref="D232">
      <text>
        <t xml:space="preserve">Judul kosong</t>
      </text>
    </comment>
    <comment authorId="0" ref="F232">
      <text>
        <t xml:space="preserve">Genre kosong (pakai dropdown daftar baku)</t>
      </text>
    </comment>
    <comment authorId="0" ref="G232">
      <text>
        <t xml:space="preserve">Nama Channel kosong</t>
      </text>
    </comment>
    <comment authorId="0" ref="H232">
      <text>
        <t xml:space="preserve">Link kosong</t>
      </text>
    </comment>
    <comment authorId="0" ref="J232">
      <text>
        <t xml:space="preserve">Tgl Dibuat kosong</t>
      </text>
    </comment>
    <comment authorId="0" ref="A761">
      <text>
        <t xml:space="preserve">Worker ID kosong</t>
      </text>
    </comment>
    <comment authorId="0" ref="B761">
      <text>
        <t xml:space="preserve">Update Date harus tanggal (format YYYY-MM-DD HH:MM)</t>
      </text>
    </comment>
    <comment authorId="0" ref="D761">
      <text>
        <t xml:space="preserve">Judul kosong</t>
      </text>
    </comment>
    <comment authorId="0" ref="F761">
      <text>
        <t xml:space="preserve">Genre kosong (pakai dropdown daftar baku)</t>
      </text>
    </comment>
    <comment authorId="0" ref="G761">
      <text>
        <t xml:space="preserve">Nama Channel kosong</t>
      </text>
    </comment>
    <comment authorId="0" ref="H761">
      <text>
        <t xml:space="preserve">Link kosong</t>
      </text>
    </comment>
    <comment authorId="0" ref="J761">
      <text>
        <t xml:space="preserve">Tgl Dibuat kosong</t>
      </text>
    </comment>
    <comment authorId="0" ref="A233">
      <text>
        <t xml:space="preserve">Worker ID kosong</t>
      </text>
    </comment>
    <comment authorId="0" ref="B233">
      <text>
        <t xml:space="preserve">Update Date harus tanggal (format YYYY-MM-DD HH:MM)</t>
      </text>
    </comment>
    <comment authorId="0" ref="D233">
      <text>
        <t xml:space="preserve">Judul kosong</t>
      </text>
    </comment>
    <comment authorId="0" ref="F233">
      <text>
        <t xml:space="preserve">Genre kosong (pakai dropdown daftar baku)</t>
      </text>
    </comment>
    <comment authorId="0" ref="G233">
      <text>
        <t xml:space="preserve">Nama Channel kosong</t>
      </text>
    </comment>
    <comment authorId="0" ref="H233">
      <text>
        <t xml:space="preserve">Link kosong</t>
      </text>
    </comment>
    <comment authorId="0" ref="J233">
      <text>
        <t xml:space="preserve">Tgl Dibuat kosong</t>
      </text>
    </comment>
    <comment authorId="0" ref="A762">
      <text>
        <t xml:space="preserve">Worker ID kosong</t>
      </text>
    </comment>
    <comment authorId="0" ref="B762">
      <text>
        <t xml:space="preserve">Update Date harus tanggal (format YYYY-MM-DD HH:MM)</t>
      </text>
    </comment>
    <comment authorId="0" ref="D762">
      <text>
        <t xml:space="preserve">Judul kosong</t>
      </text>
    </comment>
    <comment authorId="0" ref="F762">
      <text>
        <t xml:space="preserve">Genre kosong (pakai dropdown daftar baku)</t>
      </text>
    </comment>
    <comment authorId="0" ref="G762">
      <text>
        <t xml:space="preserve">Nama Channel kosong</t>
      </text>
    </comment>
    <comment authorId="0" ref="H762">
      <text>
        <t xml:space="preserve">Link kosong</t>
      </text>
    </comment>
    <comment authorId="0" ref="J762">
      <text>
        <t xml:space="preserve">Tgl Dibuat kosong</t>
      </text>
    </comment>
    <comment authorId="0" ref="A234">
      <text>
        <t xml:space="preserve">Worker ID kosong</t>
      </text>
    </comment>
    <comment authorId="0" ref="B234">
      <text>
        <t xml:space="preserve">Update Date harus tanggal (format YYYY-MM-DD HH:MM)</t>
      </text>
    </comment>
    <comment authorId="0" ref="D234">
      <text>
        <t xml:space="preserve">Judul kosong</t>
      </text>
    </comment>
    <comment authorId="0" ref="F234">
      <text>
        <t xml:space="preserve">Genre kosong (pakai dropdown daftar baku)</t>
      </text>
    </comment>
    <comment authorId="0" ref="G234">
      <text>
        <t xml:space="preserve">Nama Channel kosong</t>
      </text>
    </comment>
    <comment authorId="0" ref="H234">
      <text>
        <t xml:space="preserve">Link kosong</t>
      </text>
    </comment>
    <comment authorId="0" ref="J234">
      <text>
        <t xml:space="preserve">Tgl Dibuat kosong</t>
      </text>
    </comment>
    <comment authorId="0" ref="A763">
      <text>
        <t xml:space="preserve">Worker ID kosong</t>
      </text>
    </comment>
    <comment authorId="0" ref="B763">
      <text>
        <t xml:space="preserve">Update Date harus tanggal (format YYYY-MM-DD HH:MM)</t>
      </text>
    </comment>
    <comment authorId="0" ref="D763">
      <text>
        <t xml:space="preserve">Judul kosong</t>
      </text>
    </comment>
    <comment authorId="0" ref="F763">
      <text>
        <t xml:space="preserve">Genre kosong (pakai dropdown daftar baku)</t>
      </text>
    </comment>
    <comment authorId="0" ref="G763">
      <text>
        <t xml:space="preserve">Nama Channel kosong</t>
      </text>
    </comment>
    <comment authorId="0" ref="H763">
      <text>
        <t xml:space="preserve">Link kosong</t>
      </text>
    </comment>
    <comment authorId="0" ref="J763">
      <text>
        <t xml:space="preserve">Tgl Dibuat kosong</t>
      </text>
    </comment>
    <comment authorId="0" ref="A235">
      <text>
        <t xml:space="preserve">Worker ID kosong</t>
      </text>
    </comment>
    <comment authorId="0" ref="B235">
      <text>
        <t xml:space="preserve">Update Date harus tanggal (format YYYY-MM-DD HH:MM)</t>
      </text>
    </comment>
    <comment authorId="0" ref="D235">
      <text>
        <t xml:space="preserve">Judul kosong</t>
      </text>
    </comment>
    <comment authorId="0" ref="F235">
      <text>
        <t xml:space="preserve">Genre kosong (pakai dropdown daftar baku)</t>
      </text>
    </comment>
    <comment authorId="0" ref="G235">
      <text>
        <t xml:space="preserve">Nama Channel kosong</t>
      </text>
    </comment>
    <comment authorId="0" ref="H235">
      <text>
        <t xml:space="preserve">Link kosong</t>
      </text>
    </comment>
    <comment authorId="0" ref="J235">
      <text>
        <t xml:space="preserve">Tgl Dibuat kosong</t>
      </text>
    </comment>
    <comment authorId="0" ref="A764">
      <text>
        <t xml:space="preserve">Worker ID kosong</t>
      </text>
    </comment>
    <comment authorId="0" ref="B764">
      <text>
        <t xml:space="preserve">Update Date harus tanggal (format YYYY-MM-DD HH:MM)</t>
      </text>
    </comment>
    <comment authorId="0" ref="D764">
      <text>
        <t xml:space="preserve">Judul kosong</t>
      </text>
    </comment>
    <comment authorId="0" ref="F764">
      <text>
        <t xml:space="preserve">Genre kosong (pakai dropdown daftar baku)</t>
      </text>
    </comment>
    <comment authorId="0" ref="G764">
      <text>
        <t xml:space="preserve">Nama Channel kosong</t>
      </text>
    </comment>
    <comment authorId="0" ref="H764">
      <text>
        <t xml:space="preserve">Link kosong</t>
      </text>
    </comment>
    <comment authorId="0" ref="J764">
      <text>
        <t xml:space="preserve">Tgl Dibuat kosong</t>
      </text>
    </comment>
    <comment authorId="0" ref="A236">
      <text>
        <t xml:space="preserve">Worker ID kosong</t>
      </text>
    </comment>
    <comment authorId="0" ref="B236">
      <text>
        <t xml:space="preserve">Update Date harus tanggal (format YYYY-MM-DD HH:MM)</t>
      </text>
    </comment>
    <comment authorId="0" ref="D236">
      <text>
        <t xml:space="preserve">Judul kosong</t>
      </text>
    </comment>
    <comment authorId="0" ref="F236">
      <text>
        <t xml:space="preserve">Genre kosong (pakai dropdown daftar baku)</t>
      </text>
    </comment>
    <comment authorId="0" ref="G236">
      <text>
        <t xml:space="preserve">Nama Channel kosong</t>
      </text>
    </comment>
    <comment authorId="0" ref="H236">
      <text>
        <t xml:space="preserve">Link kosong</t>
      </text>
    </comment>
    <comment authorId="0" ref="J236">
      <text>
        <t xml:space="preserve">Tgl Dibuat kosong</t>
      </text>
    </comment>
    <comment authorId="0" ref="A765">
      <text>
        <t xml:space="preserve">Worker ID kosong</t>
      </text>
    </comment>
    <comment authorId="0" ref="B765">
      <text>
        <t xml:space="preserve">Update Date harus tanggal (format YYYY-MM-DD HH:MM)</t>
      </text>
    </comment>
    <comment authorId="0" ref="D765">
      <text>
        <t xml:space="preserve">Judul kosong</t>
      </text>
    </comment>
    <comment authorId="0" ref="F765">
      <text>
        <t xml:space="preserve">Genre kosong (pakai dropdown daftar baku)</t>
      </text>
    </comment>
    <comment authorId="0" ref="G765">
      <text>
        <t xml:space="preserve">Nama Channel kosong</t>
      </text>
    </comment>
    <comment authorId="0" ref="H765">
      <text>
        <t xml:space="preserve">Link kosong</t>
      </text>
    </comment>
    <comment authorId="0" ref="J765">
      <text>
        <t xml:space="preserve">Tgl Dibuat kosong</t>
      </text>
    </comment>
    <comment authorId="0" ref="A237">
      <text>
        <t xml:space="preserve">Worker ID kosong</t>
      </text>
    </comment>
    <comment authorId="0" ref="B237">
      <text>
        <t xml:space="preserve">Update Date harus tanggal (format YYYY-MM-DD HH:MM)</t>
      </text>
    </comment>
    <comment authorId="0" ref="D237">
      <text>
        <t xml:space="preserve">Judul kosong</t>
      </text>
    </comment>
    <comment authorId="0" ref="F237">
      <text>
        <t xml:space="preserve">Genre kosong (pakai dropdown daftar baku)</t>
      </text>
    </comment>
    <comment authorId="0" ref="G237">
      <text>
        <t xml:space="preserve">Nama Channel kosong</t>
      </text>
    </comment>
    <comment authorId="0" ref="H237">
      <text>
        <t xml:space="preserve">Link kosong</t>
      </text>
    </comment>
    <comment authorId="0" ref="J237">
      <text>
        <t xml:space="preserve">Tgl Dibuat kosong</t>
      </text>
    </comment>
    <comment authorId="0" ref="A766">
      <text>
        <t xml:space="preserve">Worker ID kosong</t>
      </text>
    </comment>
    <comment authorId="0" ref="B766">
      <text>
        <t xml:space="preserve">Update Date harus tanggal (format YYYY-MM-DD HH:MM)</t>
      </text>
    </comment>
    <comment authorId="0" ref="D766">
      <text>
        <t xml:space="preserve">Judul kosong</t>
      </text>
    </comment>
    <comment authorId="0" ref="F766">
      <text>
        <t xml:space="preserve">Genre kosong (pakai dropdown daftar baku)</t>
      </text>
    </comment>
    <comment authorId="0" ref="G766">
      <text>
        <t xml:space="preserve">Nama Channel kosong</t>
      </text>
    </comment>
    <comment authorId="0" ref="H766">
      <text>
        <t xml:space="preserve">Link kosong</t>
      </text>
    </comment>
    <comment authorId="0" ref="J766">
      <text>
        <t xml:space="preserve">Tgl Dibuat kosong</t>
      </text>
    </comment>
    <comment authorId="0" ref="A238">
      <text>
        <t xml:space="preserve">Worker ID kosong</t>
      </text>
    </comment>
    <comment authorId="0" ref="B238">
      <text>
        <t xml:space="preserve">Update Date harus tanggal (format YYYY-MM-DD HH:MM)</t>
      </text>
    </comment>
    <comment authorId="0" ref="D238">
      <text>
        <t xml:space="preserve">Judul kosong</t>
      </text>
    </comment>
    <comment authorId="0" ref="F238">
      <text>
        <t xml:space="preserve">Genre kosong (pakai dropdown daftar baku)</t>
      </text>
    </comment>
    <comment authorId="0" ref="G238">
      <text>
        <t xml:space="preserve">Nama Channel kosong</t>
      </text>
    </comment>
    <comment authorId="0" ref="H238">
      <text>
        <t xml:space="preserve">Link kosong</t>
      </text>
    </comment>
    <comment authorId="0" ref="J238">
      <text>
        <t xml:space="preserve">Tgl Dibuat kosong</t>
      </text>
    </comment>
    <comment authorId="0" ref="A767">
      <text>
        <t xml:space="preserve">Worker ID kosong</t>
      </text>
    </comment>
    <comment authorId="0" ref="B767">
      <text>
        <t xml:space="preserve">Update Date harus tanggal (format YYYY-MM-DD HH:MM)</t>
      </text>
    </comment>
    <comment authorId="0" ref="D767">
      <text>
        <t xml:space="preserve">Judul kosong</t>
      </text>
    </comment>
    <comment authorId="0" ref="F767">
      <text>
        <t xml:space="preserve">Genre kosong (pakai dropdown daftar baku)</t>
      </text>
    </comment>
    <comment authorId="0" ref="G767">
      <text>
        <t xml:space="preserve">Nama Channel kosong</t>
      </text>
    </comment>
    <comment authorId="0" ref="H767">
      <text>
        <t xml:space="preserve">Link kosong</t>
      </text>
    </comment>
    <comment authorId="0" ref="J767">
      <text>
        <t xml:space="preserve">Tgl Dibuat kosong</t>
      </text>
    </comment>
    <comment authorId="0" ref="A239">
      <text>
        <t xml:space="preserve">Worker ID kosong</t>
      </text>
    </comment>
    <comment authorId="0" ref="B239">
      <text>
        <t xml:space="preserve">Update Date harus tanggal (format YYYY-MM-DD HH:MM)</t>
      </text>
    </comment>
    <comment authorId="0" ref="D239">
      <text>
        <t xml:space="preserve">Judul kosong</t>
      </text>
    </comment>
    <comment authorId="0" ref="F239">
      <text>
        <t xml:space="preserve">Genre kosong (pakai dropdown daftar baku)</t>
      </text>
    </comment>
    <comment authorId="0" ref="G239">
      <text>
        <t xml:space="preserve">Nama Channel kosong</t>
      </text>
    </comment>
    <comment authorId="0" ref="H239">
      <text>
        <t xml:space="preserve">Link kosong</t>
      </text>
    </comment>
    <comment authorId="0" ref="J239">
      <text>
        <t xml:space="preserve">Tgl Dibuat kosong</t>
      </text>
    </comment>
    <comment authorId="0" ref="A768">
      <text>
        <t xml:space="preserve">Worker ID kosong</t>
      </text>
    </comment>
    <comment authorId="0" ref="B768">
      <text>
        <t xml:space="preserve">Update Date harus tanggal (format YYYY-MM-DD HH:MM)</t>
      </text>
    </comment>
    <comment authorId="0" ref="D768">
      <text>
        <t xml:space="preserve">Judul kosong</t>
      </text>
    </comment>
    <comment authorId="0" ref="F768">
      <text>
        <t xml:space="preserve">Genre kosong (pakai dropdown daftar baku)</t>
      </text>
    </comment>
    <comment authorId="0" ref="G768">
      <text>
        <t xml:space="preserve">Nama Channel kosong</t>
      </text>
    </comment>
    <comment authorId="0" ref="H768">
      <text>
        <t xml:space="preserve">Link kosong</t>
      </text>
    </comment>
    <comment authorId="0" ref="J768">
      <text>
        <t xml:space="preserve">Tgl Dibuat kosong</t>
      </text>
    </comment>
    <comment authorId="0" ref="A240">
      <text>
        <t xml:space="preserve">Worker ID kosong</t>
      </text>
    </comment>
    <comment authorId="0" ref="B240">
      <text>
        <t xml:space="preserve">Update Date harus tanggal (format YYYY-MM-DD HH:MM)</t>
      </text>
    </comment>
    <comment authorId="0" ref="D240">
      <text>
        <t xml:space="preserve">Judul kosong</t>
      </text>
    </comment>
    <comment authorId="0" ref="F240">
      <text>
        <t xml:space="preserve">Genre kosong (pakai dropdown daftar baku)</t>
      </text>
    </comment>
    <comment authorId="0" ref="G240">
      <text>
        <t xml:space="preserve">Nama Channel kosong</t>
      </text>
    </comment>
    <comment authorId="0" ref="H240">
      <text>
        <t xml:space="preserve">Link kosong</t>
      </text>
    </comment>
    <comment authorId="0" ref="J240">
      <text>
        <t xml:space="preserve">Tgl Dibuat kosong</t>
      </text>
    </comment>
    <comment authorId="0" ref="A769">
      <text>
        <t xml:space="preserve">Worker ID kosong</t>
      </text>
    </comment>
    <comment authorId="0" ref="B769">
      <text>
        <t xml:space="preserve">Update Date harus tanggal (format YYYY-MM-DD HH:MM)</t>
      </text>
    </comment>
    <comment authorId="0" ref="D769">
      <text>
        <t xml:space="preserve">Judul kosong</t>
      </text>
    </comment>
    <comment authorId="0" ref="F769">
      <text>
        <t xml:space="preserve">Genre kosong (pakai dropdown daftar baku)</t>
      </text>
    </comment>
    <comment authorId="0" ref="G769">
      <text>
        <t xml:space="preserve">Nama Channel kosong</t>
      </text>
    </comment>
    <comment authorId="0" ref="H769">
      <text>
        <t xml:space="preserve">Link kosong</t>
      </text>
    </comment>
    <comment authorId="0" ref="J769">
      <text>
        <t xml:space="preserve">Tgl Dibuat kosong</t>
      </text>
    </comment>
    <comment authorId="0" ref="A241">
      <text>
        <t xml:space="preserve">Worker ID kosong</t>
      </text>
    </comment>
    <comment authorId="0" ref="B241">
      <text>
        <t xml:space="preserve">Update Date harus tanggal (format YYYY-MM-DD HH:MM)</t>
      </text>
    </comment>
    <comment authorId="0" ref="D241">
      <text>
        <t xml:space="preserve">Judul kosong</t>
      </text>
    </comment>
    <comment authorId="0" ref="F241">
      <text>
        <t xml:space="preserve">Genre kosong (pakai dropdown daftar baku)</t>
      </text>
    </comment>
    <comment authorId="0" ref="G241">
      <text>
        <t xml:space="preserve">Nama Channel kosong</t>
      </text>
    </comment>
    <comment authorId="0" ref="H241">
      <text>
        <t xml:space="preserve">Link kosong</t>
      </text>
    </comment>
    <comment authorId="0" ref="J241">
      <text>
        <t xml:space="preserve">Tgl Dibuat kosong</t>
      </text>
    </comment>
    <comment authorId="0" ref="A770">
      <text>
        <t xml:space="preserve">Worker ID kosong</t>
      </text>
    </comment>
    <comment authorId="0" ref="B770">
      <text>
        <t xml:space="preserve">Update Date harus tanggal (format YYYY-MM-DD HH:MM)</t>
      </text>
    </comment>
    <comment authorId="0" ref="D770">
      <text>
        <t xml:space="preserve">Judul kosong</t>
      </text>
    </comment>
    <comment authorId="0" ref="F770">
      <text>
        <t xml:space="preserve">Genre kosong (pakai dropdown daftar baku)</t>
      </text>
    </comment>
    <comment authorId="0" ref="G770">
      <text>
        <t xml:space="preserve">Nama Channel kosong</t>
      </text>
    </comment>
    <comment authorId="0" ref="H770">
      <text>
        <t xml:space="preserve">Link kosong</t>
      </text>
    </comment>
    <comment authorId="0" ref="J770">
      <text>
        <t xml:space="preserve">Tgl Dibuat kosong</t>
      </text>
    </comment>
    <comment authorId="0" ref="A242">
      <text>
        <t xml:space="preserve">Worker ID kosong</t>
      </text>
    </comment>
    <comment authorId="0" ref="B242">
      <text>
        <t xml:space="preserve">Update Date harus tanggal (format YYYY-MM-DD HH:MM)</t>
      </text>
    </comment>
    <comment authorId="0" ref="D242">
      <text>
        <t xml:space="preserve">Judul kosong</t>
      </text>
    </comment>
    <comment authorId="0" ref="F242">
      <text>
        <t xml:space="preserve">Genre kosong (pakai dropdown daftar baku)</t>
      </text>
    </comment>
    <comment authorId="0" ref="G242">
      <text>
        <t xml:space="preserve">Nama Channel kosong</t>
      </text>
    </comment>
    <comment authorId="0" ref="H242">
      <text>
        <t xml:space="preserve">Link kosong</t>
      </text>
    </comment>
    <comment authorId="0" ref="J242">
      <text>
        <t xml:space="preserve">Tgl Dibuat kosong</t>
      </text>
    </comment>
    <comment authorId="0" ref="A771">
      <text>
        <t xml:space="preserve">Worker ID kosong</t>
      </text>
    </comment>
    <comment authorId="0" ref="B771">
      <text>
        <t xml:space="preserve">Update Date harus tanggal (format YYYY-MM-DD HH:MM)</t>
      </text>
    </comment>
    <comment authorId="0" ref="D771">
      <text>
        <t xml:space="preserve">Judul kosong</t>
      </text>
    </comment>
    <comment authorId="0" ref="F771">
      <text>
        <t xml:space="preserve">Genre kosong (pakai dropdown daftar baku)</t>
      </text>
    </comment>
    <comment authorId="0" ref="G771">
      <text>
        <t xml:space="preserve">Nama Channel kosong</t>
      </text>
    </comment>
    <comment authorId="0" ref="H771">
      <text>
        <t xml:space="preserve">Link kosong</t>
      </text>
    </comment>
    <comment authorId="0" ref="J771">
      <text>
        <t xml:space="preserve">Tgl Dibuat kosong</t>
      </text>
    </comment>
    <comment authorId="0" ref="A243">
      <text>
        <t xml:space="preserve">Worker ID kosong</t>
      </text>
    </comment>
    <comment authorId="0" ref="B243">
      <text>
        <t xml:space="preserve">Update Date harus tanggal (format YYYY-MM-DD HH:MM)</t>
      </text>
    </comment>
    <comment authorId="0" ref="D243">
      <text>
        <t xml:space="preserve">Judul kosong</t>
      </text>
    </comment>
    <comment authorId="0" ref="F243">
      <text>
        <t xml:space="preserve">Genre kosong (pakai dropdown daftar baku)</t>
      </text>
    </comment>
    <comment authorId="0" ref="G243">
      <text>
        <t xml:space="preserve">Nama Channel kosong</t>
      </text>
    </comment>
    <comment authorId="0" ref="H243">
      <text>
        <t xml:space="preserve">Link kosong</t>
      </text>
    </comment>
    <comment authorId="0" ref="J243">
      <text>
        <t xml:space="preserve">Tgl Dibuat kosong</t>
      </text>
    </comment>
    <comment authorId="0" ref="A772">
      <text>
        <t xml:space="preserve">Worker ID kosong</t>
      </text>
    </comment>
    <comment authorId="0" ref="B772">
      <text>
        <t xml:space="preserve">Update Date harus tanggal (format YYYY-MM-DD HH:MM)</t>
      </text>
    </comment>
    <comment authorId="0" ref="D772">
      <text>
        <t xml:space="preserve">Judul kosong</t>
      </text>
    </comment>
    <comment authorId="0" ref="F772">
      <text>
        <t xml:space="preserve">Genre kosong (pakai dropdown daftar baku)</t>
      </text>
    </comment>
    <comment authorId="0" ref="G772">
      <text>
        <t xml:space="preserve">Nama Channel kosong</t>
      </text>
    </comment>
    <comment authorId="0" ref="H772">
      <text>
        <t xml:space="preserve">Link kosong</t>
      </text>
    </comment>
    <comment authorId="0" ref="J772">
      <text>
        <t xml:space="preserve">Tgl Dibuat kosong</t>
      </text>
    </comment>
    <comment authorId="0" ref="A244">
      <text>
        <t xml:space="preserve">Worker ID kosong</t>
      </text>
    </comment>
    <comment authorId="0" ref="B244">
      <text>
        <t xml:space="preserve">Update Date harus tanggal (format YYYY-MM-DD HH:MM)</t>
      </text>
    </comment>
    <comment authorId="0" ref="D244">
      <text>
        <t xml:space="preserve">Judul kosong</t>
      </text>
    </comment>
    <comment authorId="0" ref="F244">
      <text>
        <t xml:space="preserve">Genre kosong (pakai dropdown daftar baku)</t>
      </text>
    </comment>
    <comment authorId="0" ref="G244">
      <text>
        <t xml:space="preserve">Nama Channel kosong</t>
      </text>
    </comment>
    <comment authorId="0" ref="H244">
      <text>
        <t xml:space="preserve">Link kosong</t>
      </text>
    </comment>
    <comment authorId="0" ref="J244">
      <text>
        <t xml:space="preserve">Tgl Dibuat kosong</t>
      </text>
    </comment>
    <comment authorId="0" ref="A773">
      <text>
        <t xml:space="preserve">Worker ID kosong</t>
      </text>
    </comment>
    <comment authorId="0" ref="B773">
      <text>
        <t xml:space="preserve">Update Date harus tanggal (format YYYY-MM-DD HH:MM)</t>
      </text>
    </comment>
    <comment authorId="0" ref="D773">
      <text>
        <t xml:space="preserve">Judul kosong</t>
      </text>
    </comment>
    <comment authorId="0" ref="F773">
      <text>
        <t xml:space="preserve">Genre kosong (pakai dropdown daftar baku)</t>
      </text>
    </comment>
    <comment authorId="0" ref="G773">
      <text>
        <t xml:space="preserve">Nama Channel kosong</t>
      </text>
    </comment>
    <comment authorId="0" ref="H773">
      <text>
        <t xml:space="preserve">Link kosong</t>
      </text>
    </comment>
    <comment authorId="0" ref="J773">
      <text>
        <t xml:space="preserve">Tgl Dibuat kosong</t>
      </text>
    </comment>
    <comment authorId="0" ref="A245">
      <text>
        <t xml:space="preserve">Worker ID kosong</t>
      </text>
    </comment>
    <comment authorId="0" ref="B245">
      <text>
        <t xml:space="preserve">Update Date harus tanggal (format YYYY-MM-DD HH:MM)</t>
      </text>
    </comment>
    <comment authorId="0" ref="D245">
      <text>
        <t xml:space="preserve">Judul kosong</t>
      </text>
    </comment>
    <comment authorId="0" ref="F245">
      <text>
        <t xml:space="preserve">Genre kosong (pakai dropdown daftar baku)</t>
      </text>
    </comment>
    <comment authorId="0" ref="G245">
      <text>
        <t xml:space="preserve">Nama Channel kosong</t>
      </text>
    </comment>
    <comment authorId="0" ref="H245">
      <text>
        <t xml:space="preserve">Link kosong</t>
      </text>
    </comment>
    <comment authorId="0" ref="J245">
      <text>
        <t xml:space="preserve">Tgl Dibuat kosong</t>
      </text>
    </comment>
    <comment authorId="0" ref="A774">
      <text>
        <t xml:space="preserve">Worker ID kosong</t>
      </text>
    </comment>
    <comment authorId="0" ref="B774">
      <text>
        <t xml:space="preserve">Update Date harus tanggal (format YYYY-MM-DD HH:MM)</t>
      </text>
    </comment>
    <comment authorId="0" ref="D774">
      <text>
        <t xml:space="preserve">Judul kosong</t>
      </text>
    </comment>
    <comment authorId="0" ref="F774">
      <text>
        <t xml:space="preserve">Genre kosong (pakai dropdown daftar baku)</t>
      </text>
    </comment>
    <comment authorId="0" ref="G774">
      <text>
        <t xml:space="preserve">Nama Channel kosong</t>
      </text>
    </comment>
    <comment authorId="0" ref="H774">
      <text>
        <t xml:space="preserve">Link kosong</t>
      </text>
    </comment>
    <comment authorId="0" ref="J774">
      <text>
        <t xml:space="preserve">Tgl Dibuat kosong</t>
      </text>
    </comment>
    <comment authorId="0" ref="A246">
      <text>
        <t xml:space="preserve">Worker ID kosong</t>
      </text>
    </comment>
    <comment authorId="0" ref="B246">
      <text>
        <t xml:space="preserve">Update Date harus tanggal (format YYYY-MM-DD HH:MM)</t>
      </text>
    </comment>
    <comment authorId="0" ref="D246">
      <text>
        <t xml:space="preserve">Judul kosong</t>
      </text>
    </comment>
    <comment authorId="0" ref="F246">
      <text>
        <t xml:space="preserve">Genre kosong (pakai dropdown daftar baku)</t>
      </text>
    </comment>
    <comment authorId="0" ref="G246">
      <text>
        <t xml:space="preserve">Nama Channel kosong</t>
      </text>
    </comment>
    <comment authorId="0" ref="H246">
      <text>
        <t xml:space="preserve">Link kosong</t>
      </text>
    </comment>
    <comment authorId="0" ref="J246">
      <text>
        <t xml:space="preserve">Tgl Dibuat kosong</t>
      </text>
    </comment>
    <comment authorId="0" ref="A775">
      <text>
        <t xml:space="preserve">Worker ID kosong</t>
      </text>
    </comment>
    <comment authorId="0" ref="B775">
      <text>
        <t xml:space="preserve">Update Date harus tanggal (format YYYY-MM-DD HH:MM)</t>
      </text>
    </comment>
    <comment authorId="0" ref="D775">
      <text>
        <t xml:space="preserve">Judul kosong</t>
      </text>
    </comment>
    <comment authorId="0" ref="F775">
      <text>
        <t xml:space="preserve">Genre kosong (pakai dropdown daftar baku)</t>
      </text>
    </comment>
    <comment authorId="0" ref="G775">
      <text>
        <t xml:space="preserve">Nama Channel kosong</t>
      </text>
    </comment>
    <comment authorId="0" ref="H775">
      <text>
        <t xml:space="preserve">Link kosong</t>
      </text>
    </comment>
    <comment authorId="0" ref="J775">
      <text>
        <t xml:space="preserve">Tgl Dibuat kosong</t>
      </text>
    </comment>
    <comment authorId="0" ref="A247">
      <text>
        <t xml:space="preserve">Worker ID kosong</t>
      </text>
    </comment>
    <comment authorId="0" ref="B247">
      <text>
        <t xml:space="preserve">Update Date harus tanggal (format YYYY-MM-DD HH:MM)</t>
      </text>
    </comment>
    <comment authorId="0" ref="D247">
      <text>
        <t xml:space="preserve">Judul kosong</t>
      </text>
    </comment>
    <comment authorId="0" ref="F247">
      <text>
        <t xml:space="preserve">Genre kosong (pakai dropdown daftar baku)</t>
      </text>
    </comment>
    <comment authorId="0" ref="G247">
      <text>
        <t xml:space="preserve">Nama Channel kosong</t>
      </text>
    </comment>
    <comment authorId="0" ref="H247">
      <text>
        <t xml:space="preserve">Link kosong</t>
      </text>
    </comment>
    <comment authorId="0" ref="J247">
      <text>
        <t xml:space="preserve">Tgl Dibuat kosong</t>
      </text>
    </comment>
    <comment authorId="0" ref="A776">
      <text>
        <t xml:space="preserve">Worker ID kosong</t>
      </text>
    </comment>
    <comment authorId="0" ref="B776">
      <text>
        <t xml:space="preserve">Update Date harus tanggal (format YYYY-MM-DD HH:MM)</t>
      </text>
    </comment>
    <comment authorId="0" ref="D776">
      <text>
        <t xml:space="preserve">Judul kosong</t>
      </text>
    </comment>
    <comment authorId="0" ref="F776">
      <text>
        <t xml:space="preserve">Genre kosong (pakai dropdown daftar baku)</t>
      </text>
    </comment>
    <comment authorId="0" ref="G776">
      <text>
        <t xml:space="preserve">Nama Channel kosong</t>
      </text>
    </comment>
    <comment authorId="0" ref="H776">
      <text>
        <t xml:space="preserve">Link kosong</t>
      </text>
    </comment>
    <comment authorId="0" ref="J776">
      <text>
        <t xml:space="preserve">Tgl Dibuat kosong</t>
      </text>
    </comment>
    <comment authorId="0" ref="A248">
      <text>
        <t xml:space="preserve">Worker ID kosong</t>
      </text>
    </comment>
    <comment authorId="0" ref="B248">
      <text>
        <t xml:space="preserve">Update Date harus tanggal (format YYYY-MM-DD HH:MM)</t>
      </text>
    </comment>
    <comment authorId="0" ref="D248">
      <text>
        <t xml:space="preserve">Judul kosong</t>
      </text>
    </comment>
    <comment authorId="0" ref="F248">
      <text>
        <t xml:space="preserve">Genre kosong (pakai dropdown daftar baku)</t>
      </text>
    </comment>
    <comment authorId="0" ref="G248">
      <text>
        <t xml:space="preserve">Nama Channel kosong</t>
      </text>
    </comment>
    <comment authorId="0" ref="H248">
      <text>
        <t xml:space="preserve">Link kosong</t>
      </text>
    </comment>
    <comment authorId="0" ref="J248">
      <text>
        <t xml:space="preserve">Tgl Dibuat kosong</t>
      </text>
    </comment>
    <comment authorId="0" ref="A777">
      <text>
        <t xml:space="preserve">Worker ID kosong</t>
      </text>
    </comment>
    <comment authorId="0" ref="B777">
      <text>
        <t xml:space="preserve">Update Date harus tanggal (format YYYY-MM-DD HH:MM)</t>
      </text>
    </comment>
    <comment authorId="0" ref="D777">
      <text>
        <t xml:space="preserve">Judul kosong</t>
      </text>
    </comment>
    <comment authorId="0" ref="F777">
      <text>
        <t xml:space="preserve">Genre kosong (pakai dropdown daftar baku)</t>
      </text>
    </comment>
    <comment authorId="0" ref="G777">
      <text>
        <t xml:space="preserve">Nama Channel kosong</t>
      </text>
    </comment>
    <comment authorId="0" ref="H777">
      <text>
        <t xml:space="preserve">Link kosong</t>
      </text>
    </comment>
    <comment authorId="0" ref="J777">
      <text>
        <t xml:space="preserve">Tgl Dibuat kosong</t>
      </text>
    </comment>
    <comment authorId="0" ref="A249">
      <text>
        <t xml:space="preserve">Worker ID kosong</t>
      </text>
    </comment>
    <comment authorId="0" ref="B249">
      <text>
        <t xml:space="preserve">Update Date harus tanggal (format YYYY-MM-DD HH:MM)</t>
      </text>
    </comment>
    <comment authorId="0" ref="D249">
      <text>
        <t xml:space="preserve">Judul kosong</t>
      </text>
    </comment>
    <comment authorId="0" ref="F249">
      <text>
        <t xml:space="preserve">Genre kosong (pakai dropdown daftar baku)</t>
      </text>
    </comment>
    <comment authorId="0" ref="G249">
      <text>
        <t xml:space="preserve">Nama Channel kosong</t>
      </text>
    </comment>
    <comment authorId="0" ref="H249">
      <text>
        <t xml:space="preserve">Link kosong</t>
      </text>
    </comment>
    <comment authorId="0" ref="J249">
      <text>
        <t xml:space="preserve">Tgl Dibuat kosong</t>
      </text>
    </comment>
    <comment authorId="0" ref="A778">
      <text>
        <t xml:space="preserve">Worker ID kosong</t>
      </text>
    </comment>
    <comment authorId="0" ref="B778">
      <text>
        <t xml:space="preserve">Update Date harus tanggal (format YYYY-MM-DD HH:MM)</t>
      </text>
    </comment>
    <comment authorId="0" ref="D778">
      <text>
        <t xml:space="preserve">Judul kosong</t>
      </text>
    </comment>
    <comment authorId="0" ref="F778">
      <text>
        <t xml:space="preserve">Genre kosong (pakai dropdown daftar baku)</t>
      </text>
    </comment>
    <comment authorId="0" ref="G778">
      <text>
        <t xml:space="preserve">Nama Channel kosong</t>
      </text>
    </comment>
    <comment authorId="0" ref="H778">
      <text>
        <t xml:space="preserve">Link kosong</t>
      </text>
    </comment>
    <comment authorId="0" ref="J778">
      <text>
        <t xml:space="preserve">Tgl Dibuat kosong</t>
      </text>
    </comment>
    <comment authorId="0" ref="A250">
      <text>
        <t xml:space="preserve">Worker ID kosong</t>
      </text>
    </comment>
    <comment authorId="0" ref="B250">
      <text>
        <t xml:space="preserve">Update Date harus tanggal (format YYYY-MM-DD HH:MM)</t>
      </text>
    </comment>
    <comment authorId="0" ref="D250">
      <text>
        <t xml:space="preserve">Judul kosong</t>
      </text>
    </comment>
    <comment authorId="0" ref="F250">
      <text>
        <t xml:space="preserve">Genre kosong (pakai dropdown daftar baku)</t>
      </text>
    </comment>
    <comment authorId="0" ref="G250">
      <text>
        <t xml:space="preserve">Nama Channel kosong</t>
      </text>
    </comment>
    <comment authorId="0" ref="H250">
      <text>
        <t xml:space="preserve">Link kosong</t>
      </text>
    </comment>
    <comment authorId="0" ref="J250">
      <text>
        <t xml:space="preserve">Tgl Dibuat kosong</t>
      </text>
    </comment>
    <comment authorId="0" ref="A779">
      <text>
        <t xml:space="preserve">Worker ID kosong</t>
      </text>
    </comment>
    <comment authorId="0" ref="B779">
      <text>
        <t xml:space="preserve">Update Date harus tanggal (format YYYY-MM-DD HH:MM)</t>
      </text>
    </comment>
    <comment authorId="0" ref="D779">
      <text>
        <t xml:space="preserve">Judul kosong</t>
      </text>
    </comment>
    <comment authorId="0" ref="F779">
      <text>
        <t xml:space="preserve">Genre kosong (pakai dropdown daftar baku)</t>
      </text>
    </comment>
    <comment authorId="0" ref="G779">
      <text>
        <t xml:space="preserve">Nama Channel kosong</t>
      </text>
    </comment>
    <comment authorId="0" ref="H779">
      <text>
        <t xml:space="preserve">Link kosong</t>
      </text>
    </comment>
    <comment authorId="0" ref="J779">
      <text>
        <t xml:space="preserve">Tgl Dibuat kosong</t>
      </text>
    </comment>
    <comment authorId="0" ref="A251">
      <text>
        <t xml:space="preserve">Worker ID kosong</t>
      </text>
    </comment>
    <comment authorId="0" ref="B251">
      <text>
        <t xml:space="preserve">Update Date harus tanggal (format YYYY-MM-DD HH:MM)</t>
      </text>
    </comment>
    <comment authorId="0" ref="D251">
      <text>
        <t xml:space="preserve">Judul kosong</t>
      </text>
    </comment>
    <comment authorId="0" ref="F251">
      <text>
        <t xml:space="preserve">Genre kosong (pakai dropdown daftar baku)</t>
      </text>
    </comment>
    <comment authorId="0" ref="G251">
      <text>
        <t xml:space="preserve">Nama Channel kosong</t>
      </text>
    </comment>
    <comment authorId="0" ref="H251">
      <text>
        <t xml:space="preserve">Link kosong</t>
      </text>
    </comment>
    <comment authorId="0" ref="J251">
      <text>
        <t xml:space="preserve">Tgl Dibuat kosong</t>
      </text>
    </comment>
    <comment authorId="0" ref="A780">
      <text>
        <t xml:space="preserve">Worker ID kosong</t>
      </text>
    </comment>
    <comment authorId="0" ref="B780">
      <text>
        <t xml:space="preserve">Update Date harus tanggal (format YYYY-MM-DD HH:MM)</t>
      </text>
    </comment>
    <comment authorId="0" ref="D780">
      <text>
        <t xml:space="preserve">Judul kosong</t>
      </text>
    </comment>
    <comment authorId="0" ref="F780">
      <text>
        <t xml:space="preserve">Genre kosong (pakai dropdown daftar baku)</t>
      </text>
    </comment>
    <comment authorId="0" ref="G780">
      <text>
        <t xml:space="preserve">Nama Channel kosong</t>
      </text>
    </comment>
    <comment authorId="0" ref="H780">
      <text>
        <t xml:space="preserve">Link kosong</t>
      </text>
    </comment>
    <comment authorId="0" ref="J780">
      <text>
        <t xml:space="preserve">Tgl Dibuat kosong</t>
      </text>
    </comment>
    <comment authorId="0" ref="A252">
      <text>
        <t xml:space="preserve">Worker ID kosong</t>
      </text>
    </comment>
    <comment authorId="0" ref="B252">
      <text>
        <t xml:space="preserve">Update Date harus tanggal (format YYYY-MM-DD HH:MM)</t>
      </text>
    </comment>
    <comment authorId="0" ref="D252">
      <text>
        <t xml:space="preserve">Judul kosong</t>
      </text>
    </comment>
    <comment authorId="0" ref="F252">
      <text>
        <t xml:space="preserve">Genre kosong (pakai dropdown daftar baku)</t>
      </text>
    </comment>
    <comment authorId="0" ref="G252">
      <text>
        <t xml:space="preserve">Nama Channel kosong</t>
      </text>
    </comment>
    <comment authorId="0" ref="H252">
      <text>
        <t xml:space="preserve">Link kosong</t>
      </text>
    </comment>
    <comment authorId="0" ref="J252">
      <text>
        <t xml:space="preserve">Tgl Dibuat kosong</t>
      </text>
    </comment>
    <comment authorId="0" ref="A781">
      <text>
        <t xml:space="preserve">Worker ID kosong</t>
      </text>
    </comment>
    <comment authorId="0" ref="B781">
      <text>
        <t xml:space="preserve">Update Date harus tanggal (format YYYY-MM-DD HH:MM)</t>
      </text>
    </comment>
    <comment authorId="0" ref="D781">
      <text>
        <t xml:space="preserve">Judul kosong</t>
      </text>
    </comment>
    <comment authorId="0" ref="F781">
      <text>
        <t xml:space="preserve">Genre kosong (pakai dropdown daftar baku)</t>
      </text>
    </comment>
    <comment authorId="0" ref="G781">
      <text>
        <t xml:space="preserve">Nama Channel kosong</t>
      </text>
    </comment>
    <comment authorId="0" ref="H781">
      <text>
        <t xml:space="preserve">Link kosong</t>
      </text>
    </comment>
    <comment authorId="0" ref="J781">
      <text>
        <t xml:space="preserve">Tgl Dibuat kosong</t>
      </text>
    </comment>
    <comment authorId="0" ref="A253">
      <text>
        <t xml:space="preserve">Worker ID kosong</t>
      </text>
    </comment>
    <comment authorId="0" ref="B253">
      <text>
        <t xml:space="preserve">Update Date harus tanggal (format YYYY-MM-DD HH:MM)</t>
      </text>
    </comment>
    <comment authorId="0" ref="D253">
      <text>
        <t xml:space="preserve">Judul kosong</t>
      </text>
    </comment>
    <comment authorId="0" ref="F253">
      <text>
        <t xml:space="preserve">Genre kosong (pakai dropdown daftar baku)</t>
      </text>
    </comment>
    <comment authorId="0" ref="G253">
      <text>
        <t xml:space="preserve">Nama Channel kosong</t>
      </text>
    </comment>
    <comment authorId="0" ref="H253">
      <text>
        <t xml:space="preserve">Link kosong</t>
      </text>
    </comment>
    <comment authorId="0" ref="J253">
      <text>
        <t xml:space="preserve">Tgl Dibuat kosong</t>
      </text>
    </comment>
    <comment authorId="0" ref="A782">
      <text>
        <t xml:space="preserve">Worker ID kosong</t>
      </text>
    </comment>
    <comment authorId="0" ref="B782">
      <text>
        <t xml:space="preserve">Update Date harus tanggal (format YYYY-MM-DD HH:MM)</t>
      </text>
    </comment>
    <comment authorId="0" ref="D782">
      <text>
        <t xml:space="preserve">Judul kosong</t>
      </text>
    </comment>
    <comment authorId="0" ref="F782">
      <text>
        <t xml:space="preserve">Genre kosong (pakai dropdown daftar baku)</t>
      </text>
    </comment>
    <comment authorId="0" ref="G782">
      <text>
        <t xml:space="preserve">Nama Channel kosong</t>
      </text>
    </comment>
    <comment authorId="0" ref="H782">
      <text>
        <t xml:space="preserve">Link kosong</t>
      </text>
    </comment>
    <comment authorId="0" ref="J782">
      <text>
        <t xml:space="preserve">Tgl Dibuat kosong</t>
      </text>
    </comment>
    <comment authorId="0" ref="A254">
      <text>
        <t xml:space="preserve">Worker ID kosong</t>
      </text>
    </comment>
    <comment authorId="0" ref="B254">
      <text>
        <t xml:space="preserve">Update Date harus tanggal (format YYYY-MM-DD HH:MM)</t>
      </text>
    </comment>
    <comment authorId="0" ref="D254">
      <text>
        <t xml:space="preserve">Judul kosong</t>
      </text>
    </comment>
    <comment authorId="0" ref="F254">
      <text>
        <t xml:space="preserve">Genre kosong (pakai dropdown daftar baku)</t>
      </text>
    </comment>
    <comment authorId="0" ref="G254">
      <text>
        <t xml:space="preserve">Nama Channel kosong</t>
      </text>
    </comment>
    <comment authorId="0" ref="H254">
      <text>
        <t xml:space="preserve">Link kosong</t>
      </text>
    </comment>
    <comment authorId="0" ref="J254">
      <text>
        <t xml:space="preserve">Tgl Dibuat kosong</t>
      </text>
    </comment>
    <comment authorId="0" ref="A783">
      <text>
        <t xml:space="preserve">Worker ID kosong</t>
      </text>
    </comment>
    <comment authorId="0" ref="B783">
      <text>
        <t xml:space="preserve">Update Date harus tanggal (format YYYY-MM-DD HH:MM)</t>
      </text>
    </comment>
    <comment authorId="0" ref="D783">
      <text>
        <t xml:space="preserve">Judul kosong</t>
      </text>
    </comment>
    <comment authorId="0" ref="F783">
      <text>
        <t xml:space="preserve">Genre kosong (pakai dropdown daftar baku)</t>
      </text>
    </comment>
    <comment authorId="0" ref="G783">
      <text>
        <t xml:space="preserve">Nama Channel kosong</t>
      </text>
    </comment>
    <comment authorId="0" ref="H783">
      <text>
        <t xml:space="preserve">Link kosong</t>
      </text>
    </comment>
    <comment authorId="0" ref="J783">
      <text>
        <t xml:space="preserve">Tgl Dibuat kosong</t>
      </text>
    </comment>
    <comment authorId="0" ref="A255">
      <text>
        <t xml:space="preserve">Worker ID kosong</t>
      </text>
    </comment>
    <comment authorId="0" ref="B255">
      <text>
        <t xml:space="preserve">Update Date harus tanggal (format YYYY-MM-DD HH:MM)</t>
      </text>
    </comment>
    <comment authorId="0" ref="D255">
      <text>
        <t xml:space="preserve">Judul kosong</t>
      </text>
    </comment>
    <comment authorId="0" ref="F255">
      <text>
        <t xml:space="preserve">Genre kosong (pakai dropdown daftar baku)</t>
      </text>
    </comment>
    <comment authorId="0" ref="G255">
      <text>
        <t xml:space="preserve">Nama Channel kosong</t>
      </text>
    </comment>
    <comment authorId="0" ref="H255">
      <text>
        <t xml:space="preserve">Link kosong</t>
      </text>
    </comment>
    <comment authorId="0" ref="J255">
      <text>
        <t xml:space="preserve">Tgl Dibuat kosong</t>
      </text>
    </comment>
    <comment authorId="0" ref="A784">
      <text>
        <t xml:space="preserve">Worker ID kosong</t>
      </text>
    </comment>
    <comment authorId="0" ref="B784">
      <text>
        <t xml:space="preserve">Update Date harus tanggal (format YYYY-MM-DD HH:MM)</t>
      </text>
    </comment>
    <comment authorId="0" ref="D784">
      <text>
        <t xml:space="preserve">Judul kosong</t>
      </text>
    </comment>
    <comment authorId="0" ref="F784">
      <text>
        <t xml:space="preserve">Genre kosong (pakai dropdown daftar baku)</t>
      </text>
    </comment>
    <comment authorId="0" ref="G784">
      <text>
        <t xml:space="preserve">Nama Channel kosong</t>
      </text>
    </comment>
    <comment authorId="0" ref="H784">
      <text>
        <t xml:space="preserve">Link kosong</t>
      </text>
    </comment>
    <comment authorId="0" ref="J784">
      <text>
        <t xml:space="preserve">Tgl Dibuat kosong</t>
      </text>
    </comment>
    <comment authorId="0" ref="A256">
      <text>
        <t xml:space="preserve">Worker ID kosong</t>
      </text>
    </comment>
    <comment authorId="0" ref="B256">
      <text>
        <t xml:space="preserve">Update Date harus tanggal (format YYYY-MM-DD HH:MM)</t>
      </text>
    </comment>
    <comment authorId="0" ref="D256">
      <text>
        <t xml:space="preserve">Judul kosong</t>
      </text>
    </comment>
    <comment authorId="0" ref="F256">
      <text>
        <t xml:space="preserve">Genre kosong (pakai dropdown daftar baku)</t>
      </text>
    </comment>
    <comment authorId="0" ref="G256">
      <text>
        <t xml:space="preserve">Nama Channel kosong</t>
      </text>
    </comment>
    <comment authorId="0" ref="H256">
      <text>
        <t xml:space="preserve">Link kosong</t>
      </text>
    </comment>
    <comment authorId="0" ref="J256">
      <text>
        <t xml:space="preserve">Tgl Dibuat kosong</t>
      </text>
    </comment>
    <comment authorId="0" ref="A785">
      <text>
        <t xml:space="preserve">Worker ID kosong</t>
      </text>
    </comment>
    <comment authorId="0" ref="B785">
      <text>
        <t xml:space="preserve">Update Date harus tanggal (format YYYY-MM-DD HH:MM)</t>
      </text>
    </comment>
    <comment authorId="0" ref="D785">
      <text>
        <t xml:space="preserve">Judul kosong</t>
      </text>
    </comment>
    <comment authorId="0" ref="F785">
      <text>
        <t xml:space="preserve">Genre kosong (pakai dropdown daftar baku)</t>
      </text>
    </comment>
    <comment authorId="0" ref="G785">
      <text>
        <t xml:space="preserve">Nama Channel kosong</t>
      </text>
    </comment>
    <comment authorId="0" ref="H785">
      <text>
        <t xml:space="preserve">Link kosong</t>
      </text>
    </comment>
    <comment authorId="0" ref="J785">
      <text>
        <t xml:space="preserve">Tgl Dibuat kosong</t>
      </text>
    </comment>
    <comment authorId="0" ref="A257">
      <text>
        <t xml:space="preserve">Worker ID kosong</t>
      </text>
    </comment>
    <comment authorId="0" ref="B257">
      <text>
        <t xml:space="preserve">Update Date harus tanggal (format YYYY-MM-DD HH:MM)</t>
      </text>
    </comment>
    <comment authorId="0" ref="D257">
      <text>
        <t xml:space="preserve">Judul kosong</t>
      </text>
    </comment>
    <comment authorId="0" ref="F257">
      <text>
        <t xml:space="preserve">Genre kosong (pakai dropdown daftar baku)</t>
      </text>
    </comment>
    <comment authorId="0" ref="G257">
      <text>
        <t xml:space="preserve">Nama Channel kosong</t>
      </text>
    </comment>
    <comment authorId="0" ref="H257">
      <text>
        <t xml:space="preserve">Link kosong</t>
      </text>
    </comment>
    <comment authorId="0" ref="J257">
      <text>
        <t xml:space="preserve">Tgl Dibuat kosong</t>
      </text>
    </comment>
    <comment authorId="0" ref="A786">
      <text>
        <t xml:space="preserve">Worker ID kosong</t>
      </text>
    </comment>
    <comment authorId="0" ref="B786">
      <text>
        <t xml:space="preserve">Update Date harus tanggal (format YYYY-MM-DD HH:MM)</t>
      </text>
    </comment>
    <comment authorId="0" ref="D786">
      <text>
        <t xml:space="preserve">Judul kosong</t>
      </text>
    </comment>
    <comment authorId="0" ref="F786">
      <text>
        <t xml:space="preserve">Genre kosong (pakai dropdown daftar baku)</t>
      </text>
    </comment>
    <comment authorId="0" ref="G786">
      <text>
        <t xml:space="preserve">Nama Channel kosong</t>
      </text>
    </comment>
    <comment authorId="0" ref="H786">
      <text>
        <t xml:space="preserve">Link kosong</t>
      </text>
    </comment>
    <comment authorId="0" ref="J786">
      <text>
        <t xml:space="preserve">Tgl Dibuat kosong</t>
      </text>
    </comment>
    <comment authorId="0" ref="A258">
      <text>
        <t xml:space="preserve">Worker ID kosong</t>
      </text>
    </comment>
    <comment authorId="0" ref="B258">
      <text>
        <t xml:space="preserve">Update Date harus tanggal (format YYYY-MM-DD HH:MM)</t>
      </text>
    </comment>
    <comment authorId="0" ref="D258">
      <text>
        <t xml:space="preserve">Judul kosong</t>
      </text>
    </comment>
    <comment authorId="0" ref="F258">
      <text>
        <t xml:space="preserve">Genre kosong (pakai dropdown daftar baku)</t>
      </text>
    </comment>
    <comment authorId="0" ref="G258">
      <text>
        <t xml:space="preserve">Nama Channel kosong</t>
      </text>
    </comment>
    <comment authorId="0" ref="H258">
      <text>
        <t xml:space="preserve">Link kosong</t>
      </text>
    </comment>
    <comment authorId="0" ref="J258">
      <text>
        <t xml:space="preserve">Tgl Dibuat kosong</t>
      </text>
    </comment>
    <comment authorId="0" ref="A787">
      <text>
        <t xml:space="preserve">Worker ID kosong</t>
      </text>
    </comment>
    <comment authorId="0" ref="B787">
      <text>
        <t xml:space="preserve">Update Date harus tanggal (format YYYY-MM-DD HH:MM)</t>
      </text>
    </comment>
    <comment authorId="0" ref="D787">
      <text>
        <t xml:space="preserve">Judul kosong</t>
      </text>
    </comment>
    <comment authorId="0" ref="F787">
      <text>
        <t xml:space="preserve">Genre kosong (pakai dropdown daftar baku)</t>
      </text>
    </comment>
    <comment authorId="0" ref="G787">
      <text>
        <t xml:space="preserve">Nama Channel kosong</t>
      </text>
    </comment>
    <comment authorId="0" ref="H787">
      <text>
        <t xml:space="preserve">Link kosong</t>
      </text>
    </comment>
    <comment authorId="0" ref="J787">
      <text>
        <t xml:space="preserve">Tgl Dibuat kosong</t>
      </text>
    </comment>
    <comment authorId="0" ref="A259">
      <text>
        <t xml:space="preserve">Worker ID kosong</t>
      </text>
    </comment>
    <comment authorId="0" ref="B259">
      <text>
        <t xml:space="preserve">Update Date harus tanggal (format YYYY-MM-DD HH:MM)</t>
      </text>
    </comment>
    <comment authorId="0" ref="D259">
      <text>
        <t xml:space="preserve">Judul kosong</t>
      </text>
    </comment>
    <comment authorId="0" ref="F259">
      <text>
        <t xml:space="preserve">Genre kosong (pakai dropdown daftar baku)</t>
      </text>
    </comment>
    <comment authorId="0" ref="G259">
      <text>
        <t xml:space="preserve">Nama Channel kosong</t>
      </text>
    </comment>
    <comment authorId="0" ref="H259">
      <text>
        <t xml:space="preserve">Link kosong</t>
      </text>
    </comment>
    <comment authorId="0" ref="J259">
      <text>
        <t xml:space="preserve">Tgl Dibuat kosong</t>
      </text>
    </comment>
    <comment authorId="0" ref="A788">
      <text>
        <t xml:space="preserve">Worker ID kosong</t>
      </text>
    </comment>
    <comment authorId="0" ref="B788">
      <text>
        <t xml:space="preserve">Update Date harus tanggal (format YYYY-MM-DD HH:MM)</t>
      </text>
    </comment>
    <comment authorId="0" ref="D788">
      <text>
        <t xml:space="preserve">Judul kosong</t>
      </text>
    </comment>
    <comment authorId="0" ref="F788">
      <text>
        <t xml:space="preserve">Genre kosong (pakai dropdown daftar baku)</t>
      </text>
    </comment>
    <comment authorId="0" ref="G788">
      <text>
        <t xml:space="preserve">Nama Channel kosong</t>
      </text>
    </comment>
    <comment authorId="0" ref="H788">
      <text>
        <t xml:space="preserve">Link kosong</t>
      </text>
    </comment>
    <comment authorId="0" ref="J788">
      <text>
        <t xml:space="preserve">Tgl Dibuat kosong</t>
      </text>
    </comment>
    <comment authorId="0" ref="A260">
      <text>
        <t xml:space="preserve">Worker ID kosong</t>
      </text>
    </comment>
    <comment authorId="0" ref="B260">
      <text>
        <t xml:space="preserve">Update Date harus tanggal (format YYYY-MM-DD HH:MM)</t>
      </text>
    </comment>
    <comment authorId="0" ref="D260">
      <text>
        <t xml:space="preserve">Judul kosong</t>
      </text>
    </comment>
    <comment authorId="0" ref="F260">
      <text>
        <t xml:space="preserve">Genre kosong (pakai dropdown daftar baku)</t>
      </text>
    </comment>
    <comment authorId="0" ref="G260">
      <text>
        <t xml:space="preserve">Nama Channel kosong</t>
      </text>
    </comment>
    <comment authorId="0" ref="H260">
      <text>
        <t xml:space="preserve">Link kosong</t>
      </text>
    </comment>
    <comment authorId="0" ref="J260">
      <text>
        <t xml:space="preserve">Tgl Dibuat kosong</t>
      </text>
    </comment>
    <comment authorId="0" ref="A789">
      <text>
        <t xml:space="preserve">Worker ID kosong</t>
      </text>
    </comment>
    <comment authorId="0" ref="B789">
      <text>
        <t xml:space="preserve">Update Date harus tanggal (format YYYY-MM-DD HH:MM)</t>
      </text>
    </comment>
    <comment authorId="0" ref="D789">
      <text>
        <t xml:space="preserve">Judul kosong</t>
      </text>
    </comment>
    <comment authorId="0" ref="F789">
      <text>
        <t xml:space="preserve">Genre kosong (pakai dropdown daftar baku)</t>
      </text>
    </comment>
    <comment authorId="0" ref="G789">
      <text>
        <t xml:space="preserve">Nama Channel kosong</t>
      </text>
    </comment>
    <comment authorId="0" ref="H789">
      <text>
        <t xml:space="preserve">Link kosong</t>
      </text>
    </comment>
    <comment authorId="0" ref="J789">
      <text>
        <t xml:space="preserve">Tgl Dibuat kosong</t>
      </text>
    </comment>
    <comment authorId="0" ref="A261">
      <text>
        <t xml:space="preserve">Worker ID kosong</t>
      </text>
    </comment>
    <comment authorId="0" ref="B261">
      <text>
        <t xml:space="preserve">Update Date harus tanggal (format YYYY-MM-DD HH:MM)</t>
      </text>
    </comment>
    <comment authorId="0" ref="D261">
      <text>
        <t xml:space="preserve">Judul kosong</t>
      </text>
    </comment>
    <comment authorId="0" ref="F261">
      <text>
        <t xml:space="preserve">Genre kosong (pakai dropdown daftar baku)</t>
      </text>
    </comment>
    <comment authorId="0" ref="G261">
      <text>
        <t xml:space="preserve">Nama Channel kosong</t>
      </text>
    </comment>
    <comment authorId="0" ref="H261">
      <text>
        <t xml:space="preserve">Link kosong</t>
      </text>
    </comment>
    <comment authorId="0" ref="J261">
      <text>
        <t xml:space="preserve">Tgl Dibuat kosong</t>
      </text>
    </comment>
    <comment authorId="0" ref="A790">
      <text>
        <t xml:space="preserve">Worker ID kosong</t>
      </text>
    </comment>
    <comment authorId="0" ref="B790">
      <text>
        <t xml:space="preserve">Update Date harus tanggal (format YYYY-MM-DD HH:MM)</t>
      </text>
    </comment>
    <comment authorId="0" ref="D790">
      <text>
        <t xml:space="preserve">Judul kosong</t>
      </text>
    </comment>
    <comment authorId="0" ref="F790">
      <text>
        <t xml:space="preserve">Genre kosong (pakai dropdown daftar baku)</t>
      </text>
    </comment>
    <comment authorId="0" ref="G790">
      <text>
        <t xml:space="preserve">Nama Channel kosong</t>
      </text>
    </comment>
    <comment authorId="0" ref="H790">
      <text>
        <t xml:space="preserve">Link kosong</t>
      </text>
    </comment>
    <comment authorId="0" ref="J790">
      <text>
        <t xml:space="preserve">Tgl Dibuat kosong</t>
      </text>
    </comment>
    <comment authorId="0" ref="A262">
      <text>
        <t xml:space="preserve">Worker ID kosong</t>
      </text>
    </comment>
    <comment authorId="0" ref="B262">
      <text>
        <t xml:space="preserve">Update Date harus tanggal (format YYYY-MM-DD HH:MM)</t>
      </text>
    </comment>
    <comment authorId="0" ref="D262">
      <text>
        <t xml:space="preserve">Judul kosong</t>
      </text>
    </comment>
    <comment authorId="0" ref="F262">
      <text>
        <t xml:space="preserve">Genre kosong (pakai dropdown daftar baku)</t>
      </text>
    </comment>
    <comment authorId="0" ref="G262">
      <text>
        <t xml:space="preserve">Nama Channel kosong</t>
      </text>
    </comment>
    <comment authorId="0" ref="H262">
      <text>
        <t xml:space="preserve">Link kosong</t>
      </text>
    </comment>
    <comment authorId="0" ref="J262">
      <text>
        <t xml:space="preserve">Tgl Dibuat kosong</t>
      </text>
    </comment>
    <comment authorId="0" ref="A791">
      <text>
        <t xml:space="preserve">Worker ID kosong</t>
      </text>
    </comment>
    <comment authorId="0" ref="B791">
      <text>
        <t xml:space="preserve">Update Date harus tanggal (format YYYY-MM-DD HH:MM)</t>
      </text>
    </comment>
    <comment authorId="0" ref="D791">
      <text>
        <t xml:space="preserve">Judul kosong</t>
      </text>
    </comment>
    <comment authorId="0" ref="F791">
      <text>
        <t xml:space="preserve">Genre kosong (pakai dropdown daftar baku)</t>
      </text>
    </comment>
    <comment authorId="0" ref="G791">
      <text>
        <t xml:space="preserve">Nama Channel kosong</t>
      </text>
    </comment>
    <comment authorId="0" ref="H791">
      <text>
        <t xml:space="preserve">Link kosong</t>
      </text>
    </comment>
    <comment authorId="0" ref="J791">
      <text>
        <t xml:space="preserve">Tgl Dibuat kosong</t>
      </text>
    </comment>
    <comment authorId="0" ref="A263">
      <text>
        <t xml:space="preserve">Worker ID kosong</t>
      </text>
    </comment>
    <comment authorId="0" ref="B263">
      <text>
        <t xml:space="preserve">Update Date harus tanggal (format YYYY-MM-DD HH:MM)</t>
      </text>
    </comment>
    <comment authorId="0" ref="D263">
      <text>
        <t xml:space="preserve">Judul kosong</t>
      </text>
    </comment>
    <comment authorId="0" ref="F263">
      <text>
        <t xml:space="preserve">Genre kosong (pakai dropdown daftar baku)</t>
      </text>
    </comment>
    <comment authorId="0" ref="G263">
      <text>
        <t xml:space="preserve">Nama Channel kosong</t>
      </text>
    </comment>
    <comment authorId="0" ref="H263">
      <text>
        <t xml:space="preserve">Link kosong</t>
      </text>
    </comment>
    <comment authorId="0" ref="J263">
      <text>
        <t xml:space="preserve">Tgl Dibuat kosong</t>
      </text>
    </comment>
    <comment authorId="0" ref="A792">
      <text>
        <t xml:space="preserve">Worker ID kosong</t>
      </text>
    </comment>
    <comment authorId="0" ref="B792">
      <text>
        <t xml:space="preserve">Update Date harus tanggal (format YYYY-MM-DD HH:MM)</t>
      </text>
    </comment>
    <comment authorId="0" ref="D792">
      <text>
        <t xml:space="preserve">Judul kosong</t>
      </text>
    </comment>
    <comment authorId="0" ref="F792">
      <text>
        <t xml:space="preserve">Genre kosong (pakai dropdown daftar baku)</t>
      </text>
    </comment>
    <comment authorId="0" ref="G792">
      <text>
        <t xml:space="preserve">Nama Channel kosong</t>
      </text>
    </comment>
    <comment authorId="0" ref="H792">
      <text>
        <t xml:space="preserve">Link kosong</t>
      </text>
    </comment>
    <comment authorId="0" ref="J792">
      <text>
        <t xml:space="preserve">Tgl Dibuat kosong</t>
      </text>
    </comment>
    <comment authorId="0" ref="A264">
      <text>
        <t xml:space="preserve">Worker ID kosong</t>
      </text>
    </comment>
    <comment authorId="0" ref="B264">
      <text>
        <t xml:space="preserve">Update Date harus tanggal (format YYYY-MM-DD HH:MM)</t>
      </text>
    </comment>
    <comment authorId="0" ref="D264">
      <text>
        <t xml:space="preserve">Judul kosong</t>
      </text>
    </comment>
    <comment authorId="0" ref="F264">
      <text>
        <t xml:space="preserve">Genre kosong (pakai dropdown daftar baku)</t>
      </text>
    </comment>
    <comment authorId="0" ref="G264">
      <text>
        <t xml:space="preserve">Nama Channel kosong</t>
      </text>
    </comment>
    <comment authorId="0" ref="H264">
      <text>
        <t xml:space="preserve">Link kosong</t>
      </text>
    </comment>
    <comment authorId="0" ref="J264">
      <text>
        <t xml:space="preserve">Tgl Dibuat kosong</t>
      </text>
    </comment>
    <comment authorId="0" ref="A793">
      <text>
        <t xml:space="preserve">Worker ID kosong</t>
      </text>
    </comment>
    <comment authorId="0" ref="B793">
      <text>
        <t xml:space="preserve">Update Date harus tanggal (format YYYY-MM-DD HH:MM)</t>
      </text>
    </comment>
    <comment authorId="0" ref="D793">
      <text>
        <t xml:space="preserve">Judul kosong</t>
      </text>
    </comment>
    <comment authorId="0" ref="F793">
      <text>
        <t xml:space="preserve">Genre kosong (pakai dropdown daftar baku)</t>
      </text>
    </comment>
    <comment authorId="0" ref="G793">
      <text>
        <t xml:space="preserve">Nama Channel kosong</t>
      </text>
    </comment>
    <comment authorId="0" ref="H793">
      <text>
        <t xml:space="preserve">Link kosong</t>
      </text>
    </comment>
    <comment authorId="0" ref="J793">
      <text>
        <t xml:space="preserve">Tgl Dibuat kosong</t>
      </text>
    </comment>
    <comment authorId="0" ref="A265">
      <text>
        <t xml:space="preserve">Worker ID kosong</t>
      </text>
    </comment>
    <comment authorId="0" ref="B265">
      <text>
        <t xml:space="preserve">Update Date harus tanggal (format YYYY-MM-DD HH:MM)</t>
      </text>
    </comment>
    <comment authorId="0" ref="D265">
      <text>
        <t xml:space="preserve">Judul kosong</t>
      </text>
    </comment>
    <comment authorId="0" ref="F265">
      <text>
        <t xml:space="preserve">Genre kosong (pakai dropdown daftar baku)</t>
      </text>
    </comment>
    <comment authorId="0" ref="G265">
      <text>
        <t xml:space="preserve">Nama Channel kosong</t>
      </text>
    </comment>
    <comment authorId="0" ref="H265">
      <text>
        <t xml:space="preserve">Link kosong</t>
      </text>
    </comment>
    <comment authorId="0" ref="J265">
      <text>
        <t xml:space="preserve">Tgl Dibuat kosong</t>
      </text>
    </comment>
    <comment authorId="0" ref="A794">
      <text>
        <t xml:space="preserve">Worker ID kosong</t>
      </text>
    </comment>
    <comment authorId="0" ref="B794">
      <text>
        <t xml:space="preserve">Update Date harus tanggal (format YYYY-MM-DD HH:MM)</t>
      </text>
    </comment>
    <comment authorId="0" ref="D794">
      <text>
        <t xml:space="preserve">Judul kosong</t>
      </text>
    </comment>
    <comment authorId="0" ref="F794">
      <text>
        <t xml:space="preserve">Genre kosong (pakai dropdown daftar baku)</t>
      </text>
    </comment>
    <comment authorId="0" ref="G794">
      <text>
        <t xml:space="preserve">Nama Channel kosong</t>
      </text>
    </comment>
    <comment authorId="0" ref="H794">
      <text>
        <t xml:space="preserve">Link kosong</t>
      </text>
    </comment>
    <comment authorId="0" ref="J794">
      <text>
        <t xml:space="preserve">Tgl Dibuat kosong</t>
      </text>
    </comment>
    <comment authorId="0" ref="A266">
      <text>
        <t xml:space="preserve">Worker ID kosong</t>
      </text>
    </comment>
    <comment authorId="0" ref="B266">
      <text>
        <t xml:space="preserve">Update Date harus tanggal (format YYYY-MM-DD HH:MM)</t>
      </text>
    </comment>
    <comment authorId="0" ref="D266">
      <text>
        <t xml:space="preserve">Judul kosong</t>
      </text>
    </comment>
    <comment authorId="0" ref="F266">
      <text>
        <t xml:space="preserve">Genre kosong (pakai dropdown daftar baku)</t>
      </text>
    </comment>
    <comment authorId="0" ref="G266">
      <text>
        <t xml:space="preserve">Nama Channel kosong</t>
      </text>
    </comment>
    <comment authorId="0" ref="H266">
      <text>
        <t xml:space="preserve">Link kosong</t>
      </text>
    </comment>
    <comment authorId="0" ref="J266">
      <text>
        <t xml:space="preserve">Tgl Dibuat kosong</t>
      </text>
    </comment>
    <comment authorId="0" ref="A795">
      <text>
        <t xml:space="preserve">Worker ID kosong</t>
      </text>
    </comment>
    <comment authorId="0" ref="B795">
      <text>
        <t xml:space="preserve">Update Date harus tanggal (format YYYY-MM-DD HH:MM)</t>
      </text>
    </comment>
    <comment authorId="0" ref="D795">
      <text>
        <t xml:space="preserve">Judul kosong</t>
      </text>
    </comment>
    <comment authorId="0" ref="F795">
      <text>
        <t xml:space="preserve">Genre kosong (pakai dropdown daftar baku)</t>
      </text>
    </comment>
    <comment authorId="0" ref="G795">
      <text>
        <t xml:space="preserve">Nama Channel kosong</t>
      </text>
    </comment>
    <comment authorId="0" ref="H795">
      <text>
        <t xml:space="preserve">Link kosong</t>
      </text>
    </comment>
    <comment authorId="0" ref="J795">
      <text>
        <t xml:space="preserve">Tgl Dibuat kosong</t>
      </text>
    </comment>
    <comment authorId="0" ref="A267">
      <text>
        <t xml:space="preserve">Worker ID kosong</t>
      </text>
    </comment>
    <comment authorId="0" ref="B267">
      <text>
        <t xml:space="preserve">Update Date harus tanggal (format YYYY-MM-DD HH:MM)</t>
      </text>
    </comment>
    <comment authorId="0" ref="D267">
      <text>
        <t xml:space="preserve">Judul kosong</t>
      </text>
    </comment>
    <comment authorId="0" ref="F267">
      <text>
        <t xml:space="preserve">Genre kosong (pakai dropdown daftar baku)</t>
      </text>
    </comment>
    <comment authorId="0" ref="G267">
      <text>
        <t xml:space="preserve">Nama Channel kosong</t>
      </text>
    </comment>
    <comment authorId="0" ref="H267">
      <text>
        <t xml:space="preserve">Link kosong</t>
      </text>
    </comment>
    <comment authorId="0" ref="J267">
      <text>
        <t xml:space="preserve">Tgl Dibuat kosong</t>
      </text>
    </comment>
    <comment authorId="0" ref="A796">
      <text>
        <t xml:space="preserve">Worker ID kosong</t>
      </text>
    </comment>
    <comment authorId="0" ref="B796">
      <text>
        <t xml:space="preserve">Update Date harus tanggal (format YYYY-MM-DD HH:MM)</t>
      </text>
    </comment>
    <comment authorId="0" ref="D796">
      <text>
        <t xml:space="preserve">Judul kosong</t>
      </text>
    </comment>
    <comment authorId="0" ref="F796">
      <text>
        <t xml:space="preserve">Genre kosong (pakai dropdown daftar baku)</t>
      </text>
    </comment>
    <comment authorId="0" ref="G796">
      <text>
        <t xml:space="preserve">Nama Channel kosong</t>
      </text>
    </comment>
    <comment authorId="0" ref="H796">
      <text>
        <t xml:space="preserve">Link kosong</t>
      </text>
    </comment>
    <comment authorId="0" ref="J796">
      <text>
        <t xml:space="preserve">Tgl Dibuat kosong</t>
      </text>
    </comment>
    <comment authorId="0" ref="A268">
      <text>
        <t xml:space="preserve">Worker ID kosong</t>
      </text>
    </comment>
    <comment authorId="0" ref="B268">
      <text>
        <t xml:space="preserve">Update Date harus tanggal (format YYYY-MM-DD HH:MM)</t>
      </text>
    </comment>
    <comment authorId="0" ref="D268">
      <text>
        <t xml:space="preserve">Judul kosong</t>
      </text>
    </comment>
    <comment authorId="0" ref="F268">
      <text>
        <t xml:space="preserve">Genre kosong (pakai dropdown daftar baku)</t>
      </text>
    </comment>
    <comment authorId="0" ref="G268">
      <text>
        <t xml:space="preserve">Nama Channel kosong</t>
      </text>
    </comment>
    <comment authorId="0" ref="H268">
      <text>
        <t xml:space="preserve">Link kosong</t>
      </text>
    </comment>
    <comment authorId="0" ref="J268">
      <text>
        <t xml:space="preserve">Tgl Dibuat kosong</t>
      </text>
    </comment>
    <comment authorId="0" ref="A797">
      <text>
        <t xml:space="preserve">Worker ID kosong</t>
      </text>
    </comment>
    <comment authorId="0" ref="B797">
      <text>
        <t xml:space="preserve">Update Date harus tanggal (format YYYY-MM-DD HH:MM)</t>
      </text>
    </comment>
    <comment authorId="0" ref="D797">
      <text>
        <t xml:space="preserve">Judul kosong</t>
      </text>
    </comment>
    <comment authorId="0" ref="F797">
      <text>
        <t xml:space="preserve">Genre kosong (pakai dropdown daftar baku)</t>
      </text>
    </comment>
    <comment authorId="0" ref="G797">
      <text>
        <t xml:space="preserve">Nama Channel kosong</t>
      </text>
    </comment>
    <comment authorId="0" ref="H797">
      <text>
        <t xml:space="preserve">Link kosong</t>
      </text>
    </comment>
    <comment authorId="0" ref="J797">
      <text>
        <t xml:space="preserve">Tgl Dibuat kosong</t>
      </text>
    </comment>
    <comment authorId="0" ref="A269">
      <text>
        <t xml:space="preserve">Worker ID kosong</t>
      </text>
    </comment>
    <comment authorId="0" ref="B269">
      <text>
        <t xml:space="preserve">Update Date harus tanggal (format YYYY-MM-DD HH:MM)</t>
      </text>
    </comment>
    <comment authorId="0" ref="D269">
      <text>
        <t xml:space="preserve">Judul kosong</t>
      </text>
    </comment>
    <comment authorId="0" ref="F269">
      <text>
        <t xml:space="preserve">Genre kosong (pakai dropdown daftar baku)</t>
      </text>
    </comment>
    <comment authorId="0" ref="G269">
      <text>
        <t xml:space="preserve">Nama Channel kosong</t>
      </text>
    </comment>
    <comment authorId="0" ref="H269">
      <text>
        <t xml:space="preserve">Link kosong</t>
      </text>
    </comment>
    <comment authorId="0" ref="J269">
      <text>
        <t xml:space="preserve">Tgl Dibuat kosong</t>
      </text>
    </comment>
    <comment authorId="0" ref="A798">
      <text>
        <t xml:space="preserve">Worker ID kosong</t>
      </text>
    </comment>
    <comment authorId="0" ref="B798">
      <text>
        <t xml:space="preserve">Update Date harus tanggal (format YYYY-MM-DD HH:MM)</t>
      </text>
    </comment>
    <comment authorId="0" ref="D798">
      <text>
        <t xml:space="preserve">Judul kosong</t>
      </text>
    </comment>
    <comment authorId="0" ref="F798">
      <text>
        <t xml:space="preserve">Genre kosong (pakai dropdown daftar baku)</t>
      </text>
    </comment>
    <comment authorId="0" ref="G798">
      <text>
        <t xml:space="preserve">Nama Channel kosong</t>
      </text>
    </comment>
    <comment authorId="0" ref="H798">
      <text>
        <t xml:space="preserve">Link kosong</t>
      </text>
    </comment>
    <comment authorId="0" ref="J798">
      <text>
        <t xml:space="preserve">Tgl Dibuat kosong</t>
      </text>
    </comment>
    <comment authorId="0" ref="A270">
      <text>
        <t xml:space="preserve">Worker ID kosong</t>
      </text>
    </comment>
    <comment authorId="0" ref="B270">
      <text>
        <t xml:space="preserve">Update Date harus tanggal (format YYYY-MM-DD HH:MM)</t>
      </text>
    </comment>
    <comment authorId="0" ref="D270">
      <text>
        <t xml:space="preserve">Judul kosong</t>
      </text>
    </comment>
    <comment authorId="0" ref="F270">
      <text>
        <t xml:space="preserve">Genre kosong (pakai dropdown daftar baku)</t>
      </text>
    </comment>
    <comment authorId="0" ref="G270">
      <text>
        <t xml:space="preserve">Nama Channel kosong</t>
      </text>
    </comment>
    <comment authorId="0" ref="H270">
      <text>
        <t xml:space="preserve">Link kosong</t>
      </text>
    </comment>
    <comment authorId="0" ref="J270">
      <text>
        <t xml:space="preserve">Tgl Dibuat kosong</t>
      </text>
    </comment>
    <comment authorId="0" ref="A799">
      <text>
        <t xml:space="preserve">Worker ID kosong</t>
      </text>
    </comment>
    <comment authorId="0" ref="B799">
      <text>
        <t xml:space="preserve">Update Date harus tanggal (format YYYY-MM-DD HH:MM)</t>
      </text>
    </comment>
    <comment authorId="0" ref="D799">
      <text>
        <t xml:space="preserve">Judul kosong</t>
      </text>
    </comment>
    <comment authorId="0" ref="F799">
      <text>
        <t xml:space="preserve">Genre kosong (pakai dropdown daftar baku)</t>
      </text>
    </comment>
    <comment authorId="0" ref="G799">
      <text>
        <t xml:space="preserve">Nama Channel kosong</t>
      </text>
    </comment>
    <comment authorId="0" ref="H799">
      <text>
        <t xml:space="preserve">Link kosong</t>
      </text>
    </comment>
    <comment authorId="0" ref="J799">
      <text>
        <t xml:space="preserve">Tgl Dibuat kosong</t>
      </text>
    </comment>
    <comment authorId="0" ref="A271">
      <text>
        <t xml:space="preserve">Worker ID kosong</t>
      </text>
    </comment>
    <comment authorId="0" ref="B271">
      <text>
        <t xml:space="preserve">Update Date harus tanggal (format YYYY-MM-DD HH:MM)</t>
      </text>
    </comment>
    <comment authorId="0" ref="D271">
      <text>
        <t xml:space="preserve">Judul kosong</t>
      </text>
    </comment>
    <comment authorId="0" ref="F271">
      <text>
        <t xml:space="preserve">Genre kosong (pakai dropdown daftar baku)</t>
      </text>
    </comment>
    <comment authorId="0" ref="G271">
      <text>
        <t xml:space="preserve">Nama Channel kosong</t>
      </text>
    </comment>
    <comment authorId="0" ref="H271">
      <text>
        <t xml:space="preserve">Link kosong</t>
      </text>
    </comment>
    <comment authorId="0" ref="J271">
      <text>
        <t xml:space="preserve">Tgl Dibuat kosong</t>
      </text>
    </comment>
    <comment authorId="0" ref="A800">
      <text>
        <t xml:space="preserve">Worker ID kosong</t>
      </text>
    </comment>
    <comment authorId="0" ref="B800">
      <text>
        <t xml:space="preserve">Update Date harus tanggal (format YYYY-MM-DD HH:MM)</t>
      </text>
    </comment>
    <comment authorId="0" ref="D800">
      <text>
        <t xml:space="preserve">Judul kosong</t>
      </text>
    </comment>
    <comment authorId="0" ref="F800">
      <text>
        <t xml:space="preserve">Genre kosong (pakai dropdown daftar baku)</t>
      </text>
    </comment>
    <comment authorId="0" ref="G800">
      <text>
        <t xml:space="preserve">Nama Channel kosong</t>
      </text>
    </comment>
    <comment authorId="0" ref="H800">
      <text>
        <t xml:space="preserve">Link kosong</t>
      </text>
    </comment>
    <comment authorId="0" ref="J800">
      <text>
        <t xml:space="preserve">Tgl Dibuat kosong</t>
      </text>
    </comment>
    <comment authorId="0" ref="A272">
      <text>
        <t xml:space="preserve">Worker ID kosong</t>
      </text>
    </comment>
    <comment authorId="0" ref="B272">
      <text>
        <t xml:space="preserve">Update Date harus tanggal (format YYYY-MM-DD HH:MM)</t>
      </text>
    </comment>
    <comment authorId="0" ref="D272">
      <text>
        <t xml:space="preserve">Judul kosong</t>
      </text>
    </comment>
    <comment authorId="0" ref="F272">
      <text>
        <t xml:space="preserve">Genre kosong (pakai dropdown daftar baku)</t>
      </text>
    </comment>
    <comment authorId="0" ref="G272">
      <text>
        <t xml:space="preserve">Nama Channel kosong</t>
      </text>
    </comment>
    <comment authorId="0" ref="H272">
      <text>
        <t xml:space="preserve">Link kosong</t>
      </text>
    </comment>
    <comment authorId="0" ref="J272">
      <text>
        <t xml:space="preserve">Tgl Dibuat kosong</t>
      </text>
    </comment>
    <comment authorId="0" ref="A801">
      <text>
        <t xml:space="preserve">Worker ID kosong</t>
      </text>
    </comment>
    <comment authorId="0" ref="B801">
      <text>
        <t xml:space="preserve">Update Date harus tanggal (format YYYY-MM-DD HH:MM)</t>
      </text>
    </comment>
    <comment authorId="0" ref="D801">
      <text>
        <t xml:space="preserve">Judul kosong</t>
      </text>
    </comment>
    <comment authorId="0" ref="F801">
      <text>
        <t xml:space="preserve">Genre kosong (pakai dropdown daftar baku)</t>
      </text>
    </comment>
    <comment authorId="0" ref="G801">
      <text>
        <t xml:space="preserve">Nama Channel kosong</t>
      </text>
    </comment>
    <comment authorId="0" ref="H801">
      <text>
        <t xml:space="preserve">Link kosong</t>
      </text>
    </comment>
    <comment authorId="0" ref="J801">
      <text>
        <t xml:space="preserve">Tgl Dibuat kosong</t>
      </text>
    </comment>
    <comment authorId="0" ref="A273">
      <text>
        <t xml:space="preserve">Worker ID kosong</t>
      </text>
    </comment>
    <comment authorId="0" ref="B273">
      <text>
        <t xml:space="preserve">Update Date harus tanggal (format YYYY-MM-DD HH:MM)</t>
      </text>
    </comment>
    <comment authorId="0" ref="D273">
      <text>
        <t xml:space="preserve">Judul kosong</t>
      </text>
    </comment>
    <comment authorId="0" ref="F273">
      <text>
        <t xml:space="preserve">Genre kosong (pakai dropdown daftar baku)</t>
      </text>
    </comment>
    <comment authorId="0" ref="G273">
      <text>
        <t xml:space="preserve">Nama Channel kosong</t>
      </text>
    </comment>
    <comment authorId="0" ref="H273">
      <text>
        <t xml:space="preserve">Link kosong</t>
      </text>
    </comment>
    <comment authorId="0" ref="J273">
      <text>
        <t xml:space="preserve">Tgl Dibuat kosong</t>
      </text>
    </comment>
    <comment authorId="0" ref="A802">
      <text>
        <t xml:space="preserve">Worker ID kosong</t>
      </text>
    </comment>
    <comment authorId="0" ref="B802">
      <text>
        <t xml:space="preserve">Update Date harus tanggal (format YYYY-MM-DD HH:MM)</t>
      </text>
    </comment>
    <comment authorId="0" ref="D802">
      <text>
        <t xml:space="preserve">Judul kosong</t>
      </text>
    </comment>
    <comment authorId="0" ref="F802">
      <text>
        <t xml:space="preserve">Genre kosong (pakai dropdown daftar baku)</t>
      </text>
    </comment>
    <comment authorId="0" ref="G802">
      <text>
        <t xml:space="preserve">Nama Channel kosong</t>
      </text>
    </comment>
    <comment authorId="0" ref="H802">
      <text>
        <t xml:space="preserve">Link kosong</t>
      </text>
    </comment>
    <comment authorId="0" ref="J802">
      <text>
        <t xml:space="preserve">Tgl Dibuat kosong</t>
      </text>
    </comment>
    <comment authorId="0" ref="A274">
      <text>
        <t xml:space="preserve">Worker ID kosong</t>
      </text>
    </comment>
    <comment authorId="0" ref="B274">
      <text>
        <t xml:space="preserve">Update Date harus tanggal (format YYYY-MM-DD HH:MM)</t>
      </text>
    </comment>
    <comment authorId="0" ref="D274">
      <text>
        <t xml:space="preserve">Judul kosong</t>
      </text>
    </comment>
    <comment authorId="0" ref="F274">
      <text>
        <t xml:space="preserve">Genre kosong (pakai dropdown daftar baku)</t>
      </text>
    </comment>
    <comment authorId="0" ref="G274">
      <text>
        <t xml:space="preserve">Nama Channel kosong</t>
      </text>
    </comment>
    <comment authorId="0" ref="H274">
      <text>
        <t xml:space="preserve">Link kosong</t>
      </text>
    </comment>
    <comment authorId="0" ref="J274">
      <text>
        <t xml:space="preserve">Tgl Dibuat kosong</t>
      </text>
    </comment>
    <comment authorId="0" ref="A803">
      <text>
        <t xml:space="preserve">Worker ID kosong</t>
      </text>
    </comment>
    <comment authorId="0" ref="B803">
      <text>
        <t xml:space="preserve">Update Date harus tanggal (format YYYY-MM-DD HH:MM)</t>
      </text>
    </comment>
    <comment authorId="0" ref="D803">
      <text>
        <t xml:space="preserve">Judul kosong</t>
      </text>
    </comment>
    <comment authorId="0" ref="F803">
      <text>
        <t xml:space="preserve">Genre kosong (pakai dropdown daftar baku)</t>
      </text>
    </comment>
    <comment authorId="0" ref="G803">
      <text>
        <t xml:space="preserve">Nama Channel kosong</t>
      </text>
    </comment>
    <comment authorId="0" ref="H803">
      <text>
        <t xml:space="preserve">Link kosong</t>
      </text>
    </comment>
    <comment authorId="0" ref="J803">
      <text>
        <t xml:space="preserve">Tgl Dibuat kosong</t>
      </text>
    </comment>
    <comment authorId="0" ref="A275">
      <text>
        <t xml:space="preserve">Worker ID kosong</t>
      </text>
    </comment>
    <comment authorId="0" ref="B275">
      <text>
        <t xml:space="preserve">Update Date harus tanggal (format YYYY-MM-DD HH:MM)</t>
      </text>
    </comment>
    <comment authorId="0" ref="D275">
      <text>
        <t xml:space="preserve">Judul kosong</t>
      </text>
    </comment>
    <comment authorId="0" ref="F275">
      <text>
        <t xml:space="preserve">Genre kosong (pakai dropdown daftar baku)</t>
      </text>
    </comment>
    <comment authorId="0" ref="G275">
      <text>
        <t xml:space="preserve">Nama Channel kosong</t>
      </text>
    </comment>
    <comment authorId="0" ref="H275">
      <text>
        <t xml:space="preserve">Link kosong</t>
      </text>
    </comment>
    <comment authorId="0" ref="J275">
      <text>
        <t xml:space="preserve">Tgl Dibuat kosong</t>
      </text>
    </comment>
    <comment authorId="0" ref="A804">
      <text>
        <t xml:space="preserve">Worker ID kosong</t>
      </text>
    </comment>
    <comment authorId="0" ref="B804">
      <text>
        <t xml:space="preserve">Update Date harus tanggal (format YYYY-MM-DD HH:MM)</t>
      </text>
    </comment>
    <comment authorId="0" ref="D804">
      <text>
        <t xml:space="preserve">Judul kosong</t>
      </text>
    </comment>
    <comment authorId="0" ref="F804">
      <text>
        <t xml:space="preserve">Genre kosong (pakai dropdown daftar baku)</t>
      </text>
    </comment>
    <comment authorId="0" ref="G804">
      <text>
        <t xml:space="preserve">Nama Channel kosong</t>
      </text>
    </comment>
    <comment authorId="0" ref="H804">
      <text>
        <t xml:space="preserve">Link kosong</t>
      </text>
    </comment>
    <comment authorId="0" ref="J804">
      <text>
        <t xml:space="preserve">Tgl Dibuat kosong</t>
      </text>
    </comment>
    <comment authorId="0" ref="A276">
      <text>
        <t xml:space="preserve">Worker ID kosong</t>
      </text>
    </comment>
    <comment authorId="0" ref="B276">
      <text>
        <t xml:space="preserve">Update Date harus tanggal (format YYYY-MM-DD HH:MM)</t>
      </text>
    </comment>
    <comment authorId="0" ref="D276">
      <text>
        <t xml:space="preserve">Judul kosong</t>
      </text>
    </comment>
    <comment authorId="0" ref="F276">
      <text>
        <t xml:space="preserve">Genre kosong (pakai dropdown daftar baku)</t>
      </text>
    </comment>
    <comment authorId="0" ref="G276">
      <text>
        <t xml:space="preserve">Nama Channel kosong</t>
      </text>
    </comment>
    <comment authorId="0" ref="H276">
      <text>
        <t xml:space="preserve">Link kosong</t>
      </text>
    </comment>
    <comment authorId="0" ref="J276">
      <text>
        <t xml:space="preserve">Tgl Dibuat kosong</t>
      </text>
    </comment>
    <comment authorId="0" ref="A805">
      <text>
        <t xml:space="preserve">Worker ID kosong</t>
      </text>
    </comment>
    <comment authorId="0" ref="B805">
      <text>
        <t xml:space="preserve">Update Date harus tanggal (format YYYY-MM-DD HH:MM)</t>
      </text>
    </comment>
    <comment authorId="0" ref="D805">
      <text>
        <t xml:space="preserve">Judul kosong</t>
      </text>
    </comment>
    <comment authorId="0" ref="F805">
      <text>
        <t xml:space="preserve">Genre kosong (pakai dropdown daftar baku)</t>
      </text>
    </comment>
    <comment authorId="0" ref="G805">
      <text>
        <t xml:space="preserve">Nama Channel kosong</t>
      </text>
    </comment>
    <comment authorId="0" ref="H805">
      <text>
        <t xml:space="preserve">Link kosong</t>
      </text>
    </comment>
    <comment authorId="0" ref="J805">
      <text>
        <t xml:space="preserve">Tgl Dibuat kosong</t>
      </text>
    </comment>
    <comment authorId="0" ref="A277">
      <text>
        <t xml:space="preserve">Worker ID kosong</t>
      </text>
    </comment>
    <comment authorId="0" ref="B277">
      <text>
        <t xml:space="preserve">Update Date harus tanggal (format YYYY-MM-DD HH:MM)</t>
      </text>
    </comment>
    <comment authorId="0" ref="D277">
      <text>
        <t xml:space="preserve">Judul kosong</t>
      </text>
    </comment>
    <comment authorId="0" ref="F277">
      <text>
        <t xml:space="preserve">Genre kosong (pakai dropdown daftar baku)</t>
      </text>
    </comment>
    <comment authorId="0" ref="G277">
      <text>
        <t xml:space="preserve">Nama Channel kosong</t>
      </text>
    </comment>
    <comment authorId="0" ref="H277">
      <text>
        <t xml:space="preserve">Link kosong</t>
      </text>
    </comment>
    <comment authorId="0" ref="J277">
      <text>
        <t xml:space="preserve">Tgl Dibuat kosong</t>
      </text>
    </comment>
    <comment authorId="0" ref="A806">
      <text>
        <t xml:space="preserve">Worker ID kosong</t>
      </text>
    </comment>
    <comment authorId="0" ref="B806">
      <text>
        <t xml:space="preserve">Update Date harus tanggal (format YYYY-MM-DD HH:MM)</t>
      </text>
    </comment>
    <comment authorId="0" ref="D806">
      <text>
        <t xml:space="preserve">Judul kosong</t>
      </text>
    </comment>
    <comment authorId="0" ref="F806">
      <text>
        <t xml:space="preserve">Genre kosong (pakai dropdown daftar baku)</t>
      </text>
    </comment>
    <comment authorId="0" ref="G806">
      <text>
        <t xml:space="preserve">Nama Channel kosong</t>
      </text>
    </comment>
    <comment authorId="0" ref="H806">
      <text>
        <t xml:space="preserve">Link kosong</t>
      </text>
    </comment>
    <comment authorId="0" ref="J806">
      <text>
        <t xml:space="preserve">Tgl Dibuat kosong</t>
      </text>
    </comment>
    <comment authorId="0" ref="A278">
      <text>
        <t xml:space="preserve">Worker ID kosong</t>
      </text>
    </comment>
    <comment authorId="0" ref="B278">
      <text>
        <t xml:space="preserve">Update Date harus tanggal (format YYYY-MM-DD HH:MM)</t>
      </text>
    </comment>
    <comment authorId="0" ref="D278">
      <text>
        <t xml:space="preserve">Judul kosong</t>
      </text>
    </comment>
    <comment authorId="0" ref="F278">
      <text>
        <t xml:space="preserve">Genre kosong (pakai dropdown daftar baku)</t>
      </text>
    </comment>
    <comment authorId="0" ref="G278">
      <text>
        <t xml:space="preserve">Nama Channel kosong</t>
      </text>
    </comment>
    <comment authorId="0" ref="H278">
      <text>
        <t xml:space="preserve">Link kosong</t>
      </text>
    </comment>
    <comment authorId="0" ref="J278">
      <text>
        <t xml:space="preserve">Tgl Dibuat kosong</t>
      </text>
    </comment>
    <comment authorId="0" ref="A807">
      <text>
        <t xml:space="preserve">Worker ID kosong</t>
      </text>
    </comment>
    <comment authorId="0" ref="B807">
      <text>
        <t xml:space="preserve">Update Date harus tanggal (format YYYY-MM-DD HH:MM)</t>
      </text>
    </comment>
    <comment authorId="0" ref="D807">
      <text>
        <t xml:space="preserve">Judul kosong</t>
      </text>
    </comment>
    <comment authorId="0" ref="F807">
      <text>
        <t xml:space="preserve">Genre kosong (pakai dropdown daftar baku)</t>
      </text>
    </comment>
    <comment authorId="0" ref="G807">
      <text>
        <t xml:space="preserve">Nama Channel kosong</t>
      </text>
    </comment>
    <comment authorId="0" ref="H807">
      <text>
        <t xml:space="preserve">Link kosong</t>
      </text>
    </comment>
    <comment authorId="0" ref="J807">
      <text>
        <t xml:space="preserve">Tgl Dibuat kosong</t>
      </text>
    </comment>
    <comment authorId="0" ref="A279">
      <text>
        <t xml:space="preserve">Worker ID kosong</t>
      </text>
    </comment>
    <comment authorId="0" ref="B279">
      <text>
        <t xml:space="preserve">Update Date harus tanggal (format YYYY-MM-DD HH:MM)</t>
      </text>
    </comment>
    <comment authorId="0" ref="D279">
      <text>
        <t xml:space="preserve">Judul kosong</t>
      </text>
    </comment>
    <comment authorId="0" ref="F279">
      <text>
        <t xml:space="preserve">Genre kosong (pakai dropdown daftar baku)</t>
      </text>
    </comment>
    <comment authorId="0" ref="G279">
      <text>
        <t xml:space="preserve">Nama Channel kosong</t>
      </text>
    </comment>
    <comment authorId="0" ref="H279">
      <text>
        <t xml:space="preserve">Link kosong</t>
      </text>
    </comment>
    <comment authorId="0" ref="J279">
      <text>
        <t xml:space="preserve">Tgl Dibuat kosong</t>
      </text>
    </comment>
    <comment authorId="0" ref="A808">
      <text>
        <t xml:space="preserve">Worker ID kosong</t>
      </text>
    </comment>
    <comment authorId="0" ref="B808">
      <text>
        <t xml:space="preserve">Update Date harus tanggal (format YYYY-MM-DD HH:MM)</t>
      </text>
    </comment>
    <comment authorId="0" ref="D808">
      <text>
        <t xml:space="preserve">Judul kosong</t>
      </text>
    </comment>
    <comment authorId="0" ref="F808">
      <text>
        <t xml:space="preserve">Genre kosong (pakai dropdown daftar baku)</t>
      </text>
    </comment>
    <comment authorId="0" ref="G808">
      <text>
        <t xml:space="preserve">Nama Channel kosong</t>
      </text>
    </comment>
    <comment authorId="0" ref="H808">
      <text>
        <t xml:space="preserve">Link kosong</t>
      </text>
    </comment>
    <comment authorId="0" ref="J808">
      <text>
        <t xml:space="preserve">Tgl Dibuat kosong</t>
      </text>
    </comment>
    <comment authorId="0" ref="A280">
      <text>
        <t xml:space="preserve">Worker ID kosong</t>
      </text>
    </comment>
    <comment authorId="0" ref="B280">
      <text>
        <t xml:space="preserve">Update Date harus tanggal (format YYYY-MM-DD HH:MM)</t>
      </text>
    </comment>
    <comment authorId="0" ref="D280">
      <text>
        <t xml:space="preserve">Judul kosong</t>
      </text>
    </comment>
    <comment authorId="0" ref="F280">
      <text>
        <t xml:space="preserve">Genre kosong (pakai dropdown daftar baku)</t>
      </text>
    </comment>
    <comment authorId="0" ref="G280">
      <text>
        <t xml:space="preserve">Nama Channel kosong</t>
      </text>
    </comment>
    <comment authorId="0" ref="H280">
      <text>
        <t xml:space="preserve">Link kosong</t>
      </text>
    </comment>
    <comment authorId="0" ref="J280">
      <text>
        <t xml:space="preserve">Tgl Dibuat kosong</t>
      </text>
    </comment>
    <comment authorId="0" ref="A809">
      <text>
        <t xml:space="preserve">Worker ID kosong</t>
      </text>
    </comment>
    <comment authorId="0" ref="B809">
      <text>
        <t xml:space="preserve">Update Date harus tanggal (format YYYY-MM-DD HH:MM)</t>
      </text>
    </comment>
    <comment authorId="0" ref="D809">
      <text>
        <t xml:space="preserve">Judul kosong</t>
      </text>
    </comment>
    <comment authorId="0" ref="F809">
      <text>
        <t xml:space="preserve">Genre kosong (pakai dropdown daftar baku)</t>
      </text>
    </comment>
    <comment authorId="0" ref="G809">
      <text>
        <t xml:space="preserve">Nama Channel kosong</t>
      </text>
    </comment>
    <comment authorId="0" ref="H809">
      <text>
        <t xml:space="preserve">Link kosong</t>
      </text>
    </comment>
    <comment authorId="0" ref="J809">
      <text>
        <t xml:space="preserve">Tgl Dibuat kosong</t>
      </text>
    </comment>
    <comment authorId="0" ref="A281">
      <text>
        <t xml:space="preserve">Worker ID kosong</t>
      </text>
    </comment>
    <comment authorId="0" ref="B281">
      <text>
        <t xml:space="preserve">Update Date harus tanggal (format YYYY-MM-DD HH:MM)</t>
      </text>
    </comment>
    <comment authorId="0" ref="D281">
      <text>
        <t xml:space="preserve">Judul kosong</t>
      </text>
    </comment>
    <comment authorId="0" ref="F281">
      <text>
        <t xml:space="preserve">Genre kosong (pakai dropdown daftar baku)</t>
      </text>
    </comment>
    <comment authorId="0" ref="G281">
      <text>
        <t xml:space="preserve">Nama Channel kosong</t>
      </text>
    </comment>
    <comment authorId="0" ref="H281">
      <text>
        <t xml:space="preserve">Link kosong</t>
      </text>
    </comment>
    <comment authorId="0" ref="J281">
      <text>
        <t xml:space="preserve">Tgl Dibuat kosong</t>
      </text>
    </comment>
    <comment authorId="0" ref="A810">
      <text>
        <t xml:space="preserve">Worker ID kosong</t>
      </text>
    </comment>
    <comment authorId="0" ref="B810">
      <text>
        <t xml:space="preserve">Update Date harus tanggal (format YYYY-MM-DD HH:MM)</t>
      </text>
    </comment>
    <comment authorId="0" ref="D810">
      <text>
        <t xml:space="preserve">Judul kosong</t>
      </text>
    </comment>
    <comment authorId="0" ref="F810">
      <text>
        <t xml:space="preserve">Genre kosong (pakai dropdown daftar baku)</t>
      </text>
    </comment>
    <comment authorId="0" ref="G810">
      <text>
        <t xml:space="preserve">Nama Channel kosong</t>
      </text>
    </comment>
    <comment authorId="0" ref="H810">
      <text>
        <t xml:space="preserve">Link kosong</t>
      </text>
    </comment>
    <comment authorId="0" ref="J810">
      <text>
        <t xml:space="preserve">Tgl Dibuat kosong</t>
      </text>
    </comment>
    <comment authorId="0" ref="A282">
      <text>
        <t xml:space="preserve">Worker ID kosong</t>
      </text>
    </comment>
    <comment authorId="0" ref="B282">
      <text>
        <t xml:space="preserve">Update Date harus tanggal (format YYYY-MM-DD HH:MM)</t>
      </text>
    </comment>
    <comment authorId="0" ref="D282">
      <text>
        <t xml:space="preserve">Judul kosong</t>
      </text>
    </comment>
    <comment authorId="0" ref="F282">
      <text>
        <t xml:space="preserve">Genre kosong (pakai dropdown daftar baku)</t>
      </text>
    </comment>
    <comment authorId="0" ref="G282">
      <text>
        <t xml:space="preserve">Nama Channel kosong</t>
      </text>
    </comment>
    <comment authorId="0" ref="H282">
      <text>
        <t xml:space="preserve">Link kosong</t>
      </text>
    </comment>
    <comment authorId="0" ref="J282">
      <text>
        <t xml:space="preserve">Tgl Dibuat kosong</t>
      </text>
    </comment>
    <comment authorId="0" ref="A811">
      <text>
        <t xml:space="preserve">Worker ID kosong</t>
      </text>
    </comment>
    <comment authorId="0" ref="B811">
      <text>
        <t xml:space="preserve">Update Date harus tanggal (format YYYY-MM-DD HH:MM)</t>
      </text>
    </comment>
    <comment authorId="0" ref="D811">
      <text>
        <t xml:space="preserve">Judul kosong</t>
      </text>
    </comment>
    <comment authorId="0" ref="F811">
      <text>
        <t xml:space="preserve">Genre kosong (pakai dropdown daftar baku)</t>
      </text>
    </comment>
    <comment authorId="0" ref="G811">
      <text>
        <t xml:space="preserve">Nama Channel kosong</t>
      </text>
    </comment>
    <comment authorId="0" ref="H811">
      <text>
        <t xml:space="preserve">Link kosong</t>
      </text>
    </comment>
    <comment authorId="0" ref="J811">
      <text>
        <t xml:space="preserve">Tgl Dibuat kosong</t>
      </text>
    </comment>
    <comment authorId="0" ref="A283">
      <text>
        <t xml:space="preserve">Worker ID kosong</t>
      </text>
    </comment>
    <comment authorId="0" ref="B283">
      <text>
        <t xml:space="preserve">Update Date harus tanggal (format YYYY-MM-DD HH:MM)</t>
      </text>
    </comment>
    <comment authorId="0" ref="D283">
      <text>
        <t xml:space="preserve">Judul kosong</t>
      </text>
    </comment>
    <comment authorId="0" ref="F283">
      <text>
        <t xml:space="preserve">Genre kosong (pakai dropdown daftar baku)</t>
      </text>
    </comment>
    <comment authorId="0" ref="G283">
      <text>
        <t xml:space="preserve">Nama Channel kosong</t>
      </text>
    </comment>
    <comment authorId="0" ref="H283">
      <text>
        <t xml:space="preserve">Link kosong</t>
      </text>
    </comment>
    <comment authorId="0" ref="J283">
      <text>
        <t xml:space="preserve">Tgl Dibuat kosong</t>
      </text>
    </comment>
    <comment authorId="0" ref="A812">
      <text>
        <t xml:space="preserve">Worker ID kosong</t>
      </text>
    </comment>
    <comment authorId="0" ref="B812">
      <text>
        <t xml:space="preserve">Update Date harus tanggal (format YYYY-MM-DD HH:MM)</t>
      </text>
    </comment>
    <comment authorId="0" ref="D812">
      <text>
        <t xml:space="preserve">Judul kosong</t>
      </text>
    </comment>
    <comment authorId="0" ref="F812">
      <text>
        <t xml:space="preserve">Genre kosong (pakai dropdown daftar baku)</t>
      </text>
    </comment>
    <comment authorId="0" ref="G812">
      <text>
        <t xml:space="preserve">Nama Channel kosong</t>
      </text>
    </comment>
    <comment authorId="0" ref="H812">
      <text>
        <t xml:space="preserve">Link kosong</t>
      </text>
    </comment>
    <comment authorId="0" ref="J812">
      <text>
        <t xml:space="preserve">Tgl Dibuat kosong</t>
      </text>
    </comment>
    <comment authorId="0" ref="A284">
      <text>
        <t xml:space="preserve">Worker ID kosong</t>
      </text>
    </comment>
    <comment authorId="0" ref="B284">
      <text>
        <t xml:space="preserve">Update Date harus tanggal (format YYYY-MM-DD HH:MM)</t>
      </text>
    </comment>
    <comment authorId="0" ref="D284">
      <text>
        <t xml:space="preserve">Judul kosong</t>
      </text>
    </comment>
    <comment authorId="0" ref="F284">
      <text>
        <t xml:space="preserve">Genre kosong (pakai dropdown daftar baku)</t>
      </text>
    </comment>
    <comment authorId="0" ref="G284">
      <text>
        <t xml:space="preserve">Nama Channel kosong</t>
      </text>
    </comment>
    <comment authorId="0" ref="H284">
      <text>
        <t xml:space="preserve">Link kosong</t>
      </text>
    </comment>
    <comment authorId="0" ref="J284">
      <text>
        <t xml:space="preserve">Tgl Dibuat kosong</t>
      </text>
    </comment>
    <comment authorId="0" ref="A813">
      <text>
        <t xml:space="preserve">Worker ID kosong</t>
      </text>
    </comment>
    <comment authorId="0" ref="B813">
      <text>
        <t xml:space="preserve">Update Date harus tanggal (format YYYY-MM-DD HH:MM)</t>
      </text>
    </comment>
    <comment authorId="0" ref="D813">
      <text>
        <t xml:space="preserve">Judul kosong</t>
      </text>
    </comment>
    <comment authorId="0" ref="F813">
      <text>
        <t xml:space="preserve">Genre kosong (pakai dropdown daftar baku)</t>
      </text>
    </comment>
    <comment authorId="0" ref="G813">
      <text>
        <t xml:space="preserve">Nama Channel kosong</t>
      </text>
    </comment>
    <comment authorId="0" ref="H813">
      <text>
        <t xml:space="preserve">Link kosong</t>
      </text>
    </comment>
    <comment authorId="0" ref="J813">
      <text>
        <t xml:space="preserve">Tgl Dibuat kosong</t>
      </text>
    </comment>
    <comment authorId="0" ref="A285">
      <text>
        <t xml:space="preserve">Worker ID kosong</t>
      </text>
    </comment>
    <comment authorId="0" ref="B285">
      <text>
        <t xml:space="preserve">Update Date harus tanggal (format YYYY-MM-DD HH:MM)</t>
      </text>
    </comment>
    <comment authorId="0" ref="D285">
      <text>
        <t xml:space="preserve">Judul kosong</t>
      </text>
    </comment>
    <comment authorId="0" ref="F285">
      <text>
        <t xml:space="preserve">Genre kosong (pakai dropdown daftar baku)</t>
      </text>
    </comment>
    <comment authorId="0" ref="G285">
      <text>
        <t xml:space="preserve">Nama Channel kosong</t>
      </text>
    </comment>
    <comment authorId="0" ref="H285">
      <text>
        <t xml:space="preserve">Link kosong</t>
      </text>
    </comment>
    <comment authorId="0" ref="J285">
      <text>
        <t xml:space="preserve">Tgl Dibuat kosong</t>
      </text>
    </comment>
    <comment authorId="0" ref="A814">
      <text>
        <t xml:space="preserve">Worker ID kosong</t>
      </text>
    </comment>
    <comment authorId="0" ref="B814">
      <text>
        <t xml:space="preserve">Update Date harus tanggal (format YYYY-MM-DD HH:MM)</t>
      </text>
    </comment>
    <comment authorId="0" ref="D814">
      <text>
        <t xml:space="preserve">Judul kosong</t>
      </text>
    </comment>
    <comment authorId="0" ref="F814">
      <text>
        <t xml:space="preserve">Genre kosong (pakai dropdown daftar baku)</t>
      </text>
    </comment>
    <comment authorId="0" ref="G814">
      <text>
        <t xml:space="preserve">Nama Channel kosong</t>
      </text>
    </comment>
    <comment authorId="0" ref="H814">
      <text>
        <t xml:space="preserve">Link kosong</t>
      </text>
    </comment>
    <comment authorId="0" ref="J814">
      <text>
        <t xml:space="preserve">Tgl Dibuat kosong</t>
      </text>
    </comment>
    <comment authorId="0" ref="A286">
      <text>
        <t xml:space="preserve">Worker ID kosong</t>
      </text>
    </comment>
    <comment authorId="0" ref="B286">
      <text>
        <t xml:space="preserve">Update Date harus tanggal (format YYYY-MM-DD HH:MM)</t>
      </text>
    </comment>
    <comment authorId="0" ref="D286">
      <text>
        <t xml:space="preserve">Judul kosong</t>
      </text>
    </comment>
    <comment authorId="0" ref="F286">
      <text>
        <t xml:space="preserve">Genre kosong (pakai dropdown daftar baku)</t>
      </text>
    </comment>
    <comment authorId="0" ref="G286">
      <text>
        <t xml:space="preserve">Nama Channel kosong</t>
      </text>
    </comment>
    <comment authorId="0" ref="H286">
      <text>
        <t xml:space="preserve">Link kosong</t>
      </text>
    </comment>
    <comment authorId="0" ref="J286">
      <text>
        <t xml:space="preserve">Tgl Dibuat kosong</t>
      </text>
    </comment>
    <comment authorId="0" ref="A815">
      <text>
        <t xml:space="preserve">Worker ID kosong</t>
      </text>
    </comment>
    <comment authorId="0" ref="B815">
      <text>
        <t xml:space="preserve">Update Date harus tanggal (format YYYY-MM-DD HH:MM)</t>
      </text>
    </comment>
    <comment authorId="0" ref="D815">
      <text>
        <t xml:space="preserve">Judul kosong</t>
      </text>
    </comment>
    <comment authorId="0" ref="F815">
      <text>
        <t xml:space="preserve">Genre kosong (pakai dropdown daftar baku)</t>
      </text>
    </comment>
    <comment authorId="0" ref="G815">
      <text>
        <t xml:space="preserve">Nama Channel kosong</t>
      </text>
    </comment>
    <comment authorId="0" ref="H815">
      <text>
        <t xml:space="preserve">Link kosong</t>
      </text>
    </comment>
    <comment authorId="0" ref="J815">
      <text>
        <t xml:space="preserve">Tgl Dibuat kosong</t>
      </text>
    </comment>
    <comment authorId="0" ref="A287">
      <text>
        <t xml:space="preserve">Worker ID kosong</t>
      </text>
    </comment>
    <comment authorId="0" ref="B287">
      <text>
        <t xml:space="preserve">Update Date harus tanggal (format YYYY-MM-DD HH:MM)</t>
      </text>
    </comment>
    <comment authorId="0" ref="D287">
      <text>
        <t xml:space="preserve">Judul kosong</t>
      </text>
    </comment>
    <comment authorId="0" ref="F287">
      <text>
        <t xml:space="preserve">Genre kosong (pakai dropdown daftar baku)</t>
      </text>
    </comment>
    <comment authorId="0" ref="G287">
      <text>
        <t xml:space="preserve">Nama Channel kosong</t>
      </text>
    </comment>
    <comment authorId="0" ref="H287">
      <text>
        <t xml:space="preserve">Link kosong</t>
      </text>
    </comment>
    <comment authorId="0" ref="J287">
      <text>
        <t xml:space="preserve">Tgl Dibuat kosong</t>
      </text>
    </comment>
    <comment authorId="0" ref="A816">
      <text>
        <t xml:space="preserve">Worker ID kosong</t>
      </text>
    </comment>
    <comment authorId="0" ref="B816">
      <text>
        <t xml:space="preserve">Update Date harus tanggal (format YYYY-MM-DD HH:MM)</t>
      </text>
    </comment>
    <comment authorId="0" ref="D816">
      <text>
        <t xml:space="preserve">Judul kosong</t>
      </text>
    </comment>
    <comment authorId="0" ref="F816">
      <text>
        <t xml:space="preserve">Genre kosong (pakai dropdown daftar baku)</t>
      </text>
    </comment>
    <comment authorId="0" ref="G816">
      <text>
        <t xml:space="preserve">Nama Channel kosong</t>
      </text>
    </comment>
    <comment authorId="0" ref="H816">
      <text>
        <t xml:space="preserve">Link kosong</t>
      </text>
    </comment>
    <comment authorId="0" ref="J816">
      <text>
        <t xml:space="preserve">Tgl Dibuat kosong</t>
      </text>
    </comment>
    <comment authorId="0" ref="A288">
      <text>
        <t xml:space="preserve">Worker ID kosong</t>
      </text>
    </comment>
    <comment authorId="0" ref="B288">
      <text>
        <t xml:space="preserve">Update Date harus tanggal (format YYYY-MM-DD HH:MM)</t>
      </text>
    </comment>
    <comment authorId="0" ref="D288">
      <text>
        <t xml:space="preserve">Judul kosong</t>
      </text>
    </comment>
    <comment authorId="0" ref="F288">
      <text>
        <t xml:space="preserve">Genre kosong (pakai dropdown daftar baku)</t>
      </text>
    </comment>
    <comment authorId="0" ref="G288">
      <text>
        <t xml:space="preserve">Nama Channel kosong</t>
      </text>
    </comment>
    <comment authorId="0" ref="H288">
      <text>
        <t xml:space="preserve">Link kosong</t>
      </text>
    </comment>
    <comment authorId="0" ref="J288">
      <text>
        <t xml:space="preserve">Tgl Dibuat kosong</t>
      </text>
    </comment>
    <comment authorId="0" ref="A817">
      <text>
        <t xml:space="preserve">Worker ID kosong</t>
      </text>
    </comment>
    <comment authorId="0" ref="B817">
      <text>
        <t xml:space="preserve">Update Date harus tanggal (format YYYY-MM-DD HH:MM)</t>
      </text>
    </comment>
    <comment authorId="0" ref="D817">
      <text>
        <t xml:space="preserve">Judul kosong</t>
      </text>
    </comment>
    <comment authorId="0" ref="F817">
      <text>
        <t xml:space="preserve">Genre kosong (pakai dropdown daftar baku)</t>
      </text>
    </comment>
    <comment authorId="0" ref="G817">
      <text>
        <t xml:space="preserve">Nama Channel kosong</t>
      </text>
    </comment>
    <comment authorId="0" ref="H817">
      <text>
        <t xml:space="preserve">Link kosong</t>
      </text>
    </comment>
    <comment authorId="0" ref="J817">
      <text>
        <t xml:space="preserve">Tgl Dibuat kosong</t>
      </text>
    </comment>
    <comment authorId="0" ref="A289">
      <text>
        <t xml:space="preserve">Worker ID kosong</t>
      </text>
    </comment>
    <comment authorId="0" ref="B289">
      <text>
        <t xml:space="preserve">Update Date harus tanggal (format YYYY-MM-DD HH:MM)</t>
      </text>
    </comment>
    <comment authorId="0" ref="D289">
      <text>
        <t xml:space="preserve">Judul kosong</t>
      </text>
    </comment>
    <comment authorId="0" ref="F289">
      <text>
        <t xml:space="preserve">Genre kosong (pakai dropdown daftar baku)</t>
      </text>
    </comment>
    <comment authorId="0" ref="G289">
      <text>
        <t xml:space="preserve">Nama Channel kosong</t>
      </text>
    </comment>
    <comment authorId="0" ref="H289">
      <text>
        <t xml:space="preserve">Link kosong</t>
      </text>
    </comment>
    <comment authorId="0" ref="J289">
      <text>
        <t xml:space="preserve">Tgl Dibuat kosong</t>
      </text>
    </comment>
    <comment authorId="0" ref="A818">
      <text>
        <t xml:space="preserve">Worker ID kosong</t>
      </text>
    </comment>
    <comment authorId="0" ref="B818">
      <text>
        <t xml:space="preserve">Update Date harus tanggal (format YYYY-MM-DD HH:MM)</t>
      </text>
    </comment>
    <comment authorId="0" ref="D818">
      <text>
        <t xml:space="preserve">Judul kosong</t>
      </text>
    </comment>
    <comment authorId="0" ref="F818">
      <text>
        <t xml:space="preserve">Genre kosong (pakai dropdown daftar baku)</t>
      </text>
    </comment>
    <comment authorId="0" ref="G818">
      <text>
        <t xml:space="preserve">Nama Channel kosong</t>
      </text>
    </comment>
    <comment authorId="0" ref="H818">
      <text>
        <t xml:space="preserve">Link kosong</t>
      </text>
    </comment>
    <comment authorId="0" ref="J818">
      <text>
        <t xml:space="preserve">Tgl Dibuat kosong</t>
      </text>
    </comment>
    <comment authorId="0" ref="A290">
      <text>
        <t xml:space="preserve">Worker ID kosong</t>
      </text>
    </comment>
    <comment authorId="0" ref="B290">
      <text>
        <t xml:space="preserve">Update Date harus tanggal (format YYYY-MM-DD HH:MM)</t>
      </text>
    </comment>
    <comment authorId="0" ref="D290">
      <text>
        <t xml:space="preserve">Judul kosong</t>
      </text>
    </comment>
    <comment authorId="0" ref="F290">
      <text>
        <t xml:space="preserve">Genre kosong (pakai dropdown daftar baku)</t>
      </text>
    </comment>
    <comment authorId="0" ref="G290">
      <text>
        <t xml:space="preserve">Nama Channel kosong</t>
      </text>
    </comment>
    <comment authorId="0" ref="H290">
      <text>
        <t xml:space="preserve">Link kosong</t>
      </text>
    </comment>
    <comment authorId="0" ref="J290">
      <text>
        <t xml:space="preserve">Tgl Dibuat kosong</t>
      </text>
    </comment>
    <comment authorId="0" ref="A819">
      <text>
        <t xml:space="preserve">Worker ID kosong</t>
      </text>
    </comment>
    <comment authorId="0" ref="B819">
      <text>
        <t xml:space="preserve">Update Date harus tanggal (format YYYY-MM-DD HH:MM)</t>
      </text>
    </comment>
    <comment authorId="0" ref="D819">
      <text>
        <t xml:space="preserve">Judul kosong</t>
      </text>
    </comment>
    <comment authorId="0" ref="F819">
      <text>
        <t xml:space="preserve">Genre kosong (pakai dropdown daftar baku)</t>
      </text>
    </comment>
    <comment authorId="0" ref="G819">
      <text>
        <t xml:space="preserve">Nama Channel kosong</t>
      </text>
    </comment>
    <comment authorId="0" ref="H819">
      <text>
        <t xml:space="preserve">Link kosong</t>
      </text>
    </comment>
    <comment authorId="0" ref="J819">
      <text>
        <t xml:space="preserve">Tgl Dibuat kosong</t>
      </text>
    </comment>
    <comment authorId="0" ref="A291">
      <text>
        <t xml:space="preserve">Worker ID kosong</t>
      </text>
    </comment>
    <comment authorId="0" ref="B291">
      <text>
        <t xml:space="preserve">Update Date harus tanggal (format YYYY-MM-DD HH:MM)</t>
      </text>
    </comment>
    <comment authorId="0" ref="D291">
      <text>
        <t xml:space="preserve">Judul kosong</t>
      </text>
    </comment>
    <comment authorId="0" ref="F291">
      <text>
        <t xml:space="preserve">Genre kosong (pakai dropdown daftar baku)</t>
      </text>
    </comment>
    <comment authorId="0" ref="G291">
      <text>
        <t xml:space="preserve">Nama Channel kosong</t>
      </text>
    </comment>
    <comment authorId="0" ref="H291">
      <text>
        <t xml:space="preserve">Link kosong</t>
      </text>
    </comment>
    <comment authorId="0" ref="J291">
      <text>
        <t xml:space="preserve">Tgl Dibuat kosong</t>
      </text>
    </comment>
    <comment authorId="0" ref="A820">
      <text>
        <t xml:space="preserve">Worker ID kosong</t>
      </text>
    </comment>
    <comment authorId="0" ref="B820">
      <text>
        <t xml:space="preserve">Update Date harus tanggal (format YYYY-MM-DD HH:MM)</t>
      </text>
    </comment>
    <comment authorId="0" ref="D820">
      <text>
        <t xml:space="preserve">Judul kosong</t>
      </text>
    </comment>
    <comment authorId="0" ref="F820">
      <text>
        <t xml:space="preserve">Genre kosong (pakai dropdown daftar baku)</t>
      </text>
    </comment>
    <comment authorId="0" ref="G820">
      <text>
        <t xml:space="preserve">Nama Channel kosong</t>
      </text>
    </comment>
    <comment authorId="0" ref="H820">
      <text>
        <t xml:space="preserve">Link kosong</t>
      </text>
    </comment>
    <comment authorId="0" ref="J820">
      <text>
        <t xml:space="preserve">Tgl Dibuat kosong</t>
      </text>
    </comment>
    <comment authorId="0" ref="A292">
      <text>
        <t xml:space="preserve">Worker ID kosong</t>
      </text>
    </comment>
    <comment authorId="0" ref="B292">
      <text>
        <t xml:space="preserve">Update Date harus tanggal (format YYYY-MM-DD HH:MM)</t>
      </text>
    </comment>
    <comment authorId="0" ref="D292">
      <text>
        <t xml:space="preserve">Judul kosong</t>
      </text>
    </comment>
    <comment authorId="0" ref="F292">
      <text>
        <t xml:space="preserve">Genre kosong (pakai dropdown daftar baku)</t>
      </text>
    </comment>
    <comment authorId="0" ref="G292">
      <text>
        <t xml:space="preserve">Nama Channel kosong</t>
      </text>
    </comment>
    <comment authorId="0" ref="H292">
      <text>
        <t xml:space="preserve">Link kosong</t>
      </text>
    </comment>
    <comment authorId="0" ref="J292">
      <text>
        <t xml:space="preserve">Tgl Dibuat kosong</t>
      </text>
    </comment>
    <comment authorId="0" ref="A821">
      <text>
        <t xml:space="preserve">Worker ID kosong</t>
      </text>
    </comment>
    <comment authorId="0" ref="B821">
      <text>
        <t xml:space="preserve">Update Date harus tanggal (format YYYY-MM-DD HH:MM)</t>
      </text>
    </comment>
    <comment authorId="0" ref="D821">
      <text>
        <t xml:space="preserve">Judul kosong</t>
      </text>
    </comment>
    <comment authorId="0" ref="F821">
      <text>
        <t xml:space="preserve">Genre kosong (pakai dropdown daftar baku)</t>
      </text>
    </comment>
    <comment authorId="0" ref="G821">
      <text>
        <t xml:space="preserve">Nama Channel kosong</t>
      </text>
    </comment>
    <comment authorId="0" ref="H821">
      <text>
        <t xml:space="preserve">Link kosong</t>
      </text>
    </comment>
    <comment authorId="0" ref="J821">
      <text>
        <t xml:space="preserve">Tgl Dibuat kosong</t>
      </text>
    </comment>
    <comment authorId="0" ref="A293">
      <text>
        <t xml:space="preserve">Worker ID kosong</t>
      </text>
    </comment>
    <comment authorId="0" ref="B293">
      <text>
        <t xml:space="preserve">Update Date harus tanggal (format YYYY-MM-DD HH:MM)</t>
      </text>
    </comment>
    <comment authorId="0" ref="D293">
      <text>
        <t xml:space="preserve">Judul kosong</t>
      </text>
    </comment>
    <comment authorId="0" ref="F293">
      <text>
        <t xml:space="preserve">Genre kosong (pakai dropdown daftar baku)</t>
      </text>
    </comment>
    <comment authorId="0" ref="G293">
      <text>
        <t xml:space="preserve">Nama Channel kosong</t>
      </text>
    </comment>
    <comment authorId="0" ref="H293">
      <text>
        <t xml:space="preserve">Link kosong</t>
      </text>
    </comment>
    <comment authorId="0" ref="J293">
      <text>
        <t xml:space="preserve">Tgl Dibuat kosong</t>
      </text>
    </comment>
    <comment authorId="0" ref="A822">
      <text>
        <t xml:space="preserve">Worker ID kosong</t>
      </text>
    </comment>
    <comment authorId="0" ref="B822">
      <text>
        <t xml:space="preserve">Update Date harus tanggal (format YYYY-MM-DD HH:MM)</t>
      </text>
    </comment>
    <comment authorId="0" ref="D822">
      <text>
        <t xml:space="preserve">Judul kosong</t>
      </text>
    </comment>
    <comment authorId="0" ref="F822">
      <text>
        <t xml:space="preserve">Genre kosong (pakai dropdown daftar baku)</t>
      </text>
    </comment>
    <comment authorId="0" ref="G822">
      <text>
        <t xml:space="preserve">Nama Channel kosong</t>
      </text>
    </comment>
    <comment authorId="0" ref="H822">
      <text>
        <t xml:space="preserve">Link kosong</t>
      </text>
    </comment>
    <comment authorId="0" ref="J822">
      <text>
        <t xml:space="preserve">Tgl Dibuat kosong</t>
      </text>
    </comment>
    <comment authorId="0" ref="A294">
      <text>
        <t xml:space="preserve">Worker ID kosong</t>
      </text>
    </comment>
    <comment authorId="0" ref="B294">
      <text>
        <t xml:space="preserve">Update Date harus tanggal (format YYYY-MM-DD HH:MM)</t>
      </text>
    </comment>
    <comment authorId="0" ref="D294">
      <text>
        <t xml:space="preserve">Judul kosong</t>
      </text>
    </comment>
    <comment authorId="0" ref="F294">
      <text>
        <t xml:space="preserve">Genre kosong (pakai dropdown daftar baku)</t>
      </text>
    </comment>
    <comment authorId="0" ref="G294">
      <text>
        <t xml:space="preserve">Nama Channel kosong</t>
      </text>
    </comment>
    <comment authorId="0" ref="H294">
      <text>
        <t xml:space="preserve">Link kosong</t>
      </text>
    </comment>
    <comment authorId="0" ref="J294">
      <text>
        <t xml:space="preserve">Tgl Dibuat kosong</t>
      </text>
    </comment>
    <comment authorId="0" ref="A823">
      <text>
        <t xml:space="preserve">Worker ID kosong</t>
      </text>
    </comment>
    <comment authorId="0" ref="B823">
      <text>
        <t xml:space="preserve">Update Date harus tanggal (format YYYY-MM-DD HH:MM)</t>
      </text>
    </comment>
    <comment authorId="0" ref="D823">
      <text>
        <t xml:space="preserve">Judul kosong</t>
      </text>
    </comment>
    <comment authorId="0" ref="F823">
      <text>
        <t xml:space="preserve">Genre kosong (pakai dropdown daftar baku)</t>
      </text>
    </comment>
    <comment authorId="0" ref="G823">
      <text>
        <t xml:space="preserve">Nama Channel kosong</t>
      </text>
    </comment>
    <comment authorId="0" ref="H823">
      <text>
        <t xml:space="preserve">Link kosong</t>
      </text>
    </comment>
    <comment authorId="0" ref="J823">
      <text>
        <t xml:space="preserve">Tgl Dibuat kosong</t>
      </text>
    </comment>
    <comment authorId="0" ref="A295">
      <text>
        <t xml:space="preserve">Worker ID kosong</t>
      </text>
    </comment>
    <comment authorId="0" ref="B295">
      <text>
        <t xml:space="preserve">Update Date harus tanggal (format YYYY-MM-DD HH:MM)</t>
      </text>
    </comment>
    <comment authorId="0" ref="D295">
      <text>
        <t xml:space="preserve">Judul kosong</t>
      </text>
    </comment>
    <comment authorId="0" ref="F295">
      <text>
        <t xml:space="preserve">Genre kosong (pakai dropdown daftar baku)</t>
      </text>
    </comment>
    <comment authorId="0" ref="G295">
      <text>
        <t xml:space="preserve">Nama Channel kosong</t>
      </text>
    </comment>
    <comment authorId="0" ref="H295">
      <text>
        <t xml:space="preserve">Link kosong</t>
      </text>
    </comment>
    <comment authorId="0" ref="J295">
      <text>
        <t xml:space="preserve">Tgl Dibuat kosong</t>
      </text>
    </comment>
    <comment authorId="0" ref="A824">
      <text>
        <t xml:space="preserve">Worker ID kosong</t>
      </text>
    </comment>
    <comment authorId="0" ref="B824">
      <text>
        <t xml:space="preserve">Update Date harus tanggal (format YYYY-MM-DD HH:MM)</t>
      </text>
    </comment>
    <comment authorId="0" ref="D824">
      <text>
        <t xml:space="preserve">Judul kosong</t>
      </text>
    </comment>
    <comment authorId="0" ref="F824">
      <text>
        <t xml:space="preserve">Genre kosong (pakai dropdown daftar baku)</t>
      </text>
    </comment>
    <comment authorId="0" ref="G824">
      <text>
        <t xml:space="preserve">Nama Channel kosong</t>
      </text>
    </comment>
    <comment authorId="0" ref="H824">
      <text>
        <t xml:space="preserve">Link kosong</t>
      </text>
    </comment>
    <comment authorId="0" ref="J824">
      <text>
        <t xml:space="preserve">Tgl Dibuat kosong</t>
      </text>
    </comment>
    <comment authorId="0" ref="A296">
      <text>
        <t xml:space="preserve">Worker ID kosong</t>
      </text>
    </comment>
    <comment authorId="0" ref="B296">
      <text>
        <t xml:space="preserve">Update Date harus tanggal (format YYYY-MM-DD HH:MM)</t>
      </text>
    </comment>
    <comment authorId="0" ref="D296">
      <text>
        <t xml:space="preserve">Judul kosong</t>
      </text>
    </comment>
    <comment authorId="0" ref="F296">
      <text>
        <t xml:space="preserve">Genre kosong (pakai dropdown daftar baku)</t>
      </text>
    </comment>
    <comment authorId="0" ref="G296">
      <text>
        <t xml:space="preserve">Nama Channel kosong</t>
      </text>
    </comment>
    <comment authorId="0" ref="H296">
      <text>
        <t xml:space="preserve">Link kosong</t>
      </text>
    </comment>
    <comment authorId="0" ref="J296">
      <text>
        <t xml:space="preserve">Tgl Dibuat kosong</t>
      </text>
    </comment>
    <comment authorId="0" ref="A825">
      <text>
        <t xml:space="preserve">Worker ID kosong</t>
      </text>
    </comment>
    <comment authorId="0" ref="B825">
      <text>
        <t xml:space="preserve">Update Date harus tanggal (format YYYY-MM-DD HH:MM)</t>
      </text>
    </comment>
    <comment authorId="0" ref="D825">
      <text>
        <t xml:space="preserve">Judul kosong</t>
      </text>
    </comment>
    <comment authorId="0" ref="F825">
      <text>
        <t xml:space="preserve">Genre kosong (pakai dropdown daftar baku)</t>
      </text>
    </comment>
    <comment authorId="0" ref="G825">
      <text>
        <t xml:space="preserve">Nama Channel kosong</t>
      </text>
    </comment>
    <comment authorId="0" ref="H825">
      <text>
        <t xml:space="preserve">Link kosong</t>
      </text>
    </comment>
    <comment authorId="0" ref="J825">
      <text>
        <t xml:space="preserve">Tgl Dibuat kosong</t>
      </text>
    </comment>
    <comment authorId="0" ref="A297">
      <text>
        <t xml:space="preserve">Worker ID kosong</t>
      </text>
    </comment>
    <comment authorId="0" ref="B297">
      <text>
        <t xml:space="preserve">Update Date harus tanggal (format YYYY-MM-DD HH:MM)</t>
      </text>
    </comment>
    <comment authorId="0" ref="D297">
      <text>
        <t xml:space="preserve">Judul kosong</t>
      </text>
    </comment>
    <comment authorId="0" ref="F297">
      <text>
        <t xml:space="preserve">Genre kosong (pakai dropdown daftar baku)</t>
      </text>
    </comment>
    <comment authorId="0" ref="G297">
      <text>
        <t xml:space="preserve">Nama Channel kosong</t>
      </text>
    </comment>
    <comment authorId="0" ref="H297">
      <text>
        <t xml:space="preserve">Link kosong</t>
      </text>
    </comment>
    <comment authorId="0" ref="J297">
      <text>
        <t xml:space="preserve">Tgl Dibuat kosong</t>
      </text>
    </comment>
    <comment authorId="0" ref="A826">
      <text>
        <t xml:space="preserve">Worker ID kosong</t>
      </text>
    </comment>
    <comment authorId="0" ref="B826">
      <text>
        <t xml:space="preserve">Update Date harus tanggal (format YYYY-MM-DD HH:MM)</t>
      </text>
    </comment>
    <comment authorId="0" ref="D826">
      <text>
        <t xml:space="preserve">Judul kosong</t>
      </text>
    </comment>
    <comment authorId="0" ref="F826">
      <text>
        <t xml:space="preserve">Genre kosong (pakai dropdown daftar baku)</t>
      </text>
    </comment>
    <comment authorId="0" ref="G826">
      <text>
        <t xml:space="preserve">Nama Channel kosong</t>
      </text>
    </comment>
    <comment authorId="0" ref="H826">
      <text>
        <t xml:space="preserve">Link kosong</t>
      </text>
    </comment>
    <comment authorId="0" ref="J826">
      <text>
        <t xml:space="preserve">Tgl Dibuat kosong</t>
      </text>
    </comment>
    <comment authorId="0" ref="A298">
      <text>
        <t xml:space="preserve">Worker ID kosong</t>
      </text>
    </comment>
    <comment authorId="0" ref="B298">
      <text>
        <t xml:space="preserve">Update Date harus tanggal (format YYYY-MM-DD HH:MM)</t>
      </text>
    </comment>
    <comment authorId="0" ref="D298">
      <text>
        <t xml:space="preserve">Judul kosong</t>
      </text>
    </comment>
    <comment authorId="0" ref="F298">
      <text>
        <t xml:space="preserve">Genre kosong (pakai dropdown daftar baku)</t>
      </text>
    </comment>
    <comment authorId="0" ref="G298">
      <text>
        <t xml:space="preserve">Nama Channel kosong</t>
      </text>
    </comment>
    <comment authorId="0" ref="H298">
      <text>
        <t xml:space="preserve">Link kosong</t>
      </text>
    </comment>
    <comment authorId="0" ref="J298">
      <text>
        <t xml:space="preserve">Tgl Dibuat kosong</t>
      </text>
    </comment>
    <comment authorId="0" ref="A827">
      <text>
        <t xml:space="preserve">Worker ID kosong</t>
      </text>
    </comment>
    <comment authorId="0" ref="B827">
      <text>
        <t xml:space="preserve">Update Date harus tanggal (format YYYY-MM-DD HH:MM)</t>
      </text>
    </comment>
    <comment authorId="0" ref="D827">
      <text>
        <t xml:space="preserve">Judul kosong</t>
      </text>
    </comment>
    <comment authorId="0" ref="F827">
      <text>
        <t xml:space="preserve">Genre kosong (pakai dropdown daftar baku)</t>
      </text>
    </comment>
    <comment authorId="0" ref="G827">
      <text>
        <t xml:space="preserve">Nama Channel kosong</t>
      </text>
    </comment>
    <comment authorId="0" ref="H827">
      <text>
        <t xml:space="preserve">Link kosong</t>
      </text>
    </comment>
    <comment authorId="0" ref="J827">
      <text>
        <t xml:space="preserve">Tgl Dibuat kosong</t>
      </text>
    </comment>
    <comment authorId="0" ref="A299">
      <text>
        <t xml:space="preserve">Worker ID kosong</t>
      </text>
    </comment>
    <comment authorId="0" ref="B299">
      <text>
        <t xml:space="preserve">Update Date harus tanggal (format YYYY-MM-DD HH:MM)</t>
      </text>
    </comment>
    <comment authorId="0" ref="D299">
      <text>
        <t xml:space="preserve">Judul kosong</t>
      </text>
    </comment>
    <comment authorId="0" ref="F299">
      <text>
        <t xml:space="preserve">Genre kosong (pakai dropdown daftar baku)</t>
      </text>
    </comment>
    <comment authorId="0" ref="G299">
      <text>
        <t xml:space="preserve">Nama Channel kosong</t>
      </text>
    </comment>
    <comment authorId="0" ref="H299">
      <text>
        <t xml:space="preserve">Link kosong</t>
      </text>
    </comment>
    <comment authorId="0" ref="J299">
      <text>
        <t xml:space="preserve">Tgl Dibuat kosong</t>
      </text>
    </comment>
    <comment authorId="0" ref="A828">
      <text>
        <t xml:space="preserve">Worker ID kosong</t>
      </text>
    </comment>
    <comment authorId="0" ref="B828">
      <text>
        <t xml:space="preserve">Update Date harus tanggal (format YYYY-MM-DD HH:MM)</t>
      </text>
    </comment>
    <comment authorId="0" ref="D828">
      <text>
        <t xml:space="preserve">Judul kosong</t>
      </text>
    </comment>
    <comment authorId="0" ref="F828">
      <text>
        <t xml:space="preserve">Genre kosong (pakai dropdown daftar baku)</t>
      </text>
    </comment>
    <comment authorId="0" ref="G828">
      <text>
        <t xml:space="preserve">Nama Channel kosong</t>
      </text>
    </comment>
    <comment authorId="0" ref="H828">
      <text>
        <t xml:space="preserve">Link kosong</t>
      </text>
    </comment>
    <comment authorId="0" ref="J828">
      <text>
        <t xml:space="preserve">Tgl Dibuat kosong</t>
      </text>
    </comment>
    <comment authorId="0" ref="A300">
      <text>
        <t xml:space="preserve">Worker ID kosong</t>
      </text>
    </comment>
    <comment authorId="0" ref="B300">
      <text>
        <t xml:space="preserve">Update Date harus tanggal (format YYYY-MM-DD HH:MM)</t>
      </text>
    </comment>
    <comment authorId="0" ref="D300">
      <text>
        <t xml:space="preserve">Judul kosong</t>
      </text>
    </comment>
    <comment authorId="0" ref="F300">
      <text>
        <t xml:space="preserve">Genre kosong (pakai dropdown daftar baku)</t>
      </text>
    </comment>
    <comment authorId="0" ref="G300">
      <text>
        <t xml:space="preserve">Nama Channel kosong</t>
      </text>
    </comment>
    <comment authorId="0" ref="H300">
      <text>
        <t xml:space="preserve">Link kosong</t>
      </text>
    </comment>
    <comment authorId="0" ref="J300">
      <text>
        <t xml:space="preserve">Tgl Dibuat kosong</t>
      </text>
    </comment>
    <comment authorId="0" ref="A829">
      <text>
        <t xml:space="preserve">Worker ID kosong</t>
      </text>
    </comment>
    <comment authorId="0" ref="B829">
      <text>
        <t xml:space="preserve">Update Date harus tanggal (format YYYY-MM-DD HH:MM)</t>
      </text>
    </comment>
    <comment authorId="0" ref="D829">
      <text>
        <t xml:space="preserve">Judul kosong</t>
      </text>
    </comment>
    <comment authorId="0" ref="F829">
      <text>
        <t xml:space="preserve">Genre kosong (pakai dropdown daftar baku)</t>
      </text>
    </comment>
    <comment authorId="0" ref="G829">
      <text>
        <t xml:space="preserve">Nama Channel kosong</t>
      </text>
    </comment>
    <comment authorId="0" ref="H829">
      <text>
        <t xml:space="preserve">Link kosong</t>
      </text>
    </comment>
    <comment authorId="0" ref="J829">
      <text>
        <t xml:space="preserve">Tgl Dibuat kosong</t>
      </text>
    </comment>
    <comment authorId="0" ref="A301">
      <text>
        <t xml:space="preserve">Worker ID kosong</t>
      </text>
    </comment>
    <comment authorId="0" ref="B301">
      <text>
        <t xml:space="preserve">Update Date harus tanggal (format YYYY-MM-DD HH:MM)</t>
      </text>
    </comment>
    <comment authorId="0" ref="D301">
      <text>
        <t xml:space="preserve">Judul kosong</t>
      </text>
    </comment>
    <comment authorId="0" ref="F301">
      <text>
        <t xml:space="preserve">Genre kosong (pakai dropdown daftar baku)</t>
      </text>
    </comment>
    <comment authorId="0" ref="G301">
      <text>
        <t xml:space="preserve">Nama Channel kosong</t>
      </text>
    </comment>
    <comment authorId="0" ref="H301">
      <text>
        <t xml:space="preserve">Link kosong</t>
      </text>
    </comment>
    <comment authorId="0" ref="J301">
      <text>
        <t xml:space="preserve">Tgl Dibuat kosong</t>
      </text>
    </comment>
    <comment authorId="0" ref="A830">
      <text>
        <t xml:space="preserve">Worker ID kosong</t>
      </text>
    </comment>
    <comment authorId="0" ref="B830">
      <text>
        <t xml:space="preserve">Update Date harus tanggal (format YYYY-MM-DD HH:MM)</t>
      </text>
    </comment>
    <comment authorId="0" ref="D830">
      <text>
        <t xml:space="preserve">Judul kosong</t>
      </text>
    </comment>
    <comment authorId="0" ref="F830">
      <text>
        <t xml:space="preserve">Genre kosong (pakai dropdown daftar baku)</t>
      </text>
    </comment>
    <comment authorId="0" ref="G830">
      <text>
        <t xml:space="preserve">Nama Channel kosong</t>
      </text>
    </comment>
    <comment authorId="0" ref="H830">
      <text>
        <t xml:space="preserve">Link kosong</t>
      </text>
    </comment>
    <comment authorId="0" ref="J830">
      <text>
        <t xml:space="preserve">Tgl Dibuat kosong</t>
      </text>
    </comment>
    <comment authorId="0" ref="A302">
      <text>
        <t xml:space="preserve">Worker ID kosong</t>
      </text>
    </comment>
    <comment authorId="0" ref="B302">
      <text>
        <t xml:space="preserve">Update Date harus tanggal (format YYYY-MM-DD HH:MM)</t>
      </text>
    </comment>
    <comment authorId="0" ref="D302">
      <text>
        <t xml:space="preserve">Judul kosong</t>
      </text>
    </comment>
    <comment authorId="0" ref="F302">
      <text>
        <t xml:space="preserve">Genre kosong (pakai dropdown daftar baku)</t>
      </text>
    </comment>
    <comment authorId="0" ref="G302">
      <text>
        <t xml:space="preserve">Nama Channel kosong</t>
      </text>
    </comment>
    <comment authorId="0" ref="H302">
      <text>
        <t xml:space="preserve">Link kosong</t>
      </text>
    </comment>
    <comment authorId="0" ref="J302">
      <text>
        <t xml:space="preserve">Tgl Dibuat kosong</t>
      </text>
    </comment>
    <comment authorId="0" ref="A831">
      <text>
        <t xml:space="preserve">Worker ID kosong</t>
      </text>
    </comment>
    <comment authorId="0" ref="B831">
      <text>
        <t xml:space="preserve">Update Date harus tanggal (format YYYY-MM-DD HH:MM)</t>
      </text>
    </comment>
    <comment authorId="0" ref="D831">
      <text>
        <t xml:space="preserve">Judul kosong</t>
      </text>
    </comment>
    <comment authorId="0" ref="F831">
      <text>
        <t xml:space="preserve">Genre kosong (pakai dropdown daftar baku)</t>
      </text>
    </comment>
    <comment authorId="0" ref="G831">
      <text>
        <t xml:space="preserve">Nama Channel kosong</t>
      </text>
    </comment>
    <comment authorId="0" ref="H831">
      <text>
        <t xml:space="preserve">Link kosong</t>
      </text>
    </comment>
    <comment authorId="0" ref="J831">
      <text>
        <t xml:space="preserve">Tgl Dibuat kosong</t>
      </text>
    </comment>
    <comment authorId="0" ref="A303">
      <text>
        <t xml:space="preserve">Worker ID kosong</t>
      </text>
    </comment>
    <comment authorId="0" ref="B303">
      <text>
        <t xml:space="preserve">Update Date harus tanggal (format YYYY-MM-DD HH:MM)</t>
      </text>
    </comment>
    <comment authorId="0" ref="D303">
      <text>
        <t xml:space="preserve">Judul kosong</t>
      </text>
    </comment>
    <comment authorId="0" ref="F303">
      <text>
        <t xml:space="preserve">Genre kosong (pakai dropdown daftar baku)</t>
      </text>
    </comment>
    <comment authorId="0" ref="G303">
      <text>
        <t xml:space="preserve">Nama Channel kosong</t>
      </text>
    </comment>
    <comment authorId="0" ref="H303">
      <text>
        <t xml:space="preserve">Link kosong</t>
      </text>
    </comment>
    <comment authorId="0" ref="J303">
      <text>
        <t xml:space="preserve">Tgl Dibuat kosong</t>
      </text>
    </comment>
    <comment authorId="0" ref="A832">
      <text>
        <t xml:space="preserve">Worker ID kosong</t>
      </text>
    </comment>
    <comment authorId="0" ref="B832">
      <text>
        <t xml:space="preserve">Update Date harus tanggal (format YYYY-MM-DD HH:MM)</t>
      </text>
    </comment>
    <comment authorId="0" ref="D832">
      <text>
        <t xml:space="preserve">Judul kosong</t>
      </text>
    </comment>
    <comment authorId="0" ref="F832">
      <text>
        <t xml:space="preserve">Genre kosong (pakai dropdown daftar baku)</t>
      </text>
    </comment>
    <comment authorId="0" ref="G832">
      <text>
        <t xml:space="preserve">Nama Channel kosong</t>
      </text>
    </comment>
    <comment authorId="0" ref="H832">
      <text>
        <t xml:space="preserve">Link kosong</t>
      </text>
    </comment>
    <comment authorId="0" ref="J832">
      <text>
        <t xml:space="preserve">Tgl Dibuat kosong</t>
      </text>
    </comment>
    <comment authorId="0" ref="A304">
      <text>
        <t xml:space="preserve">Worker ID kosong</t>
      </text>
    </comment>
    <comment authorId="0" ref="B304">
      <text>
        <t xml:space="preserve">Update Date harus tanggal (format YYYY-MM-DD HH:MM)</t>
      </text>
    </comment>
    <comment authorId="0" ref="D304">
      <text>
        <t xml:space="preserve">Judul kosong</t>
      </text>
    </comment>
    <comment authorId="0" ref="F304">
      <text>
        <t xml:space="preserve">Genre kosong (pakai dropdown daftar baku)</t>
      </text>
    </comment>
    <comment authorId="0" ref="G304">
      <text>
        <t xml:space="preserve">Nama Channel kosong</t>
      </text>
    </comment>
    <comment authorId="0" ref="H304">
      <text>
        <t xml:space="preserve">Link kosong</t>
      </text>
    </comment>
    <comment authorId="0" ref="J304">
      <text>
        <t xml:space="preserve">Tgl Dibuat kosong</t>
      </text>
    </comment>
    <comment authorId="0" ref="A833">
      <text>
        <t xml:space="preserve">Worker ID kosong</t>
      </text>
    </comment>
    <comment authorId="0" ref="B833">
      <text>
        <t xml:space="preserve">Update Date harus tanggal (format YYYY-MM-DD HH:MM)</t>
      </text>
    </comment>
    <comment authorId="0" ref="D833">
      <text>
        <t xml:space="preserve">Judul kosong</t>
      </text>
    </comment>
    <comment authorId="0" ref="F833">
      <text>
        <t xml:space="preserve">Genre kosong (pakai dropdown daftar baku)</t>
      </text>
    </comment>
    <comment authorId="0" ref="G833">
      <text>
        <t xml:space="preserve">Nama Channel kosong</t>
      </text>
    </comment>
    <comment authorId="0" ref="H833">
      <text>
        <t xml:space="preserve">Link kosong</t>
      </text>
    </comment>
    <comment authorId="0" ref="J833">
      <text>
        <t xml:space="preserve">Tgl Dibuat kosong</t>
      </text>
    </comment>
    <comment authorId="0" ref="A305">
      <text>
        <t xml:space="preserve">Worker ID kosong</t>
      </text>
    </comment>
    <comment authorId="0" ref="B305">
      <text>
        <t xml:space="preserve">Update Date harus tanggal (format YYYY-MM-DD HH:MM)</t>
      </text>
    </comment>
    <comment authorId="0" ref="D305">
      <text>
        <t xml:space="preserve">Judul kosong</t>
      </text>
    </comment>
    <comment authorId="0" ref="F305">
      <text>
        <t xml:space="preserve">Genre kosong (pakai dropdown daftar baku)</t>
      </text>
    </comment>
    <comment authorId="0" ref="G305">
      <text>
        <t xml:space="preserve">Nama Channel kosong</t>
      </text>
    </comment>
    <comment authorId="0" ref="H305">
      <text>
        <t xml:space="preserve">Link kosong</t>
      </text>
    </comment>
    <comment authorId="0" ref="J305">
      <text>
        <t xml:space="preserve">Tgl Dibuat kosong</t>
      </text>
    </comment>
    <comment authorId="0" ref="A834">
      <text>
        <t xml:space="preserve">Worker ID kosong</t>
      </text>
    </comment>
    <comment authorId="0" ref="B834">
      <text>
        <t xml:space="preserve">Update Date harus tanggal (format YYYY-MM-DD HH:MM)</t>
      </text>
    </comment>
    <comment authorId="0" ref="D834">
      <text>
        <t xml:space="preserve">Judul kosong</t>
      </text>
    </comment>
    <comment authorId="0" ref="F834">
      <text>
        <t xml:space="preserve">Genre kosong (pakai dropdown daftar baku)</t>
      </text>
    </comment>
    <comment authorId="0" ref="G834">
      <text>
        <t xml:space="preserve">Nama Channel kosong</t>
      </text>
    </comment>
    <comment authorId="0" ref="H834">
      <text>
        <t xml:space="preserve">Link kosong</t>
      </text>
    </comment>
    <comment authorId="0" ref="J834">
      <text>
        <t xml:space="preserve">Tgl Dibuat kosong</t>
      </text>
    </comment>
    <comment authorId="0" ref="A306">
      <text>
        <t xml:space="preserve">Worker ID kosong</t>
      </text>
    </comment>
    <comment authorId="0" ref="B306">
      <text>
        <t xml:space="preserve">Update Date harus tanggal (format YYYY-MM-DD HH:MM)</t>
      </text>
    </comment>
    <comment authorId="0" ref="D306">
      <text>
        <t xml:space="preserve">Judul kosong</t>
      </text>
    </comment>
    <comment authorId="0" ref="F306">
      <text>
        <t xml:space="preserve">Genre kosong (pakai dropdown daftar baku)</t>
      </text>
    </comment>
    <comment authorId="0" ref="G306">
      <text>
        <t xml:space="preserve">Nama Channel kosong</t>
      </text>
    </comment>
    <comment authorId="0" ref="H306">
      <text>
        <t xml:space="preserve">Link kosong</t>
      </text>
    </comment>
    <comment authorId="0" ref="J306">
      <text>
        <t xml:space="preserve">Tgl Dibuat kosong</t>
      </text>
    </comment>
    <comment authorId="0" ref="A835">
      <text>
        <t xml:space="preserve">Worker ID kosong</t>
      </text>
    </comment>
    <comment authorId="0" ref="B835">
      <text>
        <t xml:space="preserve">Update Date harus tanggal (format YYYY-MM-DD HH:MM)</t>
      </text>
    </comment>
    <comment authorId="0" ref="D835">
      <text>
        <t xml:space="preserve">Judul kosong</t>
      </text>
    </comment>
    <comment authorId="0" ref="F835">
      <text>
        <t xml:space="preserve">Genre kosong (pakai dropdown daftar baku)</t>
      </text>
    </comment>
    <comment authorId="0" ref="G835">
      <text>
        <t xml:space="preserve">Nama Channel kosong</t>
      </text>
    </comment>
    <comment authorId="0" ref="H835">
      <text>
        <t xml:space="preserve">Link kosong</t>
      </text>
    </comment>
    <comment authorId="0" ref="J835">
      <text>
        <t xml:space="preserve">Tgl Dibuat kosong</t>
      </text>
    </comment>
    <comment authorId="0" ref="A307">
      <text>
        <t xml:space="preserve">Worker ID kosong</t>
      </text>
    </comment>
    <comment authorId="0" ref="B307">
      <text>
        <t xml:space="preserve">Update Date harus tanggal (format YYYY-MM-DD HH:MM)</t>
      </text>
    </comment>
    <comment authorId="0" ref="D307">
      <text>
        <t xml:space="preserve">Judul kosong</t>
      </text>
    </comment>
    <comment authorId="0" ref="F307">
      <text>
        <t xml:space="preserve">Genre kosong (pakai dropdown daftar baku)</t>
      </text>
    </comment>
    <comment authorId="0" ref="G307">
      <text>
        <t xml:space="preserve">Nama Channel kosong</t>
      </text>
    </comment>
    <comment authorId="0" ref="H307">
      <text>
        <t xml:space="preserve">Link kosong</t>
      </text>
    </comment>
    <comment authorId="0" ref="J307">
      <text>
        <t xml:space="preserve">Tgl Dibuat kosong</t>
      </text>
    </comment>
    <comment authorId="0" ref="A836">
      <text>
        <t xml:space="preserve">Worker ID kosong</t>
      </text>
    </comment>
    <comment authorId="0" ref="B836">
      <text>
        <t xml:space="preserve">Update Date harus tanggal (format YYYY-MM-DD HH:MM)</t>
      </text>
    </comment>
    <comment authorId="0" ref="D836">
      <text>
        <t xml:space="preserve">Judul kosong</t>
      </text>
    </comment>
    <comment authorId="0" ref="F836">
      <text>
        <t xml:space="preserve">Genre kosong (pakai dropdown daftar baku)</t>
      </text>
    </comment>
    <comment authorId="0" ref="G836">
      <text>
        <t xml:space="preserve">Nama Channel kosong</t>
      </text>
    </comment>
    <comment authorId="0" ref="H836">
      <text>
        <t xml:space="preserve">Link kosong</t>
      </text>
    </comment>
    <comment authorId="0" ref="J836">
      <text>
        <t xml:space="preserve">Tgl Dibuat kosong</t>
      </text>
    </comment>
    <comment authorId="0" ref="A308">
      <text>
        <t xml:space="preserve">Worker ID kosong</t>
      </text>
    </comment>
    <comment authorId="0" ref="B308">
      <text>
        <t xml:space="preserve">Update Date harus tanggal (format YYYY-MM-DD HH:MM)</t>
      </text>
    </comment>
    <comment authorId="0" ref="D308">
      <text>
        <t xml:space="preserve">Judul kosong</t>
      </text>
    </comment>
    <comment authorId="0" ref="F308">
      <text>
        <t xml:space="preserve">Genre kosong (pakai dropdown daftar baku)</t>
      </text>
    </comment>
    <comment authorId="0" ref="G308">
      <text>
        <t xml:space="preserve">Nama Channel kosong</t>
      </text>
    </comment>
    <comment authorId="0" ref="H308">
      <text>
        <t xml:space="preserve">Link kosong</t>
      </text>
    </comment>
    <comment authorId="0" ref="J308">
      <text>
        <t xml:space="preserve">Tgl Dibuat kosong</t>
      </text>
    </comment>
    <comment authorId="0" ref="A837">
      <text>
        <t xml:space="preserve">Worker ID kosong</t>
      </text>
    </comment>
    <comment authorId="0" ref="B837">
      <text>
        <t xml:space="preserve">Update Date harus tanggal (format YYYY-MM-DD HH:MM)</t>
      </text>
    </comment>
    <comment authorId="0" ref="D837">
      <text>
        <t xml:space="preserve">Judul kosong</t>
      </text>
    </comment>
    <comment authorId="0" ref="F837">
      <text>
        <t xml:space="preserve">Genre kosong (pakai dropdown daftar baku)</t>
      </text>
    </comment>
    <comment authorId="0" ref="G837">
      <text>
        <t xml:space="preserve">Nama Channel kosong</t>
      </text>
    </comment>
    <comment authorId="0" ref="H837">
      <text>
        <t xml:space="preserve">Link kosong</t>
      </text>
    </comment>
    <comment authorId="0" ref="J837">
      <text>
        <t xml:space="preserve">Tgl Dibuat kosong</t>
      </text>
    </comment>
    <comment authorId="0" ref="A309">
      <text>
        <t xml:space="preserve">Worker ID kosong</t>
      </text>
    </comment>
    <comment authorId="0" ref="B309">
      <text>
        <t xml:space="preserve">Update Date harus tanggal (format YYYY-MM-DD HH:MM)</t>
      </text>
    </comment>
    <comment authorId="0" ref="D309">
      <text>
        <t xml:space="preserve">Judul kosong</t>
      </text>
    </comment>
    <comment authorId="0" ref="F309">
      <text>
        <t xml:space="preserve">Genre kosong (pakai dropdown daftar baku)</t>
      </text>
    </comment>
    <comment authorId="0" ref="G309">
      <text>
        <t xml:space="preserve">Nama Channel kosong</t>
      </text>
    </comment>
    <comment authorId="0" ref="H309">
      <text>
        <t xml:space="preserve">Link kosong</t>
      </text>
    </comment>
    <comment authorId="0" ref="J309">
      <text>
        <t xml:space="preserve">Tgl Dibuat kosong</t>
      </text>
    </comment>
    <comment authorId="0" ref="A838">
      <text>
        <t xml:space="preserve">Worker ID kosong</t>
      </text>
    </comment>
    <comment authorId="0" ref="B838">
      <text>
        <t xml:space="preserve">Update Date harus tanggal (format YYYY-MM-DD HH:MM)</t>
      </text>
    </comment>
    <comment authorId="0" ref="D838">
      <text>
        <t xml:space="preserve">Judul kosong</t>
      </text>
    </comment>
    <comment authorId="0" ref="F838">
      <text>
        <t xml:space="preserve">Genre kosong (pakai dropdown daftar baku)</t>
      </text>
    </comment>
    <comment authorId="0" ref="G838">
      <text>
        <t xml:space="preserve">Nama Channel kosong</t>
      </text>
    </comment>
    <comment authorId="0" ref="H838">
      <text>
        <t xml:space="preserve">Link kosong</t>
      </text>
    </comment>
    <comment authorId="0" ref="J838">
      <text>
        <t xml:space="preserve">Tgl Dibuat kosong</t>
      </text>
    </comment>
    <comment authorId="0" ref="A310">
      <text>
        <t xml:space="preserve">Worker ID kosong</t>
      </text>
    </comment>
    <comment authorId="0" ref="B310">
      <text>
        <t xml:space="preserve">Update Date harus tanggal (format YYYY-MM-DD HH:MM)</t>
      </text>
    </comment>
    <comment authorId="0" ref="D310">
      <text>
        <t xml:space="preserve">Judul kosong</t>
      </text>
    </comment>
    <comment authorId="0" ref="F310">
      <text>
        <t xml:space="preserve">Genre kosong (pakai dropdown daftar baku)</t>
      </text>
    </comment>
    <comment authorId="0" ref="G310">
      <text>
        <t xml:space="preserve">Nama Channel kosong</t>
      </text>
    </comment>
    <comment authorId="0" ref="H310">
      <text>
        <t xml:space="preserve">Link kosong</t>
      </text>
    </comment>
    <comment authorId="0" ref="J310">
      <text>
        <t xml:space="preserve">Tgl Dibuat kosong</t>
      </text>
    </comment>
    <comment authorId="0" ref="A839">
      <text>
        <t xml:space="preserve">Worker ID kosong</t>
      </text>
    </comment>
    <comment authorId="0" ref="B839">
      <text>
        <t xml:space="preserve">Update Date harus tanggal (format YYYY-MM-DD HH:MM)</t>
      </text>
    </comment>
    <comment authorId="0" ref="D839">
      <text>
        <t xml:space="preserve">Judul kosong</t>
      </text>
    </comment>
    <comment authorId="0" ref="F839">
      <text>
        <t xml:space="preserve">Genre kosong (pakai dropdown daftar baku)</t>
      </text>
    </comment>
    <comment authorId="0" ref="G839">
      <text>
        <t xml:space="preserve">Nama Channel kosong</t>
      </text>
    </comment>
    <comment authorId="0" ref="H839">
      <text>
        <t xml:space="preserve">Link kosong</t>
      </text>
    </comment>
    <comment authorId="0" ref="J839">
      <text>
        <t xml:space="preserve">Tgl Dibuat kosong</t>
      </text>
    </comment>
    <comment authorId="0" ref="A311">
      <text>
        <t xml:space="preserve">Worker ID kosong</t>
      </text>
    </comment>
    <comment authorId="0" ref="B311">
      <text>
        <t xml:space="preserve">Update Date harus tanggal (format YYYY-MM-DD HH:MM)</t>
      </text>
    </comment>
    <comment authorId="0" ref="D311">
      <text>
        <t xml:space="preserve">Judul kosong</t>
      </text>
    </comment>
    <comment authorId="0" ref="F311">
      <text>
        <t xml:space="preserve">Genre kosong (pakai dropdown daftar baku)</t>
      </text>
    </comment>
    <comment authorId="0" ref="G311">
      <text>
        <t xml:space="preserve">Nama Channel kosong</t>
      </text>
    </comment>
    <comment authorId="0" ref="H311">
      <text>
        <t xml:space="preserve">Link kosong</t>
      </text>
    </comment>
    <comment authorId="0" ref="J311">
      <text>
        <t xml:space="preserve">Tgl Dibuat kosong</t>
      </text>
    </comment>
    <comment authorId="0" ref="A840">
      <text>
        <t xml:space="preserve">Worker ID kosong</t>
      </text>
    </comment>
    <comment authorId="0" ref="B840">
      <text>
        <t xml:space="preserve">Update Date harus tanggal (format YYYY-MM-DD HH:MM)</t>
      </text>
    </comment>
    <comment authorId="0" ref="D840">
      <text>
        <t xml:space="preserve">Judul kosong</t>
      </text>
    </comment>
    <comment authorId="0" ref="F840">
      <text>
        <t xml:space="preserve">Genre kosong (pakai dropdown daftar baku)</t>
      </text>
    </comment>
    <comment authorId="0" ref="G840">
      <text>
        <t xml:space="preserve">Nama Channel kosong</t>
      </text>
    </comment>
    <comment authorId="0" ref="H840">
      <text>
        <t xml:space="preserve">Link kosong</t>
      </text>
    </comment>
    <comment authorId="0" ref="J840">
      <text>
        <t xml:space="preserve">Tgl Dibuat kosong</t>
      </text>
    </comment>
    <comment authorId="0" ref="A312">
      <text>
        <t xml:space="preserve">Worker ID kosong</t>
      </text>
    </comment>
    <comment authorId="0" ref="B312">
      <text>
        <t xml:space="preserve">Update Date harus tanggal (format YYYY-MM-DD HH:MM)</t>
      </text>
    </comment>
    <comment authorId="0" ref="D312">
      <text>
        <t xml:space="preserve">Judul kosong</t>
      </text>
    </comment>
    <comment authorId="0" ref="F312">
      <text>
        <t xml:space="preserve">Genre kosong (pakai dropdown daftar baku)</t>
      </text>
    </comment>
    <comment authorId="0" ref="G312">
      <text>
        <t xml:space="preserve">Nama Channel kosong</t>
      </text>
    </comment>
    <comment authorId="0" ref="H312">
      <text>
        <t xml:space="preserve">Link kosong</t>
      </text>
    </comment>
    <comment authorId="0" ref="J312">
      <text>
        <t xml:space="preserve">Tgl Dibuat kosong</t>
      </text>
    </comment>
    <comment authorId="0" ref="A841">
      <text>
        <t xml:space="preserve">Worker ID kosong</t>
      </text>
    </comment>
    <comment authorId="0" ref="B841">
      <text>
        <t xml:space="preserve">Update Date harus tanggal (format YYYY-MM-DD HH:MM)</t>
      </text>
    </comment>
    <comment authorId="0" ref="D841">
      <text>
        <t xml:space="preserve">Judul kosong</t>
      </text>
    </comment>
    <comment authorId="0" ref="F841">
      <text>
        <t xml:space="preserve">Genre kosong (pakai dropdown daftar baku)</t>
      </text>
    </comment>
    <comment authorId="0" ref="G841">
      <text>
        <t xml:space="preserve">Nama Channel kosong</t>
      </text>
    </comment>
    <comment authorId="0" ref="H841">
      <text>
        <t xml:space="preserve">Link kosong</t>
      </text>
    </comment>
    <comment authorId="0" ref="J841">
      <text>
        <t xml:space="preserve">Tgl Dibuat kosong</t>
      </text>
    </comment>
    <comment authorId="0" ref="A313">
      <text>
        <t xml:space="preserve">Worker ID kosong</t>
      </text>
    </comment>
    <comment authorId="0" ref="B313">
      <text>
        <t xml:space="preserve">Update Date harus tanggal (format YYYY-MM-DD HH:MM)</t>
      </text>
    </comment>
    <comment authorId="0" ref="D313">
      <text>
        <t xml:space="preserve">Judul kosong</t>
      </text>
    </comment>
    <comment authorId="0" ref="F313">
      <text>
        <t xml:space="preserve">Genre kosong (pakai dropdown daftar baku)</t>
      </text>
    </comment>
    <comment authorId="0" ref="G313">
      <text>
        <t xml:space="preserve">Nama Channel kosong</t>
      </text>
    </comment>
    <comment authorId="0" ref="H313">
      <text>
        <t xml:space="preserve">Link kosong</t>
      </text>
    </comment>
    <comment authorId="0" ref="J313">
      <text>
        <t xml:space="preserve">Tgl Dibuat kosong</t>
      </text>
    </comment>
    <comment authorId="0" ref="A842">
      <text>
        <t xml:space="preserve">Worker ID kosong</t>
      </text>
    </comment>
    <comment authorId="0" ref="B842">
      <text>
        <t xml:space="preserve">Update Date harus tanggal (format YYYY-MM-DD HH:MM)</t>
      </text>
    </comment>
    <comment authorId="0" ref="D842">
      <text>
        <t xml:space="preserve">Judul kosong</t>
      </text>
    </comment>
    <comment authorId="0" ref="F842">
      <text>
        <t xml:space="preserve">Genre kosong (pakai dropdown daftar baku)</t>
      </text>
    </comment>
    <comment authorId="0" ref="G842">
      <text>
        <t xml:space="preserve">Nama Channel kosong</t>
      </text>
    </comment>
    <comment authorId="0" ref="H842">
      <text>
        <t xml:space="preserve">Link kosong</t>
      </text>
    </comment>
    <comment authorId="0" ref="J842">
      <text>
        <t xml:space="preserve">Tgl Dibuat kosong</t>
      </text>
    </comment>
    <comment authorId="0" ref="A314">
      <text>
        <t xml:space="preserve">Worker ID kosong</t>
      </text>
    </comment>
    <comment authorId="0" ref="B314">
      <text>
        <t xml:space="preserve">Update Date harus tanggal (format YYYY-MM-DD HH:MM)</t>
      </text>
    </comment>
    <comment authorId="0" ref="D314">
      <text>
        <t xml:space="preserve">Judul kosong</t>
      </text>
    </comment>
    <comment authorId="0" ref="F314">
      <text>
        <t xml:space="preserve">Genre kosong (pakai dropdown daftar baku)</t>
      </text>
    </comment>
    <comment authorId="0" ref="G314">
      <text>
        <t xml:space="preserve">Nama Channel kosong</t>
      </text>
    </comment>
    <comment authorId="0" ref="H314">
      <text>
        <t xml:space="preserve">Link kosong</t>
      </text>
    </comment>
    <comment authorId="0" ref="J314">
      <text>
        <t xml:space="preserve">Tgl Dibuat kosong</t>
      </text>
    </comment>
    <comment authorId="0" ref="A843">
      <text>
        <t xml:space="preserve">Worker ID kosong</t>
      </text>
    </comment>
    <comment authorId="0" ref="B843">
      <text>
        <t xml:space="preserve">Update Date harus tanggal (format YYYY-MM-DD HH:MM)</t>
      </text>
    </comment>
    <comment authorId="0" ref="D843">
      <text>
        <t xml:space="preserve">Judul kosong</t>
      </text>
    </comment>
    <comment authorId="0" ref="F843">
      <text>
        <t xml:space="preserve">Genre kosong (pakai dropdown daftar baku)</t>
      </text>
    </comment>
    <comment authorId="0" ref="G843">
      <text>
        <t xml:space="preserve">Nama Channel kosong</t>
      </text>
    </comment>
    <comment authorId="0" ref="H843">
      <text>
        <t xml:space="preserve">Link kosong</t>
      </text>
    </comment>
    <comment authorId="0" ref="J843">
      <text>
        <t xml:space="preserve">Tgl Dibuat kosong</t>
      </text>
    </comment>
    <comment authorId="0" ref="A315">
      <text>
        <t xml:space="preserve">Worker ID kosong</t>
      </text>
    </comment>
    <comment authorId="0" ref="B315">
      <text>
        <t xml:space="preserve">Update Date harus tanggal (format YYYY-MM-DD HH:MM)</t>
      </text>
    </comment>
    <comment authorId="0" ref="D315">
      <text>
        <t xml:space="preserve">Judul kosong</t>
      </text>
    </comment>
    <comment authorId="0" ref="F315">
      <text>
        <t xml:space="preserve">Genre kosong (pakai dropdown daftar baku)</t>
      </text>
    </comment>
    <comment authorId="0" ref="G315">
      <text>
        <t xml:space="preserve">Nama Channel kosong</t>
      </text>
    </comment>
    <comment authorId="0" ref="H315">
      <text>
        <t xml:space="preserve">Link kosong</t>
      </text>
    </comment>
    <comment authorId="0" ref="J315">
      <text>
        <t xml:space="preserve">Tgl Dibuat kosong</t>
      </text>
    </comment>
    <comment authorId="0" ref="A844">
      <text>
        <t xml:space="preserve">Worker ID kosong</t>
      </text>
    </comment>
    <comment authorId="0" ref="B844">
      <text>
        <t xml:space="preserve">Update Date harus tanggal (format YYYY-MM-DD HH:MM)</t>
      </text>
    </comment>
    <comment authorId="0" ref="D844">
      <text>
        <t xml:space="preserve">Judul kosong</t>
      </text>
    </comment>
    <comment authorId="0" ref="F844">
      <text>
        <t xml:space="preserve">Genre kosong (pakai dropdown daftar baku)</t>
      </text>
    </comment>
    <comment authorId="0" ref="G844">
      <text>
        <t xml:space="preserve">Nama Channel kosong</t>
      </text>
    </comment>
    <comment authorId="0" ref="H844">
      <text>
        <t xml:space="preserve">Link kosong</t>
      </text>
    </comment>
    <comment authorId="0" ref="J844">
      <text>
        <t xml:space="preserve">Tgl Dibuat kosong</t>
      </text>
    </comment>
    <comment authorId="0" ref="A316">
      <text>
        <t xml:space="preserve">Worker ID kosong</t>
      </text>
    </comment>
    <comment authorId="0" ref="B316">
      <text>
        <t xml:space="preserve">Update Date harus tanggal (format YYYY-MM-DD HH:MM)</t>
      </text>
    </comment>
    <comment authorId="0" ref="D316">
      <text>
        <t xml:space="preserve">Judul kosong</t>
      </text>
    </comment>
    <comment authorId="0" ref="F316">
      <text>
        <t xml:space="preserve">Genre kosong (pakai dropdown daftar baku)</t>
      </text>
    </comment>
    <comment authorId="0" ref="G316">
      <text>
        <t xml:space="preserve">Nama Channel kosong</t>
      </text>
    </comment>
    <comment authorId="0" ref="H316">
      <text>
        <t xml:space="preserve">Link kosong</t>
      </text>
    </comment>
    <comment authorId="0" ref="J316">
      <text>
        <t xml:space="preserve">Tgl Dibuat kosong</t>
      </text>
    </comment>
    <comment authorId="0" ref="A845">
      <text>
        <t xml:space="preserve">Worker ID kosong</t>
      </text>
    </comment>
    <comment authorId="0" ref="B845">
      <text>
        <t xml:space="preserve">Update Date harus tanggal (format YYYY-MM-DD HH:MM)</t>
      </text>
    </comment>
    <comment authorId="0" ref="D845">
      <text>
        <t xml:space="preserve">Judul kosong</t>
      </text>
    </comment>
    <comment authorId="0" ref="F845">
      <text>
        <t xml:space="preserve">Genre kosong (pakai dropdown daftar baku)</t>
      </text>
    </comment>
    <comment authorId="0" ref="G845">
      <text>
        <t xml:space="preserve">Nama Channel kosong</t>
      </text>
    </comment>
    <comment authorId="0" ref="H845">
      <text>
        <t xml:space="preserve">Link kosong</t>
      </text>
    </comment>
    <comment authorId="0" ref="J845">
      <text>
        <t xml:space="preserve">Tgl Dibuat kosong</t>
      </text>
    </comment>
    <comment authorId="0" ref="A317">
      <text>
        <t xml:space="preserve">Worker ID kosong</t>
      </text>
    </comment>
    <comment authorId="0" ref="B317">
      <text>
        <t xml:space="preserve">Update Date harus tanggal (format YYYY-MM-DD HH:MM)</t>
      </text>
    </comment>
    <comment authorId="0" ref="D317">
      <text>
        <t xml:space="preserve">Judul kosong</t>
      </text>
    </comment>
    <comment authorId="0" ref="F317">
      <text>
        <t xml:space="preserve">Genre kosong (pakai dropdown daftar baku)</t>
      </text>
    </comment>
    <comment authorId="0" ref="G317">
      <text>
        <t xml:space="preserve">Nama Channel kosong</t>
      </text>
    </comment>
    <comment authorId="0" ref="H317">
      <text>
        <t xml:space="preserve">Link kosong</t>
      </text>
    </comment>
    <comment authorId="0" ref="J317">
      <text>
        <t xml:space="preserve">Tgl Dibuat kosong</t>
      </text>
    </comment>
    <comment authorId="0" ref="A846">
      <text>
        <t xml:space="preserve">Worker ID kosong</t>
      </text>
    </comment>
    <comment authorId="0" ref="B846">
      <text>
        <t xml:space="preserve">Update Date harus tanggal (format YYYY-MM-DD HH:MM)</t>
      </text>
    </comment>
    <comment authorId="0" ref="D846">
      <text>
        <t xml:space="preserve">Judul kosong</t>
      </text>
    </comment>
    <comment authorId="0" ref="F846">
      <text>
        <t xml:space="preserve">Genre kosong (pakai dropdown daftar baku)</t>
      </text>
    </comment>
    <comment authorId="0" ref="G846">
      <text>
        <t xml:space="preserve">Nama Channel kosong</t>
      </text>
    </comment>
    <comment authorId="0" ref="H846">
      <text>
        <t xml:space="preserve">Link kosong</t>
      </text>
    </comment>
    <comment authorId="0" ref="J846">
      <text>
        <t xml:space="preserve">Tgl Dibuat kosong</t>
      </text>
    </comment>
    <comment authorId="0" ref="A318">
      <text>
        <t xml:space="preserve">Worker ID kosong</t>
      </text>
    </comment>
    <comment authorId="0" ref="B318">
      <text>
        <t xml:space="preserve">Update Date harus tanggal (format YYYY-MM-DD HH:MM)</t>
      </text>
    </comment>
    <comment authorId="0" ref="D318">
      <text>
        <t xml:space="preserve">Judul kosong</t>
      </text>
    </comment>
    <comment authorId="0" ref="F318">
      <text>
        <t xml:space="preserve">Genre kosong (pakai dropdown daftar baku)</t>
      </text>
    </comment>
    <comment authorId="0" ref="G318">
      <text>
        <t xml:space="preserve">Nama Channel kosong</t>
      </text>
    </comment>
    <comment authorId="0" ref="H318">
      <text>
        <t xml:space="preserve">Link kosong</t>
      </text>
    </comment>
    <comment authorId="0" ref="J318">
      <text>
        <t xml:space="preserve">Tgl Dibuat kosong</t>
      </text>
    </comment>
    <comment authorId="0" ref="A847">
      <text>
        <t xml:space="preserve">Worker ID kosong</t>
      </text>
    </comment>
    <comment authorId="0" ref="B847">
      <text>
        <t xml:space="preserve">Update Date harus tanggal (format YYYY-MM-DD HH:MM)</t>
      </text>
    </comment>
    <comment authorId="0" ref="D847">
      <text>
        <t xml:space="preserve">Judul kosong</t>
      </text>
    </comment>
    <comment authorId="0" ref="F847">
      <text>
        <t xml:space="preserve">Genre kosong (pakai dropdown daftar baku)</t>
      </text>
    </comment>
    <comment authorId="0" ref="G847">
      <text>
        <t xml:space="preserve">Nama Channel kosong</t>
      </text>
    </comment>
    <comment authorId="0" ref="H847">
      <text>
        <t xml:space="preserve">Link kosong</t>
      </text>
    </comment>
    <comment authorId="0" ref="J847">
      <text>
        <t xml:space="preserve">Tgl Dibuat kosong</t>
      </text>
    </comment>
    <comment authorId="0" ref="A319">
      <text>
        <t xml:space="preserve">Worker ID kosong</t>
      </text>
    </comment>
    <comment authorId="0" ref="B319">
      <text>
        <t xml:space="preserve">Update Date harus tanggal (format YYYY-MM-DD HH:MM)</t>
      </text>
    </comment>
    <comment authorId="0" ref="D319">
      <text>
        <t xml:space="preserve">Judul kosong</t>
      </text>
    </comment>
    <comment authorId="0" ref="F319">
      <text>
        <t xml:space="preserve">Genre kosong (pakai dropdown daftar baku)</t>
      </text>
    </comment>
    <comment authorId="0" ref="G319">
      <text>
        <t xml:space="preserve">Nama Channel kosong</t>
      </text>
    </comment>
    <comment authorId="0" ref="H319">
      <text>
        <t xml:space="preserve">Link kosong</t>
      </text>
    </comment>
    <comment authorId="0" ref="J319">
      <text>
        <t xml:space="preserve">Tgl Dibuat kosong</t>
      </text>
    </comment>
    <comment authorId="0" ref="A848">
      <text>
        <t xml:space="preserve">Worker ID kosong</t>
      </text>
    </comment>
    <comment authorId="0" ref="B848">
      <text>
        <t xml:space="preserve">Update Date harus tanggal (format YYYY-MM-DD HH:MM)</t>
      </text>
    </comment>
    <comment authorId="0" ref="D848">
      <text>
        <t xml:space="preserve">Judul kosong</t>
      </text>
    </comment>
    <comment authorId="0" ref="F848">
      <text>
        <t xml:space="preserve">Genre kosong (pakai dropdown daftar baku)</t>
      </text>
    </comment>
    <comment authorId="0" ref="G848">
      <text>
        <t xml:space="preserve">Nama Channel kosong</t>
      </text>
    </comment>
    <comment authorId="0" ref="H848">
      <text>
        <t xml:space="preserve">Link kosong</t>
      </text>
    </comment>
    <comment authorId="0" ref="J848">
      <text>
        <t xml:space="preserve">Tgl Dibuat kosong</t>
      </text>
    </comment>
    <comment authorId="0" ref="A320">
      <text>
        <t xml:space="preserve">Worker ID kosong</t>
      </text>
    </comment>
    <comment authorId="0" ref="B320">
      <text>
        <t xml:space="preserve">Update Date harus tanggal (format YYYY-MM-DD HH:MM)</t>
      </text>
    </comment>
    <comment authorId="0" ref="D320">
      <text>
        <t xml:space="preserve">Judul kosong</t>
      </text>
    </comment>
    <comment authorId="0" ref="F320">
      <text>
        <t xml:space="preserve">Genre kosong (pakai dropdown daftar baku)</t>
      </text>
    </comment>
    <comment authorId="0" ref="G320">
      <text>
        <t xml:space="preserve">Nama Channel kosong</t>
      </text>
    </comment>
    <comment authorId="0" ref="H320">
      <text>
        <t xml:space="preserve">Link kosong</t>
      </text>
    </comment>
    <comment authorId="0" ref="J320">
      <text>
        <t xml:space="preserve">Tgl Dibuat kosong</t>
      </text>
    </comment>
    <comment authorId="0" ref="A849">
      <text>
        <t xml:space="preserve">Worker ID kosong</t>
      </text>
    </comment>
    <comment authorId="0" ref="B849">
      <text>
        <t xml:space="preserve">Update Date harus tanggal (format YYYY-MM-DD HH:MM)</t>
      </text>
    </comment>
    <comment authorId="0" ref="D849">
      <text>
        <t xml:space="preserve">Judul kosong</t>
      </text>
    </comment>
    <comment authorId="0" ref="F849">
      <text>
        <t xml:space="preserve">Genre kosong (pakai dropdown daftar baku)</t>
      </text>
    </comment>
    <comment authorId="0" ref="G849">
      <text>
        <t xml:space="preserve">Nama Channel kosong</t>
      </text>
    </comment>
    <comment authorId="0" ref="H849">
      <text>
        <t xml:space="preserve">Link kosong</t>
      </text>
    </comment>
    <comment authorId="0" ref="J849">
      <text>
        <t xml:space="preserve">Tgl Dibuat kosong</t>
      </text>
    </comment>
    <comment authorId="0" ref="A321">
      <text>
        <t xml:space="preserve">Worker ID kosong</t>
      </text>
    </comment>
    <comment authorId="0" ref="B321">
      <text>
        <t xml:space="preserve">Update Date harus tanggal (format YYYY-MM-DD HH:MM)</t>
      </text>
    </comment>
    <comment authorId="0" ref="D321">
      <text>
        <t xml:space="preserve">Judul kosong</t>
      </text>
    </comment>
    <comment authorId="0" ref="F321">
      <text>
        <t xml:space="preserve">Genre kosong (pakai dropdown daftar baku)</t>
      </text>
    </comment>
    <comment authorId="0" ref="G321">
      <text>
        <t xml:space="preserve">Nama Channel kosong</t>
      </text>
    </comment>
    <comment authorId="0" ref="H321">
      <text>
        <t xml:space="preserve">Link kosong</t>
      </text>
    </comment>
    <comment authorId="0" ref="J321">
      <text>
        <t xml:space="preserve">Tgl Dibuat kosong</t>
      </text>
    </comment>
    <comment authorId="0" ref="A850">
      <text>
        <t xml:space="preserve">Worker ID kosong</t>
      </text>
    </comment>
    <comment authorId="0" ref="B850">
      <text>
        <t xml:space="preserve">Update Date harus tanggal (format YYYY-MM-DD HH:MM)</t>
      </text>
    </comment>
    <comment authorId="0" ref="D850">
      <text>
        <t xml:space="preserve">Judul kosong</t>
      </text>
    </comment>
    <comment authorId="0" ref="F850">
      <text>
        <t xml:space="preserve">Genre kosong (pakai dropdown daftar baku)</t>
      </text>
    </comment>
    <comment authorId="0" ref="G850">
      <text>
        <t xml:space="preserve">Nama Channel kosong</t>
      </text>
    </comment>
    <comment authorId="0" ref="H850">
      <text>
        <t xml:space="preserve">Link kosong</t>
      </text>
    </comment>
    <comment authorId="0" ref="J850">
      <text>
        <t xml:space="preserve">Tgl Dibuat kosong</t>
      </text>
    </comment>
    <comment authorId="0" ref="A322">
      <text>
        <t xml:space="preserve">Worker ID kosong</t>
      </text>
    </comment>
    <comment authorId="0" ref="B322">
      <text>
        <t xml:space="preserve">Update Date harus tanggal (format YYYY-MM-DD HH:MM)</t>
      </text>
    </comment>
    <comment authorId="0" ref="D322">
      <text>
        <t xml:space="preserve">Judul kosong</t>
      </text>
    </comment>
    <comment authorId="0" ref="F322">
      <text>
        <t xml:space="preserve">Genre kosong (pakai dropdown daftar baku)</t>
      </text>
    </comment>
    <comment authorId="0" ref="G322">
      <text>
        <t xml:space="preserve">Nama Channel kosong</t>
      </text>
    </comment>
    <comment authorId="0" ref="H322">
      <text>
        <t xml:space="preserve">Link kosong</t>
      </text>
    </comment>
    <comment authorId="0" ref="J322">
      <text>
        <t xml:space="preserve">Tgl Dibuat kosong</t>
      </text>
    </comment>
    <comment authorId="0" ref="A851">
      <text>
        <t xml:space="preserve">Worker ID kosong</t>
      </text>
    </comment>
    <comment authorId="0" ref="B851">
      <text>
        <t xml:space="preserve">Update Date harus tanggal (format YYYY-MM-DD HH:MM)</t>
      </text>
    </comment>
    <comment authorId="0" ref="D851">
      <text>
        <t xml:space="preserve">Judul kosong</t>
      </text>
    </comment>
    <comment authorId="0" ref="F851">
      <text>
        <t xml:space="preserve">Genre kosong (pakai dropdown daftar baku)</t>
      </text>
    </comment>
    <comment authorId="0" ref="G851">
      <text>
        <t xml:space="preserve">Nama Channel kosong</t>
      </text>
    </comment>
    <comment authorId="0" ref="H851">
      <text>
        <t xml:space="preserve">Link kosong</t>
      </text>
    </comment>
    <comment authorId="0" ref="J851">
      <text>
        <t xml:space="preserve">Tgl Dibuat kosong</t>
      </text>
    </comment>
    <comment authorId="0" ref="A323">
      <text>
        <t xml:space="preserve">Worker ID kosong</t>
      </text>
    </comment>
    <comment authorId="0" ref="B323">
      <text>
        <t xml:space="preserve">Update Date harus tanggal (format YYYY-MM-DD HH:MM)</t>
      </text>
    </comment>
    <comment authorId="0" ref="D323">
      <text>
        <t xml:space="preserve">Judul kosong</t>
      </text>
    </comment>
    <comment authorId="0" ref="F323">
      <text>
        <t xml:space="preserve">Genre kosong (pakai dropdown daftar baku)</t>
      </text>
    </comment>
    <comment authorId="0" ref="G323">
      <text>
        <t xml:space="preserve">Nama Channel kosong</t>
      </text>
    </comment>
    <comment authorId="0" ref="H323">
      <text>
        <t xml:space="preserve">Link kosong</t>
      </text>
    </comment>
    <comment authorId="0" ref="J323">
      <text>
        <t xml:space="preserve">Tgl Dibuat kosong</t>
      </text>
    </comment>
    <comment authorId="0" ref="A852">
      <text>
        <t xml:space="preserve">Worker ID kosong</t>
      </text>
    </comment>
    <comment authorId="0" ref="B852">
      <text>
        <t xml:space="preserve">Update Date harus tanggal (format YYYY-MM-DD HH:MM)</t>
      </text>
    </comment>
    <comment authorId="0" ref="D852">
      <text>
        <t xml:space="preserve">Judul kosong</t>
      </text>
    </comment>
    <comment authorId="0" ref="F852">
      <text>
        <t xml:space="preserve">Genre kosong (pakai dropdown daftar baku)</t>
      </text>
    </comment>
    <comment authorId="0" ref="G852">
      <text>
        <t xml:space="preserve">Nama Channel kosong</t>
      </text>
    </comment>
    <comment authorId="0" ref="H852">
      <text>
        <t xml:space="preserve">Link kosong</t>
      </text>
    </comment>
    <comment authorId="0" ref="J852">
      <text>
        <t xml:space="preserve">Tgl Dibuat kosong</t>
      </text>
    </comment>
    <comment authorId="0" ref="A324">
      <text>
        <t xml:space="preserve">Worker ID kosong</t>
      </text>
    </comment>
    <comment authorId="0" ref="B324">
      <text>
        <t xml:space="preserve">Update Date harus tanggal (format YYYY-MM-DD HH:MM)</t>
      </text>
    </comment>
    <comment authorId="0" ref="D324">
      <text>
        <t xml:space="preserve">Judul kosong</t>
      </text>
    </comment>
    <comment authorId="0" ref="F324">
      <text>
        <t xml:space="preserve">Genre kosong (pakai dropdown daftar baku)</t>
      </text>
    </comment>
    <comment authorId="0" ref="G324">
      <text>
        <t xml:space="preserve">Nama Channel kosong</t>
      </text>
    </comment>
    <comment authorId="0" ref="H324">
      <text>
        <t xml:space="preserve">Link kosong</t>
      </text>
    </comment>
    <comment authorId="0" ref="J324">
      <text>
        <t xml:space="preserve">Tgl Dibuat kosong</t>
      </text>
    </comment>
    <comment authorId="0" ref="A853">
      <text>
        <t xml:space="preserve">Worker ID kosong</t>
      </text>
    </comment>
    <comment authorId="0" ref="B853">
      <text>
        <t xml:space="preserve">Update Date harus tanggal (format YYYY-MM-DD HH:MM)</t>
      </text>
    </comment>
    <comment authorId="0" ref="D853">
      <text>
        <t xml:space="preserve">Judul kosong</t>
      </text>
    </comment>
    <comment authorId="0" ref="F853">
      <text>
        <t xml:space="preserve">Genre kosong (pakai dropdown daftar baku)</t>
      </text>
    </comment>
    <comment authorId="0" ref="G853">
      <text>
        <t xml:space="preserve">Nama Channel kosong</t>
      </text>
    </comment>
    <comment authorId="0" ref="H853">
      <text>
        <t xml:space="preserve">Link kosong</t>
      </text>
    </comment>
    <comment authorId="0" ref="J853">
      <text>
        <t xml:space="preserve">Tgl Dibuat kosong</t>
      </text>
    </comment>
    <comment authorId="0" ref="A325">
      <text>
        <t xml:space="preserve">Worker ID kosong</t>
      </text>
    </comment>
    <comment authorId="0" ref="B325">
      <text>
        <t xml:space="preserve">Update Date harus tanggal (format YYYY-MM-DD HH:MM)</t>
      </text>
    </comment>
    <comment authorId="0" ref="D325">
      <text>
        <t xml:space="preserve">Judul kosong</t>
      </text>
    </comment>
    <comment authorId="0" ref="F325">
      <text>
        <t xml:space="preserve">Genre kosong (pakai dropdown daftar baku)</t>
      </text>
    </comment>
    <comment authorId="0" ref="G325">
      <text>
        <t xml:space="preserve">Nama Channel kosong</t>
      </text>
    </comment>
    <comment authorId="0" ref="H325">
      <text>
        <t xml:space="preserve">Link kosong</t>
      </text>
    </comment>
    <comment authorId="0" ref="J325">
      <text>
        <t xml:space="preserve">Tgl Dibuat kosong</t>
      </text>
    </comment>
    <comment authorId="0" ref="A854">
      <text>
        <t xml:space="preserve">Worker ID kosong</t>
      </text>
    </comment>
    <comment authorId="0" ref="B854">
      <text>
        <t xml:space="preserve">Update Date harus tanggal (format YYYY-MM-DD HH:MM)</t>
      </text>
    </comment>
    <comment authorId="0" ref="D854">
      <text>
        <t xml:space="preserve">Judul kosong</t>
      </text>
    </comment>
    <comment authorId="0" ref="F854">
      <text>
        <t xml:space="preserve">Genre kosong (pakai dropdown daftar baku)</t>
      </text>
    </comment>
    <comment authorId="0" ref="G854">
      <text>
        <t xml:space="preserve">Nama Channel kosong</t>
      </text>
    </comment>
    <comment authorId="0" ref="H854">
      <text>
        <t xml:space="preserve">Link kosong</t>
      </text>
    </comment>
    <comment authorId="0" ref="J854">
      <text>
        <t xml:space="preserve">Tgl Dibuat kosong</t>
      </text>
    </comment>
    <comment authorId="0" ref="A326">
      <text>
        <t xml:space="preserve">Worker ID kosong</t>
      </text>
    </comment>
    <comment authorId="0" ref="B326">
      <text>
        <t xml:space="preserve">Update Date harus tanggal (format YYYY-MM-DD HH:MM)</t>
      </text>
    </comment>
    <comment authorId="0" ref="D326">
      <text>
        <t xml:space="preserve">Judul kosong</t>
      </text>
    </comment>
    <comment authorId="0" ref="F326">
      <text>
        <t xml:space="preserve">Genre kosong (pakai dropdown daftar baku)</t>
      </text>
    </comment>
    <comment authorId="0" ref="G326">
      <text>
        <t xml:space="preserve">Nama Channel kosong</t>
      </text>
    </comment>
    <comment authorId="0" ref="H326">
      <text>
        <t xml:space="preserve">Link kosong</t>
      </text>
    </comment>
    <comment authorId="0" ref="J326">
      <text>
        <t xml:space="preserve">Tgl Dibuat kosong</t>
      </text>
    </comment>
    <comment authorId="0" ref="A855">
      <text>
        <t xml:space="preserve">Worker ID kosong</t>
      </text>
    </comment>
    <comment authorId="0" ref="B855">
      <text>
        <t xml:space="preserve">Update Date harus tanggal (format YYYY-MM-DD HH:MM)</t>
      </text>
    </comment>
    <comment authorId="0" ref="D855">
      <text>
        <t xml:space="preserve">Judul kosong</t>
      </text>
    </comment>
    <comment authorId="0" ref="F855">
      <text>
        <t xml:space="preserve">Genre kosong (pakai dropdown daftar baku)</t>
      </text>
    </comment>
    <comment authorId="0" ref="G855">
      <text>
        <t xml:space="preserve">Nama Channel kosong</t>
      </text>
    </comment>
    <comment authorId="0" ref="H855">
      <text>
        <t xml:space="preserve">Link kosong</t>
      </text>
    </comment>
    <comment authorId="0" ref="J855">
      <text>
        <t xml:space="preserve">Tgl Dibuat kosong</t>
      </text>
    </comment>
    <comment authorId="0" ref="A327">
      <text>
        <t xml:space="preserve">Worker ID kosong</t>
      </text>
    </comment>
    <comment authorId="0" ref="B327">
      <text>
        <t xml:space="preserve">Update Date harus tanggal (format YYYY-MM-DD HH:MM)</t>
      </text>
    </comment>
    <comment authorId="0" ref="D327">
      <text>
        <t xml:space="preserve">Judul kosong</t>
      </text>
    </comment>
    <comment authorId="0" ref="F327">
      <text>
        <t xml:space="preserve">Genre kosong (pakai dropdown daftar baku)</t>
      </text>
    </comment>
    <comment authorId="0" ref="G327">
      <text>
        <t xml:space="preserve">Nama Channel kosong</t>
      </text>
    </comment>
    <comment authorId="0" ref="H327">
      <text>
        <t xml:space="preserve">Link kosong</t>
      </text>
    </comment>
    <comment authorId="0" ref="J327">
      <text>
        <t xml:space="preserve">Tgl Dibuat kosong</t>
      </text>
    </comment>
    <comment authorId="0" ref="A856">
      <text>
        <t xml:space="preserve">Worker ID kosong</t>
      </text>
    </comment>
    <comment authorId="0" ref="B856">
      <text>
        <t xml:space="preserve">Update Date harus tanggal (format YYYY-MM-DD HH:MM)</t>
      </text>
    </comment>
    <comment authorId="0" ref="D856">
      <text>
        <t xml:space="preserve">Judul kosong</t>
      </text>
    </comment>
    <comment authorId="0" ref="F856">
      <text>
        <t xml:space="preserve">Genre kosong (pakai dropdown daftar baku)</t>
      </text>
    </comment>
    <comment authorId="0" ref="G856">
      <text>
        <t xml:space="preserve">Nama Channel kosong</t>
      </text>
    </comment>
    <comment authorId="0" ref="H856">
      <text>
        <t xml:space="preserve">Link kosong</t>
      </text>
    </comment>
    <comment authorId="0" ref="J856">
      <text>
        <t xml:space="preserve">Tgl Dibuat kosong</t>
      </text>
    </comment>
    <comment authorId="0" ref="A328">
      <text>
        <t xml:space="preserve">Worker ID kosong</t>
      </text>
    </comment>
    <comment authorId="0" ref="B328">
      <text>
        <t xml:space="preserve">Update Date harus tanggal (format YYYY-MM-DD HH:MM)</t>
      </text>
    </comment>
    <comment authorId="0" ref="D328">
      <text>
        <t xml:space="preserve">Judul kosong</t>
      </text>
    </comment>
    <comment authorId="0" ref="F328">
      <text>
        <t xml:space="preserve">Genre kosong (pakai dropdown daftar baku)</t>
      </text>
    </comment>
    <comment authorId="0" ref="G328">
      <text>
        <t xml:space="preserve">Nama Channel kosong</t>
      </text>
    </comment>
    <comment authorId="0" ref="H328">
      <text>
        <t xml:space="preserve">Link kosong</t>
      </text>
    </comment>
    <comment authorId="0" ref="J328">
      <text>
        <t xml:space="preserve">Tgl Dibuat kosong</t>
      </text>
    </comment>
    <comment authorId="0" ref="A857">
      <text>
        <t xml:space="preserve">Worker ID kosong</t>
      </text>
    </comment>
    <comment authorId="0" ref="B857">
      <text>
        <t xml:space="preserve">Update Date harus tanggal (format YYYY-MM-DD HH:MM)</t>
      </text>
    </comment>
    <comment authorId="0" ref="D857">
      <text>
        <t xml:space="preserve">Judul kosong</t>
      </text>
    </comment>
    <comment authorId="0" ref="F857">
      <text>
        <t xml:space="preserve">Genre kosong (pakai dropdown daftar baku)</t>
      </text>
    </comment>
    <comment authorId="0" ref="G857">
      <text>
        <t xml:space="preserve">Nama Channel kosong</t>
      </text>
    </comment>
    <comment authorId="0" ref="H857">
      <text>
        <t xml:space="preserve">Link kosong</t>
      </text>
    </comment>
    <comment authorId="0" ref="J857">
      <text>
        <t xml:space="preserve">Tgl Dibuat kosong</t>
      </text>
    </comment>
    <comment authorId="0" ref="A329">
      <text>
        <t xml:space="preserve">Worker ID kosong</t>
      </text>
    </comment>
    <comment authorId="0" ref="B329">
      <text>
        <t xml:space="preserve">Update Date harus tanggal (format YYYY-MM-DD HH:MM)</t>
      </text>
    </comment>
    <comment authorId="0" ref="D329">
      <text>
        <t xml:space="preserve">Judul kosong</t>
      </text>
    </comment>
    <comment authorId="0" ref="F329">
      <text>
        <t xml:space="preserve">Genre kosong (pakai dropdown daftar baku)</t>
      </text>
    </comment>
    <comment authorId="0" ref="G329">
      <text>
        <t xml:space="preserve">Nama Channel kosong</t>
      </text>
    </comment>
    <comment authorId="0" ref="H329">
      <text>
        <t xml:space="preserve">Link kosong</t>
      </text>
    </comment>
    <comment authorId="0" ref="J329">
      <text>
        <t xml:space="preserve">Tgl Dibuat kosong</t>
      </text>
    </comment>
    <comment authorId="0" ref="A858">
      <text>
        <t xml:space="preserve">Worker ID kosong</t>
      </text>
    </comment>
    <comment authorId="0" ref="B858">
      <text>
        <t xml:space="preserve">Update Date harus tanggal (format YYYY-MM-DD HH:MM)</t>
      </text>
    </comment>
    <comment authorId="0" ref="D858">
      <text>
        <t xml:space="preserve">Judul kosong</t>
      </text>
    </comment>
    <comment authorId="0" ref="F858">
      <text>
        <t xml:space="preserve">Genre kosong (pakai dropdown daftar baku)</t>
      </text>
    </comment>
    <comment authorId="0" ref="G858">
      <text>
        <t xml:space="preserve">Nama Channel kosong</t>
      </text>
    </comment>
    <comment authorId="0" ref="H858">
      <text>
        <t xml:space="preserve">Link kosong</t>
      </text>
    </comment>
    <comment authorId="0" ref="J858">
      <text>
        <t xml:space="preserve">Tgl Dibuat kosong</t>
      </text>
    </comment>
    <comment authorId="0" ref="A330">
      <text>
        <t xml:space="preserve">Worker ID kosong</t>
      </text>
    </comment>
    <comment authorId="0" ref="B330">
      <text>
        <t xml:space="preserve">Update Date harus tanggal (format YYYY-MM-DD HH:MM)</t>
      </text>
    </comment>
    <comment authorId="0" ref="D330">
      <text>
        <t xml:space="preserve">Judul kosong</t>
      </text>
    </comment>
    <comment authorId="0" ref="F330">
      <text>
        <t xml:space="preserve">Genre kosong (pakai dropdown daftar baku)</t>
      </text>
    </comment>
    <comment authorId="0" ref="G330">
      <text>
        <t xml:space="preserve">Nama Channel kosong</t>
      </text>
    </comment>
    <comment authorId="0" ref="H330">
      <text>
        <t xml:space="preserve">Link kosong</t>
      </text>
    </comment>
    <comment authorId="0" ref="J330">
      <text>
        <t xml:space="preserve">Tgl Dibuat kosong</t>
      </text>
    </comment>
    <comment authorId="0" ref="A859">
      <text>
        <t xml:space="preserve">Worker ID kosong</t>
      </text>
    </comment>
    <comment authorId="0" ref="B859">
      <text>
        <t xml:space="preserve">Update Date harus tanggal (format YYYY-MM-DD HH:MM)</t>
      </text>
    </comment>
    <comment authorId="0" ref="D859">
      <text>
        <t xml:space="preserve">Judul kosong</t>
      </text>
    </comment>
    <comment authorId="0" ref="F859">
      <text>
        <t xml:space="preserve">Genre kosong (pakai dropdown daftar baku)</t>
      </text>
    </comment>
    <comment authorId="0" ref="G859">
      <text>
        <t xml:space="preserve">Nama Channel kosong</t>
      </text>
    </comment>
    <comment authorId="0" ref="H859">
      <text>
        <t xml:space="preserve">Link kosong</t>
      </text>
    </comment>
    <comment authorId="0" ref="J859">
      <text>
        <t xml:space="preserve">Tgl Dibuat kosong</t>
      </text>
    </comment>
    <comment authorId="0" ref="A331">
      <text>
        <t xml:space="preserve">Worker ID kosong</t>
      </text>
    </comment>
    <comment authorId="0" ref="B331">
      <text>
        <t xml:space="preserve">Update Date harus tanggal (format YYYY-MM-DD HH:MM)</t>
      </text>
    </comment>
    <comment authorId="0" ref="D331">
      <text>
        <t xml:space="preserve">Judul kosong</t>
      </text>
    </comment>
    <comment authorId="0" ref="F331">
      <text>
        <t xml:space="preserve">Genre kosong (pakai dropdown daftar baku)</t>
      </text>
    </comment>
    <comment authorId="0" ref="G331">
      <text>
        <t xml:space="preserve">Nama Channel kosong</t>
      </text>
    </comment>
    <comment authorId="0" ref="H331">
      <text>
        <t xml:space="preserve">Link kosong</t>
      </text>
    </comment>
    <comment authorId="0" ref="J331">
      <text>
        <t xml:space="preserve">Tgl Dibuat kosong</t>
      </text>
    </comment>
    <comment authorId="0" ref="A860">
      <text>
        <t xml:space="preserve">Worker ID kosong</t>
      </text>
    </comment>
    <comment authorId="0" ref="B860">
      <text>
        <t xml:space="preserve">Update Date harus tanggal (format YYYY-MM-DD HH:MM)</t>
      </text>
    </comment>
    <comment authorId="0" ref="D860">
      <text>
        <t xml:space="preserve">Judul kosong</t>
      </text>
    </comment>
    <comment authorId="0" ref="F860">
      <text>
        <t xml:space="preserve">Genre kosong (pakai dropdown daftar baku)</t>
      </text>
    </comment>
    <comment authorId="0" ref="G860">
      <text>
        <t xml:space="preserve">Nama Channel kosong</t>
      </text>
    </comment>
    <comment authorId="0" ref="H860">
      <text>
        <t xml:space="preserve">Link kosong</t>
      </text>
    </comment>
    <comment authorId="0" ref="J860">
      <text>
        <t xml:space="preserve">Tgl Dibuat kosong</t>
      </text>
    </comment>
    <comment authorId="0" ref="A332">
      <text>
        <t xml:space="preserve">Worker ID kosong</t>
      </text>
    </comment>
    <comment authorId="0" ref="B332">
      <text>
        <t xml:space="preserve">Update Date harus tanggal (format YYYY-MM-DD HH:MM)</t>
      </text>
    </comment>
    <comment authorId="0" ref="D332">
      <text>
        <t xml:space="preserve">Judul kosong</t>
      </text>
    </comment>
    <comment authorId="0" ref="F332">
      <text>
        <t xml:space="preserve">Genre kosong (pakai dropdown daftar baku)</t>
      </text>
    </comment>
    <comment authorId="0" ref="G332">
      <text>
        <t xml:space="preserve">Nama Channel kosong</t>
      </text>
    </comment>
    <comment authorId="0" ref="H332">
      <text>
        <t xml:space="preserve">Link kosong</t>
      </text>
    </comment>
    <comment authorId="0" ref="J332">
      <text>
        <t xml:space="preserve">Tgl Dibuat kosong</t>
      </text>
    </comment>
    <comment authorId="0" ref="A861">
      <text>
        <t xml:space="preserve">Worker ID kosong</t>
      </text>
    </comment>
    <comment authorId="0" ref="B861">
      <text>
        <t xml:space="preserve">Update Date harus tanggal (format YYYY-MM-DD HH:MM)</t>
      </text>
    </comment>
    <comment authorId="0" ref="D861">
      <text>
        <t xml:space="preserve">Judul kosong</t>
      </text>
    </comment>
    <comment authorId="0" ref="F861">
      <text>
        <t xml:space="preserve">Genre kosong (pakai dropdown daftar baku)</t>
      </text>
    </comment>
    <comment authorId="0" ref="G861">
      <text>
        <t xml:space="preserve">Nama Channel kosong</t>
      </text>
    </comment>
    <comment authorId="0" ref="H861">
      <text>
        <t xml:space="preserve">Link kosong</t>
      </text>
    </comment>
    <comment authorId="0" ref="J861">
      <text>
        <t xml:space="preserve">Tgl Dibuat kosong</t>
      </text>
    </comment>
    <comment authorId="0" ref="A333">
      <text>
        <t xml:space="preserve">Worker ID kosong</t>
      </text>
    </comment>
    <comment authorId="0" ref="B333">
      <text>
        <t xml:space="preserve">Update Date harus tanggal (format YYYY-MM-DD HH:MM)</t>
      </text>
    </comment>
    <comment authorId="0" ref="D333">
      <text>
        <t xml:space="preserve">Judul kosong</t>
      </text>
    </comment>
    <comment authorId="0" ref="F333">
      <text>
        <t xml:space="preserve">Genre kosong (pakai dropdown daftar baku)</t>
      </text>
    </comment>
    <comment authorId="0" ref="G333">
      <text>
        <t xml:space="preserve">Nama Channel kosong</t>
      </text>
    </comment>
    <comment authorId="0" ref="H333">
      <text>
        <t xml:space="preserve">Link kosong</t>
      </text>
    </comment>
    <comment authorId="0" ref="J333">
      <text>
        <t xml:space="preserve">Tgl Dibuat kosong</t>
      </text>
    </comment>
    <comment authorId="0" ref="A862">
      <text>
        <t xml:space="preserve">Worker ID kosong</t>
      </text>
    </comment>
    <comment authorId="0" ref="B862">
      <text>
        <t xml:space="preserve">Update Date harus tanggal (format YYYY-MM-DD HH:MM)</t>
      </text>
    </comment>
    <comment authorId="0" ref="D862">
      <text>
        <t xml:space="preserve">Judul kosong</t>
      </text>
    </comment>
    <comment authorId="0" ref="F862">
      <text>
        <t xml:space="preserve">Genre kosong (pakai dropdown daftar baku)</t>
      </text>
    </comment>
    <comment authorId="0" ref="G862">
      <text>
        <t xml:space="preserve">Nama Channel kosong</t>
      </text>
    </comment>
    <comment authorId="0" ref="H862">
      <text>
        <t xml:space="preserve">Link kosong</t>
      </text>
    </comment>
    <comment authorId="0" ref="J862">
      <text>
        <t xml:space="preserve">Tgl Dibuat kosong</t>
      </text>
    </comment>
    <comment authorId="0" ref="A334">
      <text>
        <t xml:space="preserve">Worker ID kosong</t>
      </text>
    </comment>
    <comment authorId="0" ref="B334">
      <text>
        <t xml:space="preserve">Update Date harus tanggal (format YYYY-MM-DD HH:MM)</t>
      </text>
    </comment>
    <comment authorId="0" ref="D334">
      <text>
        <t xml:space="preserve">Judul kosong</t>
      </text>
    </comment>
    <comment authorId="0" ref="F334">
      <text>
        <t xml:space="preserve">Genre kosong (pakai dropdown daftar baku)</t>
      </text>
    </comment>
    <comment authorId="0" ref="G334">
      <text>
        <t xml:space="preserve">Nama Channel kosong</t>
      </text>
    </comment>
    <comment authorId="0" ref="H334">
      <text>
        <t xml:space="preserve">Link kosong</t>
      </text>
    </comment>
    <comment authorId="0" ref="J334">
      <text>
        <t xml:space="preserve">Tgl Dibuat kosong</t>
      </text>
    </comment>
    <comment authorId="0" ref="A863">
      <text>
        <t xml:space="preserve">Worker ID kosong</t>
      </text>
    </comment>
    <comment authorId="0" ref="B863">
      <text>
        <t xml:space="preserve">Update Date harus tanggal (format YYYY-MM-DD HH:MM)</t>
      </text>
    </comment>
    <comment authorId="0" ref="D863">
      <text>
        <t xml:space="preserve">Judul kosong</t>
      </text>
    </comment>
    <comment authorId="0" ref="F863">
      <text>
        <t xml:space="preserve">Genre kosong (pakai dropdown daftar baku)</t>
      </text>
    </comment>
    <comment authorId="0" ref="G863">
      <text>
        <t xml:space="preserve">Nama Channel kosong</t>
      </text>
    </comment>
    <comment authorId="0" ref="H863">
      <text>
        <t xml:space="preserve">Link kosong</t>
      </text>
    </comment>
    <comment authorId="0" ref="J863">
      <text>
        <t xml:space="preserve">Tgl Dibuat kosong</t>
      </text>
    </comment>
    <comment authorId="0" ref="A335">
      <text>
        <t xml:space="preserve">Worker ID kosong</t>
      </text>
    </comment>
    <comment authorId="0" ref="B335">
      <text>
        <t xml:space="preserve">Update Date harus tanggal (format YYYY-MM-DD HH:MM)</t>
      </text>
    </comment>
    <comment authorId="0" ref="D335">
      <text>
        <t xml:space="preserve">Judul kosong</t>
      </text>
    </comment>
    <comment authorId="0" ref="F335">
      <text>
        <t xml:space="preserve">Genre kosong (pakai dropdown daftar baku)</t>
      </text>
    </comment>
    <comment authorId="0" ref="G335">
      <text>
        <t xml:space="preserve">Nama Channel kosong</t>
      </text>
    </comment>
    <comment authorId="0" ref="H335">
      <text>
        <t xml:space="preserve">Link kosong</t>
      </text>
    </comment>
    <comment authorId="0" ref="J335">
      <text>
        <t xml:space="preserve">Tgl Dibuat kosong</t>
      </text>
    </comment>
    <comment authorId="0" ref="A864">
      <text>
        <t xml:space="preserve">Worker ID kosong</t>
      </text>
    </comment>
    <comment authorId="0" ref="B864">
      <text>
        <t xml:space="preserve">Update Date harus tanggal (format YYYY-MM-DD HH:MM)</t>
      </text>
    </comment>
    <comment authorId="0" ref="D864">
      <text>
        <t xml:space="preserve">Judul kosong</t>
      </text>
    </comment>
    <comment authorId="0" ref="F864">
      <text>
        <t xml:space="preserve">Genre kosong (pakai dropdown daftar baku)</t>
      </text>
    </comment>
    <comment authorId="0" ref="G864">
      <text>
        <t xml:space="preserve">Nama Channel kosong</t>
      </text>
    </comment>
    <comment authorId="0" ref="H864">
      <text>
        <t xml:space="preserve">Link kosong</t>
      </text>
    </comment>
    <comment authorId="0" ref="J864">
      <text>
        <t xml:space="preserve">Tgl Dibuat kosong</t>
      </text>
    </comment>
    <comment authorId="0" ref="A336">
      <text>
        <t xml:space="preserve">Worker ID kosong</t>
      </text>
    </comment>
    <comment authorId="0" ref="B336">
      <text>
        <t xml:space="preserve">Update Date harus tanggal (format YYYY-MM-DD HH:MM)</t>
      </text>
    </comment>
    <comment authorId="0" ref="D336">
      <text>
        <t xml:space="preserve">Judul kosong</t>
      </text>
    </comment>
    <comment authorId="0" ref="F336">
      <text>
        <t xml:space="preserve">Genre kosong (pakai dropdown daftar baku)</t>
      </text>
    </comment>
    <comment authorId="0" ref="G336">
      <text>
        <t xml:space="preserve">Nama Channel kosong</t>
      </text>
    </comment>
    <comment authorId="0" ref="H336">
      <text>
        <t xml:space="preserve">Link kosong</t>
      </text>
    </comment>
    <comment authorId="0" ref="J336">
      <text>
        <t xml:space="preserve">Tgl Dibuat kosong</t>
      </text>
    </comment>
    <comment authorId="0" ref="A865">
      <text>
        <t xml:space="preserve">Worker ID kosong</t>
      </text>
    </comment>
    <comment authorId="0" ref="B865">
      <text>
        <t xml:space="preserve">Update Date harus tanggal (format YYYY-MM-DD HH:MM)</t>
      </text>
    </comment>
    <comment authorId="0" ref="D865">
      <text>
        <t xml:space="preserve">Judul kosong</t>
      </text>
    </comment>
    <comment authorId="0" ref="F865">
      <text>
        <t xml:space="preserve">Genre kosong (pakai dropdown daftar baku)</t>
      </text>
    </comment>
    <comment authorId="0" ref="G865">
      <text>
        <t xml:space="preserve">Nama Channel kosong</t>
      </text>
    </comment>
    <comment authorId="0" ref="H865">
      <text>
        <t xml:space="preserve">Link kosong</t>
      </text>
    </comment>
    <comment authorId="0" ref="J865">
      <text>
        <t xml:space="preserve">Tgl Dibuat kosong</t>
      </text>
    </comment>
    <comment authorId="0" ref="A337">
      <text>
        <t xml:space="preserve">Worker ID kosong</t>
      </text>
    </comment>
    <comment authorId="0" ref="B337">
      <text>
        <t xml:space="preserve">Update Date harus tanggal (format YYYY-MM-DD HH:MM)</t>
      </text>
    </comment>
    <comment authorId="0" ref="D337">
      <text>
        <t xml:space="preserve">Judul kosong</t>
      </text>
    </comment>
    <comment authorId="0" ref="F337">
      <text>
        <t xml:space="preserve">Genre kosong (pakai dropdown daftar baku)</t>
      </text>
    </comment>
    <comment authorId="0" ref="G337">
      <text>
        <t xml:space="preserve">Nama Channel kosong</t>
      </text>
    </comment>
    <comment authorId="0" ref="H337">
      <text>
        <t xml:space="preserve">Link kosong</t>
      </text>
    </comment>
    <comment authorId="0" ref="J337">
      <text>
        <t xml:space="preserve">Tgl Dibuat kosong</t>
      </text>
    </comment>
    <comment authorId="0" ref="A866">
      <text>
        <t xml:space="preserve">Worker ID kosong</t>
      </text>
    </comment>
    <comment authorId="0" ref="B866">
      <text>
        <t xml:space="preserve">Update Date harus tanggal (format YYYY-MM-DD HH:MM)</t>
      </text>
    </comment>
    <comment authorId="0" ref="D866">
      <text>
        <t xml:space="preserve">Judul kosong</t>
      </text>
    </comment>
    <comment authorId="0" ref="F866">
      <text>
        <t xml:space="preserve">Genre kosong (pakai dropdown daftar baku)</t>
      </text>
    </comment>
    <comment authorId="0" ref="G866">
      <text>
        <t xml:space="preserve">Nama Channel kosong</t>
      </text>
    </comment>
    <comment authorId="0" ref="H866">
      <text>
        <t xml:space="preserve">Link kosong</t>
      </text>
    </comment>
    <comment authorId="0" ref="J866">
      <text>
        <t xml:space="preserve">Tgl Dibuat kosong</t>
      </text>
    </comment>
    <comment authorId="0" ref="A338">
      <text>
        <t xml:space="preserve">Worker ID kosong</t>
      </text>
    </comment>
    <comment authorId="0" ref="B338">
      <text>
        <t xml:space="preserve">Update Date harus tanggal (format YYYY-MM-DD HH:MM)</t>
      </text>
    </comment>
    <comment authorId="0" ref="D338">
      <text>
        <t xml:space="preserve">Judul kosong</t>
      </text>
    </comment>
    <comment authorId="0" ref="F338">
      <text>
        <t xml:space="preserve">Genre kosong (pakai dropdown daftar baku)</t>
      </text>
    </comment>
    <comment authorId="0" ref="G338">
      <text>
        <t xml:space="preserve">Nama Channel kosong</t>
      </text>
    </comment>
    <comment authorId="0" ref="H338">
      <text>
        <t xml:space="preserve">Link kosong</t>
      </text>
    </comment>
    <comment authorId="0" ref="J338">
      <text>
        <t xml:space="preserve">Tgl Dibuat kosong</t>
      </text>
    </comment>
    <comment authorId="0" ref="A867">
      <text>
        <t xml:space="preserve">Worker ID kosong</t>
      </text>
    </comment>
    <comment authorId="0" ref="B867">
      <text>
        <t xml:space="preserve">Update Date harus tanggal (format YYYY-MM-DD HH:MM)</t>
      </text>
    </comment>
    <comment authorId="0" ref="D867">
      <text>
        <t xml:space="preserve">Judul kosong</t>
      </text>
    </comment>
    <comment authorId="0" ref="F867">
      <text>
        <t xml:space="preserve">Genre kosong (pakai dropdown daftar baku)</t>
      </text>
    </comment>
    <comment authorId="0" ref="G867">
      <text>
        <t xml:space="preserve">Nama Channel kosong</t>
      </text>
    </comment>
    <comment authorId="0" ref="H867">
      <text>
        <t xml:space="preserve">Link kosong</t>
      </text>
    </comment>
    <comment authorId="0" ref="J867">
      <text>
        <t xml:space="preserve">Tgl Dibuat kosong</t>
      </text>
    </comment>
    <comment authorId="0" ref="A339">
      <text>
        <t xml:space="preserve">Worker ID kosong</t>
      </text>
    </comment>
    <comment authorId="0" ref="B339">
      <text>
        <t xml:space="preserve">Update Date harus tanggal (format YYYY-MM-DD HH:MM)</t>
      </text>
    </comment>
    <comment authorId="0" ref="D339">
      <text>
        <t xml:space="preserve">Judul kosong</t>
      </text>
    </comment>
    <comment authorId="0" ref="F339">
      <text>
        <t xml:space="preserve">Genre kosong (pakai dropdown daftar baku)</t>
      </text>
    </comment>
    <comment authorId="0" ref="G339">
      <text>
        <t xml:space="preserve">Nama Channel kosong</t>
      </text>
    </comment>
    <comment authorId="0" ref="H339">
      <text>
        <t xml:space="preserve">Link kosong</t>
      </text>
    </comment>
    <comment authorId="0" ref="J339">
      <text>
        <t xml:space="preserve">Tgl Dibuat kosong</t>
      </text>
    </comment>
    <comment authorId="0" ref="A868">
      <text>
        <t xml:space="preserve">Worker ID kosong</t>
      </text>
    </comment>
    <comment authorId="0" ref="B868">
      <text>
        <t xml:space="preserve">Update Date harus tanggal (format YYYY-MM-DD HH:MM)</t>
      </text>
    </comment>
    <comment authorId="0" ref="D868">
      <text>
        <t xml:space="preserve">Judul kosong</t>
      </text>
    </comment>
    <comment authorId="0" ref="F868">
      <text>
        <t xml:space="preserve">Genre kosong (pakai dropdown daftar baku)</t>
      </text>
    </comment>
    <comment authorId="0" ref="G868">
      <text>
        <t xml:space="preserve">Nama Channel kosong</t>
      </text>
    </comment>
    <comment authorId="0" ref="H868">
      <text>
        <t xml:space="preserve">Link kosong</t>
      </text>
    </comment>
    <comment authorId="0" ref="J868">
      <text>
        <t xml:space="preserve">Tgl Dibuat kosong</t>
      </text>
    </comment>
    <comment authorId="0" ref="A340">
      <text>
        <t xml:space="preserve">Worker ID kosong</t>
      </text>
    </comment>
    <comment authorId="0" ref="B340">
      <text>
        <t xml:space="preserve">Update Date harus tanggal (format YYYY-MM-DD HH:MM)</t>
      </text>
    </comment>
    <comment authorId="0" ref="D340">
      <text>
        <t xml:space="preserve">Judul kosong</t>
      </text>
    </comment>
    <comment authorId="0" ref="F340">
      <text>
        <t xml:space="preserve">Genre kosong (pakai dropdown daftar baku)</t>
      </text>
    </comment>
    <comment authorId="0" ref="G340">
      <text>
        <t xml:space="preserve">Nama Channel kosong</t>
      </text>
    </comment>
    <comment authorId="0" ref="H340">
      <text>
        <t xml:space="preserve">Link kosong</t>
      </text>
    </comment>
    <comment authorId="0" ref="J340">
      <text>
        <t xml:space="preserve">Tgl Dibuat kosong</t>
      </text>
    </comment>
    <comment authorId="0" ref="A869">
      <text>
        <t xml:space="preserve">Worker ID kosong</t>
      </text>
    </comment>
    <comment authorId="0" ref="B869">
      <text>
        <t xml:space="preserve">Update Date harus tanggal (format YYYY-MM-DD HH:MM)</t>
      </text>
    </comment>
    <comment authorId="0" ref="D869">
      <text>
        <t xml:space="preserve">Judul kosong</t>
      </text>
    </comment>
    <comment authorId="0" ref="F869">
      <text>
        <t xml:space="preserve">Genre kosong (pakai dropdown daftar baku)</t>
      </text>
    </comment>
    <comment authorId="0" ref="G869">
      <text>
        <t xml:space="preserve">Nama Channel kosong</t>
      </text>
    </comment>
    <comment authorId="0" ref="H869">
      <text>
        <t xml:space="preserve">Link kosong</t>
      </text>
    </comment>
    <comment authorId="0" ref="J869">
      <text>
        <t xml:space="preserve">Tgl Dibuat kosong</t>
      </text>
    </comment>
    <comment authorId="0" ref="A341">
      <text>
        <t xml:space="preserve">Worker ID kosong</t>
      </text>
    </comment>
    <comment authorId="0" ref="B341">
      <text>
        <t xml:space="preserve">Update Date harus tanggal (format YYYY-MM-DD HH:MM)</t>
      </text>
    </comment>
    <comment authorId="0" ref="D341">
      <text>
        <t xml:space="preserve">Judul kosong</t>
      </text>
    </comment>
    <comment authorId="0" ref="F341">
      <text>
        <t xml:space="preserve">Genre kosong (pakai dropdown daftar baku)</t>
      </text>
    </comment>
    <comment authorId="0" ref="G341">
      <text>
        <t xml:space="preserve">Nama Channel kosong</t>
      </text>
    </comment>
    <comment authorId="0" ref="H341">
      <text>
        <t xml:space="preserve">Link kosong</t>
      </text>
    </comment>
    <comment authorId="0" ref="J341">
      <text>
        <t xml:space="preserve">Tgl Dibuat kosong</t>
      </text>
    </comment>
    <comment authorId="0" ref="A870">
      <text>
        <t xml:space="preserve">Worker ID kosong</t>
      </text>
    </comment>
    <comment authorId="0" ref="B870">
      <text>
        <t xml:space="preserve">Update Date harus tanggal (format YYYY-MM-DD HH:MM)</t>
      </text>
    </comment>
    <comment authorId="0" ref="D870">
      <text>
        <t xml:space="preserve">Judul kosong</t>
      </text>
    </comment>
    <comment authorId="0" ref="F870">
      <text>
        <t xml:space="preserve">Genre kosong (pakai dropdown daftar baku)</t>
      </text>
    </comment>
    <comment authorId="0" ref="G870">
      <text>
        <t xml:space="preserve">Nama Channel kosong</t>
      </text>
    </comment>
    <comment authorId="0" ref="H870">
      <text>
        <t xml:space="preserve">Link kosong</t>
      </text>
    </comment>
    <comment authorId="0" ref="J870">
      <text>
        <t xml:space="preserve">Tgl Dibuat kosong</t>
      </text>
    </comment>
    <comment authorId="0" ref="A342">
      <text>
        <t xml:space="preserve">Worker ID kosong</t>
      </text>
    </comment>
    <comment authorId="0" ref="B342">
      <text>
        <t xml:space="preserve">Update Date harus tanggal (format YYYY-MM-DD HH:MM)</t>
      </text>
    </comment>
    <comment authorId="0" ref="D342">
      <text>
        <t xml:space="preserve">Judul kosong</t>
      </text>
    </comment>
    <comment authorId="0" ref="F342">
      <text>
        <t xml:space="preserve">Genre kosong (pakai dropdown daftar baku)</t>
      </text>
    </comment>
    <comment authorId="0" ref="G342">
      <text>
        <t xml:space="preserve">Nama Channel kosong</t>
      </text>
    </comment>
    <comment authorId="0" ref="H342">
      <text>
        <t xml:space="preserve">Link kosong</t>
      </text>
    </comment>
    <comment authorId="0" ref="J342">
      <text>
        <t xml:space="preserve">Tgl Dibuat kosong</t>
      </text>
    </comment>
    <comment authorId="0" ref="A871">
      <text>
        <t xml:space="preserve">Worker ID kosong</t>
      </text>
    </comment>
    <comment authorId="0" ref="B871">
      <text>
        <t xml:space="preserve">Update Date harus tanggal (format YYYY-MM-DD HH:MM)</t>
      </text>
    </comment>
    <comment authorId="0" ref="D871">
      <text>
        <t xml:space="preserve">Judul kosong</t>
      </text>
    </comment>
    <comment authorId="0" ref="F871">
      <text>
        <t xml:space="preserve">Genre kosong (pakai dropdown daftar baku)</t>
      </text>
    </comment>
    <comment authorId="0" ref="G871">
      <text>
        <t xml:space="preserve">Nama Channel kosong</t>
      </text>
    </comment>
    <comment authorId="0" ref="H871">
      <text>
        <t xml:space="preserve">Link kosong</t>
      </text>
    </comment>
    <comment authorId="0" ref="J871">
      <text>
        <t xml:space="preserve">Tgl Dibuat kosong</t>
      </text>
    </comment>
    <comment authorId="0" ref="A343">
      <text>
        <t xml:space="preserve">Worker ID kosong</t>
      </text>
    </comment>
    <comment authorId="0" ref="B343">
      <text>
        <t xml:space="preserve">Update Date harus tanggal (format YYYY-MM-DD HH:MM)</t>
      </text>
    </comment>
    <comment authorId="0" ref="D343">
      <text>
        <t xml:space="preserve">Judul kosong</t>
      </text>
    </comment>
    <comment authorId="0" ref="F343">
      <text>
        <t xml:space="preserve">Genre kosong (pakai dropdown daftar baku)</t>
      </text>
    </comment>
    <comment authorId="0" ref="G343">
      <text>
        <t xml:space="preserve">Nama Channel kosong</t>
      </text>
    </comment>
    <comment authorId="0" ref="H343">
      <text>
        <t xml:space="preserve">Link kosong</t>
      </text>
    </comment>
    <comment authorId="0" ref="J343">
      <text>
        <t xml:space="preserve">Tgl Dibuat kosong</t>
      </text>
    </comment>
    <comment authorId="0" ref="A872">
      <text>
        <t xml:space="preserve">Worker ID kosong</t>
      </text>
    </comment>
    <comment authorId="0" ref="B872">
      <text>
        <t xml:space="preserve">Update Date harus tanggal (format YYYY-MM-DD HH:MM)</t>
      </text>
    </comment>
    <comment authorId="0" ref="D872">
      <text>
        <t xml:space="preserve">Judul kosong</t>
      </text>
    </comment>
    <comment authorId="0" ref="F872">
      <text>
        <t xml:space="preserve">Genre kosong (pakai dropdown daftar baku)</t>
      </text>
    </comment>
    <comment authorId="0" ref="G872">
      <text>
        <t xml:space="preserve">Nama Channel kosong</t>
      </text>
    </comment>
    <comment authorId="0" ref="H872">
      <text>
        <t xml:space="preserve">Link kosong</t>
      </text>
    </comment>
    <comment authorId="0" ref="J872">
      <text>
        <t xml:space="preserve">Tgl Dibuat kosong</t>
      </text>
    </comment>
    <comment authorId="0" ref="A344">
      <text>
        <t xml:space="preserve">Worker ID kosong</t>
      </text>
    </comment>
    <comment authorId="0" ref="B344">
      <text>
        <t xml:space="preserve">Update Date harus tanggal (format YYYY-MM-DD HH:MM)</t>
      </text>
    </comment>
    <comment authorId="0" ref="D344">
      <text>
        <t xml:space="preserve">Judul kosong</t>
      </text>
    </comment>
    <comment authorId="0" ref="F344">
      <text>
        <t xml:space="preserve">Genre kosong (pakai dropdown daftar baku)</t>
      </text>
    </comment>
    <comment authorId="0" ref="G344">
      <text>
        <t xml:space="preserve">Nama Channel kosong</t>
      </text>
    </comment>
    <comment authorId="0" ref="H344">
      <text>
        <t xml:space="preserve">Link kosong</t>
      </text>
    </comment>
    <comment authorId="0" ref="J344">
      <text>
        <t xml:space="preserve">Tgl Dibuat kosong</t>
      </text>
    </comment>
    <comment authorId="0" ref="A873">
      <text>
        <t xml:space="preserve">Worker ID kosong</t>
      </text>
    </comment>
    <comment authorId="0" ref="B873">
      <text>
        <t xml:space="preserve">Update Date harus tanggal (format YYYY-MM-DD HH:MM)</t>
      </text>
    </comment>
    <comment authorId="0" ref="D873">
      <text>
        <t xml:space="preserve">Judul kosong</t>
      </text>
    </comment>
    <comment authorId="0" ref="F873">
      <text>
        <t xml:space="preserve">Genre kosong (pakai dropdown daftar baku)</t>
      </text>
    </comment>
    <comment authorId="0" ref="G873">
      <text>
        <t xml:space="preserve">Nama Channel kosong</t>
      </text>
    </comment>
    <comment authorId="0" ref="H873">
      <text>
        <t xml:space="preserve">Link kosong</t>
      </text>
    </comment>
    <comment authorId="0" ref="J873">
      <text>
        <t xml:space="preserve">Tgl Dibuat kosong</t>
      </text>
    </comment>
    <comment authorId="0" ref="A345">
      <text>
        <t xml:space="preserve">Worker ID kosong</t>
      </text>
    </comment>
    <comment authorId="0" ref="B345">
      <text>
        <t xml:space="preserve">Update Date harus tanggal (format YYYY-MM-DD HH:MM)</t>
      </text>
    </comment>
    <comment authorId="0" ref="D345">
      <text>
        <t xml:space="preserve">Judul kosong</t>
      </text>
    </comment>
    <comment authorId="0" ref="F345">
      <text>
        <t xml:space="preserve">Genre kosong (pakai dropdown daftar baku)</t>
      </text>
    </comment>
    <comment authorId="0" ref="G345">
      <text>
        <t xml:space="preserve">Nama Channel kosong</t>
      </text>
    </comment>
    <comment authorId="0" ref="H345">
      <text>
        <t xml:space="preserve">Link kosong</t>
      </text>
    </comment>
    <comment authorId="0" ref="J345">
      <text>
        <t xml:space="preserve">Tgl Dibuat kosong</t>
      </text>
    </comment>
    <comment authorId="0" ref="A874">
      <text>
        <t xml:space="preserve">Worker ID kosong</t>
      </text>
    </comment>
    <comment authorId="0" ref="B874">
      <text>
        <t xml:space="preserve">Update Date harus tanggal (format YYYY-MM-DD HH:MM)</t>
      </text>
    </comment>
    <comment authorId="0" ref="D874">
      <text>
        <t xml:space="preserve">Judul kosong</t>
      </text>
    </comment>
    <comment authorId="0" ref="F874">
      <text>
        <t xml:space="preserve">Genre kosong (pakai dropdown daftar baku)</t>
      </text>
    </comment>
    <comment authorId="0" ref="G874">
      <text>
        <t xml:space="preserve">Nama Channel kosong</t>
      </text>
    </comment>
    <comment authorId="0" ref="H874">
      <text>
        <t xml:space="preserve">Link kosong</t>
      </text>
    </comment>
    <comment authorId="0" ref="J874">
      <text>
        <t xml:space="preserve">Tgl Dibuat kosong</t>
      </text>
    </comment>
    <comment authorId="0" ref="A346">
      <text>
        <t xml:space="preserve">Worker ID kosong</t>
      </text>
    </comment>
    <comment authorId="0" ref="B346">
      <text>
        <t xml:space="preserve">Update Date harus tanggal (format YYYY-MM-DD HH:MM)</t>
      </text>
    </comment>
    <comment authorId="0" ref="D346">
      <text>
        <t xml:space="preserve">Judul kosong</t>
      </text>
    </comment>
    <comment authorId="0" ref="F346">
      <text>
        <t xml:space="preserve">Genre kosong (pakai dropdown daftar baku)</t>
      </text>
    </comment>
    <comment authorId="0" ref="G346">
      <text>
        <t xml:space="preserve">Nama Channel kosong</t>
      </text>
    </comment>
    <comment authorId="0" ref="H346">
      <text>
        <t xml:space="preserve">Link kosong</t>
      </text>
    </comment>
    <comment authorId="0" ref="J346">
      <text>
        <t xml:space="preserve">Tgl Dibuat kosong</t>
      </text>
    </comment>
    <comment authorId="0" ref="A875">
      <text>
        <t xml:space="preserve">Worker ID kosong</t>
      </text>
    </comment>
    <comment authorId="0" ref="B875">
      <text>
        <t xml:space="preserve">Update Date harus tanggal (format YYYY-MM-DD HH:MM)</t>
      </text>
    </comment>
    <comment authorId="0" ref="D875">
      <text>
        <t xml:space="preserve">Judul kosong</t>
      </text>
    </comment>
    <comment authorId="0" ref="F875">
      <text>
        <t xml:space="preserve">Genre kosong (pakai dropdown daftar baku)</t>
      </text>
    </comment>
    <comment authorId="0" ref="G875">
      <text>
        <t xml:space="preserve">Nama Channel kosong</t>
      </text>
    </comment>
    <comment authorId="0" ref="H875">
      <text>
        <t xml:space="preserve">Link kosong</t>
      </text>
    </comment>
    <comment authorId="0" ref="J875">
      <text>
        <t xml:space="preserve">Tgl Dibuat kosong</t>
      </text>
    </comment>
    <comment authorId="0" ref="A347">
      <text>
        <t xml:space="preserve">Worker ID kosong</t>
      </text>
    </comment>
    <comment authorId="0" ref="B347">
      <text>
        <t xml:space="preserve">Update Date harus tanggal (format YYYY-MM-DD HH:MM)</t>
      </text>
    </comment>
    <comment authorId="0" ref="D347">
      <text>
        <t xml:space="preserve">Judul kosong</t>
      </text>
    </comment>
    <comment authorId="0" ref="F347">
      <text>
        <t xml:space="preserve">Genre kosong (pakai dropdown daftar baku)</t>
      </text>
    </comment>
    <comment authorId="0" ref="G347">
      <text>
        <t xml:space="preserve">Nama Channel kosong</t>
      </text>
    </comment>
    <comment authorId="0" ref="H347">
      <text>
        <t xml:space="preserve">Link kosong</t>
      </text>
    </comment>
    <comment authorId="0" ref="J347">
      <text>
        <t xml:space="preserve">Tgl Dibuat kosong</t>
      </text>
    </comment>
    <comment authorId="0" ref="A876">
      <text>
        <t xml:space="preserve">Worker ID kosong</t>
      </text>
    </comment>
    <comment authorId="0" ref="B876">
      <text>
        <t xml:space="preserve">Update Date harus tanggal (format YYYY-MM-DD HH:MM)</t>
      </text>
    </comment>
    <comment authorId="0" ref="D876">
      <text>
        <t xml:space="preserve">Judul kosong</t>
      </text>
    </comment>
    <comment authorId="0" ref="F876">
      <text>
        <t xml:space="preserve">Genre kosong (pakai dropdown daftar baku)</t>
      </text>
    </comment>
    <comment authorId="0" ref="G876">
      <text>
        <t xml:space="preserve">Nama Channel kosong</t>
      </text>
    </comment>
    <comment authorId="0" ref="H876">
      <text>
        <t xml:space="preserve">Link kosong</t>
      </text>
    </comment>
    <comment authorId="0" ref="J876">
      <text>
        <t xml:space="preserve">Tgl Dibuat kosong</t>
      </text>
    </comment>
    <comment authorId="0" ref="A348">
      <text>
        <t xml:space="preserve">Worker ID kosong</t>
      </text>
    </comment>
    <comment authorId="0" ref="B348">
      <text>
        <t xml:space="preserve">Update Date harus tanggal (format YYYY-MM-DD HH:MM)</t>
      </text>
    </comment>
    <comment authorId="0" ref="D348">
      <text>
        <t xml:space="preserve">Judul kosong</t>
      </text>
    </comment>
    <comment authorId="0" ref="F348">
      <text>
        <t xml:space="preserve">Genre kosong (pakai dropdown daftar baku)</t>
      </text>
    </comment>
    <comment authorId="0" ref="G348">
      <text>
        <t xml:space="preserve">Nama Channel kosong</t>
      </text>
    </comment>
    <comment authorId="0" ref="H348">
      <text>
        <t xml:space="preserve">Link kosong</t>
      </text>
    </comment>
    <comment authorId="0" ref="J348">
      <text>
        <t xml:space="preserve">Tgl Dibuat kosong</t>
      </text>
    </comment>
    <comment authorId="0" ref="A877">
      <text>
        <t xml:space="preserve">Worker ID kosong</t>
      </text>
    </comment>
    <comment authorId="0" ref="B877">
      <text>
        <t xml:space="preserve">Update Date harus tanggal (format YYYY-MM-DD HH:MM)</t>
      </text>
    </comment>
    <comment authorId="0" ref="D877">
      <text>
        <t xml:space="preserve">Judul kosong</t>
      </text>
    </comment>
    <comment authorId="0" ref="F877">
      <text>
        <t xml:space="preserve">Genre kosong (pakai dropdown daftar baku)</t>
      </text>
    </comment>
    <comment authorId="0" ref="G877">
      <text>
        <t xml:space="preserve">Nama Channel kosong</t>
      </text>
    </comment>
    <comment authorId="0" ref="H877">
      <text>
        <t xml:space="preserve">Link kosong</t>
      </text>
    </comment>
    <comment authorId="0" ref="J877">
      <text>
        <t xml:space="preserve">Tgl Dibuat kosong</t>
      </text>
    </comment>
    <comment authorId="0" ref="A349">
      <text>
        <t xml:space="preserve">Worker ID kosong</t>
      </text>
    </comment>
    <comment authorId="0" ref="B349">
      <text>
        <t xml:space="preserve">Update Date harus tanggal (format YYYY-MM-DD HH:MM)</t>
      </text>
    </comment>
    <comment authorId="0" ref="D349">
      <text>
        <t xml:space="preserve">Judul kosong</t>
      </text>
    </comment>
    <comment authorId="0" ref="F349">
      <text>
        <t xml:space="preserve">Genre kosong (pakai dropdown daftar baku)</t>
      </text>
    </comment>
    <comment authorId="0" ref="G349">
      <text>
        <t xml:space="preserve">Nama Channel kosong</t>
      </text>
    </comment>
    <comment authorId="0" ref="H349">
      <text>
        <t xml:space="preserve">Link kosong</t>
      </text>
    </comment>
    <comment authorId="0" ref="J349">
      <text>
        <t xml:space="preserve">Tgl Dibuat kosong</t>
      </text>
    </comment>
    <comment authorId="0" ref="A878">
      <text>
        <t xml:space="preserve">Worker ID kosong</t>
      </text>
    </comment>
    <comment authorId="0" ref="B878">
      <text>
        <t xml:space="preserve">Update Date harus tanggal (format YYYY-MM-DD HH:MM)</t>
      </text>
    </comment>
    <comment authorId="0" ref="D878">
      <text>
        <t xml:space="preserve">Judul kosong</t>
      </text>
    </comment>
    <comment authorId="0" ref="F878">
      <text>
        <t xml:space="preserve">Genre kosong (pakai dropdown daftar baku)</t>
      </text>
    </comment>
    <comment authorId="0" ref="G878">
      <text>
        <t xml:space="preserve">Nama Channel kosong</t>
      </text>
    </comment>
    <comment authorId="0" ref="H878">
      <text>
        <t xml:space="preserve">Link kosong</t>
      </text>
    </comment>
    <comment authorId="0" ref="J878">
      <text>
        <t xml:space="preserve">Tgl Dibuat kosong</t>
      </text>
    </comment>
    <comment authorId="0" ref="A350">
      <text>
        <t xml:space="preserve">Worker ID kosong</t>
      </text>
    </comment>
    <comment authorId="0" ref="B350">
      <text>
        <t xml:space="preserve">Update Date harus tanggal (format YYYY-MM-DD HH:MM)</t>
      </text>
    </comment>
    <comment authorId="0" ref="D350">
      <text>
        <t xml:space="preserve">Judul kosong</t>
      </text>
    </comment>
    <comment authorId="0" ref="F350">
      <text>
        <t xml:space="preserve">Genre kosong (pakai dropdown daftar baku)</t>
      </text>
    </comment>
    <comment authorId="0" ref="G350">
      <text>
        <t xml:space="preserve">Nama Channel kosong</t>
      </text>
    </comment>
    <comment authorId="0" ref="H350">
      <text>
        <t xml:space="preserve">Link kosong</t>
      </text>
    </comment>
    <comment authorId="0" ref="J350">
      <text>
        <t xml:space="preserve">Tgl Dibuat kosong</t>
      </text>
    </comment>
    <comment authorId="0" ref="A879">
      <text>
        <t xml:space="preserve">Worker ID kosong</t>
      </text>
    </comment>
    <comment authorId="0" ref="B879">
      <text>
        <t xml:space="preserve">Update Date harus tanggal (format YYYY-MM-DD HH:MM)</t>
      </text>
    </comment>
    <comment authorId="0" ref="D879">
      <text>
        <t xml:space="preserve">Judul kosong</t>
      </text>
    </comment>
    <comment authorId="0" ref="F879">
      <text>
        <t xml:space="preserve">Genre kosong (pakai dropdown daftar baku)</t>
      </text>
    </comment>
    <comment authorId="0" ref="G879">
      <text>
        <t xml:space="preserve">Nama Channel kosong</t>
      </text>
    </comment>
    <comment authorId="0" ref="H879">
      <text>
        <t xml:space="preserve">Link kosong</t>
      </text>
    </comment>
    <comment authorId="0" ref="J879">
      <text>
        <t xml:space="preserve">Tgl Dibuat kosong</t>
      </text>
    </comment>
    <comment authorId="0" ref="A351">
      <text>
        <t xml:space="preserve">Worker ID kosong</t>
      </text>
    </comment>
    <comment authorId="0" ref="B351">
      <text>
        <t xml:space="preserve">Update Date harus tanggal (format YYYY-MM-DD HH:MM)</t>
      </text>
    </comment>
    <comment authorId="0" ref="D351">
      <text>
        <t xml:space="preserve">Judul kosong</t>
      </text>
    </comment>
    <comment authorId="0" ref="F351">
      <text>
        <t xml:space="preserve">Genre kosong (pakai dropdown daftar baku)</t>
      </text>
    </comment>
    <comment authorId="0" ref="G351">
      <text>
        <t xml:space="preserve">Nama Channel kosong</t>
      </text>
    </comment>
    <comment authorId="0" ref="H351">
      <text>
        <t xml:space="preserve">Link kosong</t>
      </text>
    </comment>
    <comment authorId="0" ref="J351">
      <text>
        <t xml:space="preserve">Tgl Dibuat kosong</t>
      </text>
    </comment>
    <comment authorId="0" ref="A880">
      <text>
        <t xml:space="preserve">Worker ID kosong</t>
      </text>
    </comment>
    <comment authorId="0" ref="B880">
      <text>
        <t xml:space="preserve">Update Date harus tanggal (format YYYY-MM-DD HH:MM)</t>
      </text>
    </comment>
    <comment authorId="0" ref="D880">
      <text>
        <t xml:space="preserve">Judul kosong</t>
      </text>
    </comment>
    <comment authorId="0" ref="F880">
      <text>
        <t xml:space="preserve">Genre kosong (pakai dropdown daftar baku)</t>
      </text>
    </comment>
    <comment authorId="0" ref="G880">
      <text>
        <t xml:space="preserve">Nama Channel kosong</t>
      </text>
    </comment>
    <comment authorId="0" ref="H880">
      <text>
        <t xml:space="preserve">Link kosong</t>
      </text>
    </comment>
    <comment authorId="0" ref="J880">
      <text>
        <t xml:space="preserve">Tgl Dibuat kosong</t>
      </text>
    </comment>
    <comment authorId="0" ref="A352">
      <text>
        <t xml:space="preserve">Worker ID kosong</t>
      </text>
    </comment>
    <comment authorId="0" ref="B352">
      <text>
        <t xml:space="preserve">Update Date harus tanggal (format YYYY-MM-DD HH:MM)</t>
      </text>
    </comment>
    <comment authorId="0" ref="D352">
      <text>
        <t xml:space="preserve">Judul kosong</t>
      </text>
    </comment>
    <comment authorId="0" ref="F352">
      <text>
        <t xml:space="preserve">Genre kosong (pakai dropdown daftar baku)</t>
      </text>
    </comment>
    <comment authorId="0" ref="G352">
      <text>
        <t xml:space="preserve">Nama Channel kosong</t>
      </text>
    </comment>
    <comment authorId="0" ref="H352">
      <text>
        <t xml:space="preserve">Link kosong</t>
      </text>
    </comment>
    <comment authorId="0" ref="J352">
      <text>
        <t xml:space="preserve">Tgl Dibuat kosong</t>
      </text>
    </comment>
    <comment authorId="0" ref="A881">
      <text>
        <t xml:space="preserve">Worker ID kosong</t>
      </text>
    </comment>
    <comment authorId="0" ref="B881">
      <text>
        <t xml:space="preserve">Update Date harus tanggal (format YYYY-MM-DD HH:MM)</t>
      </text>
    </comment>
    <comment authorId="0" ref="D881">
      <text>
        <t xml:space="preserve">Judul kosong</t>
      </text>
    </comment>
    <comment authorId="0" ref="F881">
      <text>
        <t xml:space="preserve">Genre kosong (pakai dropdown daftar baku)</t>
      </text>
    </comment>
    <comment authorId="0" ref="G881">
      <text>
        <t xml:space="preserve">Nama Channel kosong</t>
      </text>
    </comment>
    <comment authorId="0" ref="H881">
      <text>
        <t xml:space="preserve">Link kosong</t>
      </text>
    </comment>
    <comment authorId="0" ref="J881">
      <text>
        <t xml:space="preserve">Tgl Dibuat kosong</t>
      </text>
    </comment>
    <comment authorId="0" ref="A353">
      <text>
        <t xml:space="preserve">Worker ID kosong</t>
      </text>
    </comment>
    <comment authorId="0" ref="B353">
      <text>
        <t xml:space="preserve">Update Date harus tanggal (format YYYY-MM-DD HH:MM)</t>
      </text>
    </comment>
    <comment authorId="0" ref="D353">
      <text>
        <t xml:space="preserve">Judul kosong</t>
      </text>
    </comment>
    <comment authorId="0" ref="F353">
      <text>
        <t xml:space="preserve">Genre kosong (pakai dropdown daftar baku)</t>
      </text>
    </comment>
    <comment authorId="0" ref="G353">
      <text>
        <t xml:space="preserve">Nama Channel kosong</t>
      </text>
    </comment>
    <comment authorId="0" ref="H353">
      <text>
        <t xml:space="preserve">Link kosong</t>
      </text>
    </comment>
    <comment authorId="0" ref="J353">
      <text>
        <t xml:space="preserve">Tgl Dibuat kosong</t>
      </text>
    </comment>
    <comment authorId="0" ref="A882">
      <text>
        <t xml:space="preserve">Worker ID kosong</t>
      </text>
    </comment>
    <comment authorId="0" ref="B882">
      <text>
        <t xml:space="preserve">Update Date harus tanggal (format YYYY-MM-DD HH:MM)</t>
      </text>
    </comment>
    <comment authorId="0" ref="D882">
      <text>
        <t xml:space="preserve">Judul kosong</t>
      </text>
    </comment>
    <comment authorId="0" ref="F882">
      <text>
        <t xml:space="preserve">Genre kosong (pakai dropdown daftar baku)</t>
      </text>
    </comment>
    <comment authorId="0" ref="G882">
      <text>
        <t xml:space="preserve">Nama Channel kosong</t>
      </text>
    </comment>
    <comment authorId="0" ref="H882">
      <text>
        <t xml:space="preserve">Link kosong</t>
      </text>
    </comment>
    <comment authorId="0" ref="J882">
      <text>
        <t xml:space="preserve">Tgl Dibuat kosong</t>
      </text>
    </comment>
    <comment authorId="0" ref="A354">
      <text>
        <t xml:space="preserve">Worker ID kosong</t>
      </text>
    </comment>
    <comment authorId="0" ref="B354">
      <text>
        <t xml:space="preserve">Update Date harus tanggal (format YYYY-MM-DD HH:MM)</t>
      </text>
    </comment>
    <comment authorId="0" ref="D354">
      <text>
        <t xml:space="preserve">Judul kosong</t>
      </text>
    </comment>
    <comment authorId="0" ref="F354">
      <text>
        <t xml:space="preserve">Genre kosong (pakai dropdown daftar baku)</t>
      </text>
    </comment>
    <comment authorId="0" ref="G354">
      <text>
        <t xml:space="preserve">Nama Channel kosong</t>
      </text>
    </comment>
    <comment authorId="0" ref="H354">
      <text>
        <t xml:space="preserve">Link kosong</t>
      </text>
    </comment>
    <comment authorId="0" ref="J354">
      <text>
        <t xml:space="preserve">Tgl Dibuat kosong</t>
      </text>
    </comment>
    <comment authorId="0" ref="A883">
      <text>
        <t xml:space="preserve">Worker ID kosong</t>
      </text>
    </comment>
    <comment authorId="0" ref="B883">
      <text>
        <t xml:space="preserve">Update Date harus tanggal (format YYYY-MM-DD HH:MM)</t>
      </text>
    </comment>
    <comment authorId="0" ref="D883">
      <text>
        <t xml:space="preserve">Judul kosong</t>
      </text>
    </comment>
    <comment authorId="0" ref="F883">
      <text>
        <t xml:space="preserve">Genre kosong (pakai dropdown daftar baku)</t>
      </text>
    </comment>
    <comment authorId="0" ref="G883">
      <text>
        <t xml:space="preserve">Nama Channel kosong</t>
      </text>
    </comment>
    <comment authorId="0" ref="H883">
      <text>
        <t xml:space="preserve">Link kosong</t>
      </text>
    </comment>
    <comment authorId="0" ref="J883">
      <text>
        <t xml:space="preserve">Tgl Dibuat kosong</t>
      </text>
    </comment>
    <comment authorId="0" ref="A355">
      <text>
        <t xml:space="preserve">Worker ID kosong</t>
      </text>
    </comment>
    <comment authorId="0" ref="B355">
      <text>
        <t xml:space="preserve">Update Date harus tanggal (format YYYY-MM-DD HH:MM)</t>
      </text>
    </comment>
    <comment authorId="0" ref="D355">
      <text>
        <t xml:space="preserve">Judul kosong</t>
      </text>
    </comment>
    <comment authorId="0" ref="F355">
      <text>
        <t xml:space="preserve">Genre kosong (pakai dropdown daftar baku)</t>
      </text>
    </comment>
    <comment authorId="0" ref="G355">
      <text>
        <t xml:space="preserve">Nama Channel kosong</t>
      </text>
    </comment>
    <comment authorId="0" ref="H355">
      <text>
        <t xml:space="preserve">Link kosong</t>
      </text>
    </comment>
    <comment authorId="0" ref="J355">
      <text>
        <t xml:space="preserve">Tgl Dibuat kosong</t>
      </text>
    </comment>
    <comment authorId="0" ref="A884">
      <text>
        <t xml:space="preserve">Worker ID kosong</t>
      </text>
    </comment>
    <comment authorId="0" ref="B884">
      <text>
        <t xml:space="preserve">Update Date harus tanggal (format YYYY-MM-DD HH:MM)</t>
      </text>
    </comment>
    <comment authorId="0" ref="D884">
      <text>
        <t xml:space="preserve">Judul kosong</t>
      </text>
    </comment>
    <comment authorId="0" ref="F884">
      <text>
        <t xml:space="preserve">Genre kosong (pakai dropdown daftar baku)</t>
      </text>
    </comment>
    <comment authorId="0" ref="G884">
      <text>
        <t xml:space="preserve">Nama Channel kosong</t>
      </text>
    </comment>
    <comment authorId="0" ref="H884">
      <text>
        <t xml:space="preserve">Link kosong</t>
      </text>
    </comment>
    <comment authorId="0" ref="J884">
      <text>
        <t xml:space="preserve">Tgl Dibuat kosong</t>
      </text>
    </comment>
    <comment authorId="0" ref="A356">
      <text>
        <t xml:space="preserve">Worker ID kosong</t>
      </text>
    </comment>
    <comment authorId="0" ref="B356">
      <text>
        <t xml:space="preserve">Update Date harus tanggal (format YYYY-MM-DD HH:MM)</t>
      </text>
    </comment>
    <comment authorId="0" ref="D356">
      <text>
        <t xml:space="preserve">Judul kosong</t>
      </text>
    </comment>
    <comment authorId="0" ref="F356">
      <text>
        <t xml:space="preserve">Genre kosong (pakai dropdown daftar baku)</t>
      </text>
    </comment>
    <comment authorId="0" ref="G356">
      <text>
        <t xml:space="preserve">Nama Channel kosong</t>
      </text>
    </comment>
    <comment authorId="0" ref="H356">
      <text>
        <t xml:space="preserve">Link kosong</t>
      </text>
    </comment>
    <comment authorId="0" ref="J356">
      <text>
        <t xml:space="preserve">Tgl Dibuat kosong</t>
      </text>
    </comment>
    <comment authorId="0" ref="A885">
      <text>
        <t xml:space="preserve">Worker ID kosong</t>
      </text>
    </comment>
    <comment authorId="0" ref="B885">
      <text>
        <t xml:space="preserve">Update Date harus tanggal (format YYYY-MM-DD HH:MM)</t>
      </text>
    </comment>
    <comment authorId="0" ref="D885">
      <text>
        <t xml:space="preserve">Judul kosong</t>
      </text>
    </comment>
    <comment authorId="0" ref="F885">
      <text>
        <t xml:space="preserve">Genre kosong (pakai dropdown daftar baku)</t>
      </text>
    </comment>
    <comment authorId="0" ref="G885">
      <text>
        <t xml:space="preserve">Nama Channel kosong</t>
      </text>
    </comment>
    <comment authorId="0" ref="H885">
      <text>
        <t xml:space="preserve">Link kosong</t>
      </text>
    </comment>
    <comment authorId="0" ref="J885">
      <text>
        <t xml:space="preserve">Tgl Dibuat kosong</t>
      </text>
    </comment>
    <comment authorId="0" ref="A357">
      <text>
        <t xml:space="preserve">Worker ID kosong</t>
      </text>
    </comment>
    <comment authorId="0" ref="B357">
      <text>
        <t xml:space="preserve">Update Date harus tanggal (format YYYY-MM-DD HH:MM)</t>
      </text>
    </comment>
    <comment authorId="0" ref="D357">
      <text>
        <t xml:space="preserve">Judul kosong</t>
      </text>
    </comment>
    <comment authorId="0" ref="F357">
      <text>
        <t xml:space="preserve">Genre kosong (pakai dropdown daftar baku)</t>
      </text>
    </comment>
    <comment authorId="0" ref="G357">
      <text>
        <t xml:space="preserve">Nama Channel kosong</t>
      </text>
    </comment>
    <comment authorId="0" ref="H357">
      <text>
        <t xml:space="preserve">Link kosong</t>
      </text>
    </comment>
    <comment authorId="0" ref="J357">
      <text>
        <t xml:space="preserve">Tgl Dibuat kosong</t>
      </text>
    </comment>
    <comment authorId="0" ref="A886">
      <text>
        <t xml:space="preserve">Worker ID kosong</t>
      </text>
    </comment>
    <comment authorId="0" ref="B886">
      <text>
        <t xml:space="preserve">Update Date harus tanggal (format YYYY-MM-DD HH:MM)</t>
      </text>
    </comment>
    <comment authorId="0" ref="D886">
      <text>
        <t xml:space="preserve">Judul kosong</t>
      </text>
    </comment>
    <comment authorId="0" ref="F886">
      <text>
        <t xml:space="preserve">Genre kosong (pakai dropdown daftar baku)</t>
      </text>
    </comment>
    <comment authorId="0" ref="G886">
      <text>
        <t xml:space="preserve">Nama Channel kosong</t>
      </text>
    </comment>
    <comment authorId="0" ref="H886">
      <text>
        <t xml:space="preserve">Link kosong</t>
      </text>
    </comment>
    <comment authorId="0" ref="J886">
      <text>
        <t xml:space="preserve">Tgl Dibuat kosong</t>
      </text>
    </comment>
    <comment authorId="0" ref="A358">
      <text>
        <t xml:space="preserve">Worker ID kosong</t>
      </text>
    </comment>
    <comment authorId="0" ref="B358">
      <text>
        <t xml:space="preserve">Update Date harus tanggal (format YYYY-MM-DD HH:MM)</t>
      </text>
    </comment>
    <comment authorId="0" ref="D358">
      <text>
        <t xml:space="preserve">Judul kosong</t>
      </text>
    </comment>
    <comment authorId="0" ref="F358">
      <text>
        <t xml:space="preserve">Genre kosong (pakai dropdown daftar baku)</t>
      </text>
    </comment>
    <comment authorId="0" ref="G358">
      <text>
        <t xml:space="preserve">Nama Channel kosong</t>
      </text>
    </comment>
    <comment authorId="0" ref="H358">
      <text>
        <t xml:space="preserve">Link kosong</t>
      </text>
    </comment>
    <comment authorId="0" ref="J358">
      <text>
        <t xml:space="preserve">Tgl Dibuat kosong</t>
      </text>
    </comment>
    <comment authorId="0" ref="A887">
      <text>
        <t xml:space="preserve">Worker ID kosong</t>
      </text>
    </comment>
    <comment authorId="0" ref="B887">
      <text>
        <t xml:space="preserve">Update Date harus tanggal (format YYYY-MM-DD HH:MM)</t>
      </text>
    </comment>
    <comment authorId="0" ref="D887">
      <text>
        <t xml:space="preserve">Judul kosong</t>
      </text>
    </comment>
    <comment authorId="0" ref="F887">
      <text>
        <t xml:space="preserve">Genre kosong (pakai dropdown daftar baku)</t>
      </text>
    </comment>
    <comment authorId="0" ref="G887">
      <text>
        <t xml:space="preserve">Nama Channel kosong</t>
      </text>
    </comment>
    <comment authorId="0" ref="H887">
      <text>
        <t xml:space="preserve">Link kosong</t>
      </text>
    </comment>
    <comment authorId="0" ref="J887">
      <text>
        <t xml:space="preserve">Tgl Dibuat kosong</t>
      </text>
    </comment>
    <comment authorId="0" ref="A359">
      <text>
        <t xml:space="preserve">Worker ID kosong</t>
      </text>
    </comment>
    <comment authorId="0" ref="B359">
      <text>
        <t xml:space="preserve">Update Date harus tanggal (format YYYY-MM-DD HH:MM)</t>
      </text>
    </comment>
    <comment authorId="0" ref="D359">
      <text>
        <t xml:space="preserve">Judul kosong</t>
      </text>
    </comment>
    <comment authorId="0" ref="F359">
      <text>
        <t xml:space="preserve">Genre kosong (pakai dropdown daftar baku)</t>
      </text>
    </comment>
    <comment authorId="0" ref="G359">
      <text>
        <t xml:space="preserve">Nama Channel kosong</t>
      </text>
    </comment>
    <comment authorId="0" ref="H359">
      <text>
        <t xml:space="preserve">Link kosong</t>
      </text>
    </comment>
    <comment authorId="0" ref="J359">
      <text>
        <t xml:space="preserve">Tgl Dibuat kosong</t>
      </text>
    </comment>
    <comment authorId="0" ref="A888">
      <text>
        <t xml:space="preserve">Worker ID kosong</t>
      </text>
    </comment>
    <comment authorId="0" ref="B888">
      <text>
        <t xml:space="preserve">Update Date harus tanggal (format YYYY-MM-DD HH:MM)</t>
      </text>
    </comment>
    <comment authorId="0" ref="D888">
      <text>
        <t xml:space="preserve">Judul kosong</t>
      </text>
    </comment>
    <comment authorId="0" ref="F888">
      <text>
        <t xml:space="preserve">Genre kosong (pakai dropdown daftar baku)</t>
      </text>
    </comment>
    <comment authorId="0" ref="G888">
      <text>
        <t xml:space="preserve">Nama Channel kosong</t>
      </text>
    </comment>
    <comment authorId="0" ref="H888">
      <text>
        <t xml:space="preserve">Link kosong</t>
      </text>
    </comment>
    <comment authorId="0" ref="J888">
      <text>
        <t xml:space="preserve">Tgl Dibuat kosong</t>
      </text>
    </comment>
    <comment authorId="0" ref="A360">
      <text>
        <t xml:space="preserve">Worker ID kosong</t>
      </text>
    </comment>
    <comment authorId="0" ref="B360">
      <text>
        <t xml:space="preserve">Update Date harus tanggal (format YYYY-MM-DD HH:MM)</t>
      </text>
    </comment>
    <comment authorId="0" ref="D360">
      <text>
        <t xml:space="preserve">Judul kosong</t>
      </text>
    </comment>
    <comment authorId="0" ref="F360">
      <text>
        <t xml:space="preserve">Genre kosong (pakai dropdown daftar baku)</t>
      </text>
    </comment>
    <comment authorId="0" ref="G360">
      <text>
        <t xml:space="preserve">Nama Channel kosong</t>
      </text>
    </comment>
    <comment authorId="0" ref="H360">
      <text>
        <t xml:space="preserve">Link kosong</t>
      </text>
    </comment>
    <comment authorId="0" ref="J360">
      <text>
        <t xml:space="preserve">Tgl Dibuat kosong</t>
      </text>
    </comment>
    <comment authorId="0" ref="A889">
      <text>
        <t xml:space="preserve">Worker ID kosong</t>
      </text>
    </comment>
    <comment authorId="0" ref="B889">
      <text>
        <t xml:space="preserve">Update Date harus tanggal (format YYYY-MM-DD HH:MM)</t>
      </text>
    </comment>
    <comment authorId="0" ref="D889">
      <text>
        <t xml:space="preserve">Judul kosong</t>
      </text>
    </comment>
    <comment authorId="0" ref="F889">
      <text>
        <t xml:space="preserve">Genre kosong (pakai dropdown daftar baku)</t>
      </text>
    </comment>
    <comment authorId="0" ref="G889">
      <text>
        <t xml:space="preserve">Nama Channel kosong</t>
      </text>
    </comment>
    <comment authorId="0" ref="H889">
      <text>
        <t xml:space="preserve">Link kosong</t>
      </text>
    </comment>
    <comment authorId="0" ref="J889">
      <text>
        <t xml:space="preserve">Tgl Dibuat kosong</t>
      </text>
    </comment>
    <comment authorId="0" ref="A361">
      <text>
        <t xml:space="preserve">Worker ID kosong</t>
      </text>
    </comment>
    <comment authorId="0" ref="B361">
      <text>
        <t xml:space="preserve">Update Date harus tanggal (format YYYY-MM-DD HH:MM)</t>
      </text>
    </comment>
    <comment authorId="0" ref="D361">
      <text>
        <t xml:space="preserve">Judul kosong</t>
      </text>
    </comment>
    <comment authorId="0" ref="F361">
      <text>
        <t xml:space="preserve">Genre kosong (pakai dropdown daftar baku)</t>
      </text>
    </comment>
    <comment authorId="0" ref="G361">
      <text>
        <t xml:space="preserve">Nama Channel kosong</t>
      </text>
    </comment>
    <comment authorId="0" ref="H361">
      <text>
        <t xml:space="preserve">Link kosong</t>
      </text>
    </comment>
    <comment authorId="0" ref="J361">
      <text>
        <t xml:space="preserve">Tgl Dibuat kosong</t>
      </text>
    </comment>
    <comment authorId="0" ref="A890">
      <text>
        <t xml:space="preserve">Worker ID kosong</t>
      </text>
    </comment>
    <comment authorId="0" ref="B890">
      <text>
        <t xml:space="preserve">Update Date harus tanggal (format YYYY-MM-DD HH:MM)</t>
      </text>
    </comment>
    <comment authorId="0" ref="D890">
      <text>
        <t xml:space="preserve">Judul kosong</t>
      </text>
    </comment>
    <comment authorId="0" ref="F890">
      <text>
        <t xml:space="preserve">Genre kosong (pakai dropdown daftar baku)</t>
      </text>
    </comment>
    <comment authorId="0" ref="G890">
      <text>
        <t xml:space="preserve">Nama Channel kosong</t>
      </text>
    </comment>
    <comment authorId="0" ref="H890">
      <text>
        <t xml:space="preserve">Link kosong</t>
      </text>
    </comment>
    <comment authorId="0" ref="J890">
      <text>
        <t xml:space="preserve">Tgl Dibuat kosong</t>
      </text>
    </comment>
    <comment authorId="0" ref="A362">
      <text>
        <t xml:space="preserve">Worker ID kosong</t>
      </text>
    </comment>
    <comment authorId="0" ref="B362">
      <text>
        <t xml:space="preserve">Update Date harus tanggal (format YYYY-MM-DD HH:MM)</t>
      </text>
    </comment>
    <comment authorId="0" ref="D362">
      <text>
        <t xml:space="preserve">Judul kosong</t>
      </text>
    </comment>
    <comment authorId="0" ref="F362">
      <text>
        <t xml:space="preserve">Genre kosong (pakai dropdown daftar baku)</t>
      </text>
    </comment>
    <comment authorId="0" ref="G362">
      <text>
        <t xml:space="preserve">Nama Channel kosong</t>
      </text>
    </comment>
    <comment authorId="0" ref="H362">
      <text>
        <t xml:space="preserve">Link kosong</t>
      </text>
    </comment>
    <comment authorId="0" ref="J362">
      <text>
        <t xml:space="preserve">Tgl Dibuat kosong</t>
      </text>
    </comment>
    <comment authorId="0" ref="A891">
      <text>
        <t xml:space="preserve">Worker ID kosong</t>
      </text>
    </comment>
    <comment authorId="0" ref="B891">
      <text>
        <t xml:space="preserve">Update Date harus tanggal (format YYYY-MM-DD HH:MM)</t>
      </text>
    </comment>
    <comment authorId="0" ref="D891">
      <text>
        <t xml:space="preserve">Judul kosong</t>
      </text>
    </comment>
    <comment authorId="0" ref="F891">
      <text>
        <t xml:space="preserve">Genre kosong (pakai dropdown daftar baku)</t>
      </text>
    </comment>
    <comment authorId="0" ref="G891">
      <text>
        <t xml:space="preserve">Nama Channel kosong</t>
      </text>
    </comment>
    <comment authorId="0" ref="H891">
      <text>
        <t xml:space="preserve">Link kosong</t>
      </text>
    </comment>
    <comment authorId="0" ref="J891">
      <text>
        <t xml:space="preserve">Tgl Dibuat kosong</t>
      </text>
    </comment>
    <comment authorId="0" ref="A363">
      <text>
        <t xml:space="preserve">Worker ID kosong</t>
      </text>
    </comment>
    <comment authorId="0" ref="B363">
      <text>
        <t xml:space="preserve">Update Date harus tanggal (format YYYY-MM-DD HH:MM)</t>
      </text>
    </comment>
    <comment authorId="0" ref="D363">
      <text>
        <t xml:space="preserve">Judul kosong</t>
      </text>
    </comment>
    <comment authorId="0" ref="F363">
      <text>
        <t xml:space="preserve">Genre kosong (pakai dropdown daftar baku)</t>
      </text>
    </comment>
    <comment authorId="0" ref="G363">
      <text>
        <t xml:space="preserve">Nama Channel kosong</t>
      </text>
    </comment>
    <comment authorId="0" ref="H363">
      <text>
        <t xml:space="preserve">Link kosong</t>
      </text>
    </comment>
    <comment authorId="0" ref="J363">
      <text>
        <t xml:space="preserve">Tgl Dibuat kosong</t>
      </text>
    </comment>
    <comment authorId="0" ref="A892">
      <text>
        <t xml:space="preserve">Worker ID kosong</t>
      </text>
    </comment>
    <comment authorId="0" ref="B892">
      <text>
        <t xml:space="preserve">Update Date harus tanggal (format YYYY-MM-DD HH:MM)</t>
      </text>
    </comment>
    <comment authorId="0" ref="D892">
      <text>
        <t xml:space="preserve">Judul kosong</t>
      </text>
    </comment>
    <comment authorId="0" ref="F892">
      <text>
        <t xml:space="preserve">Genre kosong (pakai dropdown daftar baku)</t>
      </text>
    </comment>
    <comment authorId="0" ref="G892">
      <text>
        <t xml:space="preserve">Nama Channel kosong</t>
      </text>
    </comment>
    <comment authorId="0" ref="H892">
      <text>
        <t xml:space="preserve">Link kosong</t>
      </text>
    </comment>
    <comment authorId="0" ref="J892">
      <text>
        <t xml:space="preserve">Tgl Dibuat kosong</t>
      </text>
    </comment>
    <comment authorId="0" ref="A364">
      <text>
        <t xml:space="preserve">Worker ID kosong</t>
      </text>
    </comment>
    <comment authorId="0" ref="B364">
      <text>
        <t xml:space="preserve">Update Date harus tanggal (format YYYY-MM-DD HH:MM)</t>
      </text>
    </comment>
    <comment authorId="0" ref="D364">
      <text>
        <t xml:space="preserve">Judul kosong</t>
      </text>
    </comment>
    <comment authorId="0" ref="F364">
      <text>
        <t xml:space="preserve">Genre kosong (pakai dropdown daftar baku)</t>
      </text>
    </comment>
    <comment authorId="0" ref="G364">
      <text>
        <t xml:space="preserve">Nama Channel kosong</t>
      </text>
    </comment>
    <comment authorId="0" ref="H364">
      <text>
        <t xml:space="preserve">Link kosong</t>
      </text>
    </comment>
    <comment authorId="0" ref="J364">
      <text>
        <t xml:space="preserve">Tgl Dibuat kosong</t>
      </text>
    </comment>
    <comment authorId="0" ref="A893">
      <text>
        <t xml:space="preserve">Worker ID kosong</t>
      </text>
    </comment>
    <comment authorId="0" ref="B893">
      <text>
        <t xml:space="preserve">Update Date harus tanggal (format YYYY-MM-DD HH:MM)</t>
      </text>
    </comment>
    <comment authorId="0" ref="D893">
      <text>
        <t xml:space="preserve">Judul kosong</t>
      </text>
    </comment>
    <comment authorId="0" ref="F893">
      <text>
        <t xml:space="preserve">Genre kosong (pakai dropdown daftar baku)</t>
      </text>
    </comment>
    <comment authorId="0" ref="G893">
      <text>
        <t xml:space="preserve">Nama Channel kosong</t>
      </text>
    </comment>
    <comment authorId="0" ref="H893">
      <text>
        <t xml:space="preserve">Link kosong</t>
      </text>
    </comment>
    <comment authorId="0" ref="J893">
      <text>
        <t xml:space="preserve">Tgl Dibuat kosong</t>
      </text>
    </comment>
    <comment authorId="0" ref="A365">
      <text>
        <t xml:space="preserve">Worker ID kosong</t>
      </text>
    </comment>
    <comment authorId="0" ref="B365">
      <text>
        <t xml:space="preserve">Update Date harus tanggal (format YYYY-MM-DD HH:MM)</t>
      </text>
    </comment>
    <comment authorId="0" ref="D365">
      <text>
        <t xml:space="preserve">Judul kosong</t>
      </text>
    </comment>
    <comment authorId="0" ref="F365">
      <text>
        <t xml:space="preserve">Genre kosong (pakai dropdown daftar baku)</t>
      </text>
    </comment>
    <comment authorId="0" ref="G365">
      <text>
        <t xml:space="preserve">Nama Channel kosong</t>
      </text>
    </comment>
    <comment authorId="0" ref="H365">
      <text>
        <t xml:space="preserve">Link kosong</t>
      </text>
    </comment>
    <comment authorId="0" ref="J365">
      <text>
        <t xml:space="preserve">Tgl Dibuat kosong</t>
      </text>
    </comment>
    <comment authorId="0" ref="A894">
      <text>
        <t xml:space="preserve">Worker ID kosong</t>
      </text>
    </comment>
    <comment authorId="0" ref="B894">
      <text>
        <t xml:space="preserve">Update Date harus tanggal (format YYYY-MM-DD HH:MM)</t>
      </text>
    </comment>
    <comment authorId="0" ref="D894">
      <text>
        <t xml:space="preserve">Judul kosong</t>
      </text>
    </comment>
    <comment authorId="0" ref="F894">
      <text>
        <t xml:space="preserve">Genre kosong (pakai dropdown daftar baku)</t>
      </text>
    </comment>
    <comment authorId="0" ref="G894">
      <text>
        <t xml:space="preserve">Nama Channel kosong</t>
      </text>
    </comment>
    <comment authorId="0" ref="H894">
      <text>
        <t xml:space="preserve">Link kosong</t>
      </text>
    </comment>
    <comment authorId="0" ref="J894">
      <text>
        <t xml:space="preserve">Tgl Dibuat kosong</t>
      </text>
    </comment>
    <comment authorId="0" ref="A366">
      <text>
        <t xml:space="preserve">Worker ID kosong</t>
      </text>
    </comment>
    <comment authorId="0" ref="B366">
      <text>
        <t xml:space="preserve">Update Date harus tanggal (format YYYY-MM-DD HH:MM)</t>
      </text>
    </comment>
    <comment authorId="0" ref="D366">
      <text>
        <t xml:space="preserve">Judul kosong</t>
      </text>
    </comment>
    <comment authorId="0" ref="F366">
      <text>
        <t xml:space="preserve">Genre kosong (pakai dropdown daftar baku)</t>
      </text>
    </comment>
    <comment authorId="0" ref="G366">
      <text>
        <t xml:space="preserve">Nama Channel kosong</t>
      </text>
    </comment>
    <comment authorId="0" ref="H366">
      <text>
        <t xml:space="preserve">Link kosong</t>
      </text>
    </comment>
    <comment authorId="0" ref="J366">
      <text>
        <t xml:space="preserve">Tgl Dibuat kosong</t>
      </text>
    </comment>
    <comment authorId="0" ref="A895">
      <text>
        <t xml:space="preserve">Worker ID kosong</t>
      </text>
    </comment>
    <comment authorId="0" ref="B895">
      <text>
        <t xml:space="preserve">Update Date harus tanggal (format YYYY-MM-DD HH:MM)</t>
      </text>
    </comment>
    <comment authorId="0" ref="D895">
      <text>
        <t xml:space="preserve">Judul kosong</t>
      </text>
    </comment>
    <comment authorId="0" ref="F895">
      <text>
        <t xml:space="preserve">Genre kosong (pakai dropdown daftar baku)</t>
      </text>
    </comment>
    <comment authorId="0" ref="G895">
      <text>
        <t xml:space="preserve">Nama Channel kosong</t>
      </text>
    </comment>
    <comment authorId="0" ref="H895">
      <text>
        <t xml:space="preserve">Link kosong</t>
      </text>
    </comment>
    <comment authorId="0" ref="J895">
      <text>
        <t xml:space="preserve">Tgl Dibuat kosong</t>
      </text>
    </comment>
    <comment authorId="0" ref="A367">
      <text>
        <t xml:space="preserve">Worker ID kosong</t>
      </text>
    </comment>
    <comment authorId="0" ref="B367">
      <text>
        <t xml:space="preserve">Update Date harus tanggal (format YYYY-MM-DD HH:MM)</t>
      </text>
    </comment>
    <comment authorId="0" ref="D367">
      <text>
        <t xml:space="preserve">Judul kosong</t>
      </text>
    </comment>
    <comment authorId="0" ref="F367">
      <text>
        <t xml:space="preserve">Genre kosong (pakai dropdown daftar baku)</t>
      </text>
    </comment>
    <comment authorId="0" ref="G367">
      <text>
        <t xml:space="preserve">Nama Channel kosong</t>
      </text>
    </comment>
    <comment authorId="0" ref="H367">
      <text>
        <t xml:space="preserve">Link kosong</t>
      </text>
    </comment>
    <comment authorId="0" ref="J367">
      <text>
        <t xml:space="preserve">Tgl Dibuat kosong</t>
      </text>
    </comment>
    <comment authorId="0" ref="A896">
      <text>
        <t xml:space="preserve">Worker ID kosong</t>
      </text>
    </comment>
    <comment authorId="0" ref="B896">
      <text>
        <t xml:space="preserve">Update Date harus tanggal (format YYYY-MM-DD HH:MM)</t>
      </text>
    </comment>
    <comment authorId="0" ref="D896">
      <text>
        <t xml:space="preserve">Judul kosong</t>
      </text>
    </comment>
    <comment authorId="0" ref="F896">
      <text>
        <t xml:space="preserve">Genre kosong (pakai dropdown daftar baku)</t>
      </text>
    </comment>
    <comment authorId="0" ref="G896">
      <text>
        <t xml:space="preserve">Nama Channel kosong</t>
      </text>
    </comment>
    <comment authorId="0" ref="H896">
      <text>
        <t xml:space="preserve">Link kosong</t>
      </text>
    </comment>
    <comment authorId="0" ref="J896">
      <text>
        <t xml:space="preserve">Tgl Dibuat kosong</t>
      </text>
    </comment>
    <comment authorId="0" ref="A368">
      <text>
        <t xml:space="preserve">Worker ID kosong</t>
      </text>
    </comment>
    <comment authorId="0" ref="B368">
      <text>
        <t xml:space="preserve">Update Date harus tanggal (format YYYY-MM-DD HH:MM)</t>
      </text>
    </comment>
    <comment authorId="0" ref="D368">
      <text>
        <t xml:space="preserve">Judul kosong</t>
      </text>
    </comment>
    <comment authorId="0" ref="F368">
      <text>
        <t xml:space="preserve">Genre kosong (pakai dropdown daftar baku)</t>
      </text>
    </comment>
    <comment authorId="0" ref="G368">
      <text>
        <t xml:space="preserve">Nama Channel kosong</t>
      </text>
    </comment>
    <comment authorId="0" ref="H368">
      <text>
        <t xml:space="preserve">Link kosong</t>
      </text>
    </comment>
    <comment authorId="0" ref="J368">
      <text>
        <t xml:space="preserve">Tgl Dibuat kosong</t>
      </text>
    </comment>
    <comment authorId="0" ref="A897">
      <text>
        <t xml:space="preserve">Worker ID kosong</t>
      </text>
    </comment>
    <comment authorId="0" ref="B897">
      <text>
        <t xml:space="preserve">Update Date harus tanggal (format YYYY-MM-DD HH:MM)</t>
      </text>
    </comment>
    <comment authorId="0" ref="D897">
      <text>
        <t xml:space="preserve">Judul kosong</t>
      </text>
    </comment>
    <comment authorId="0" ref="F897">
      <text>
        <t xml:space="preserve">Genre kosong (pakai dropdown daftar baku)</t>
      </text>
    </comment>
    <comment authorId="0" ref="G897">
      <text>
        <t xml:space="preserve">Nama Channel kosong</t>
      </text>
    </comment>
    <comment authorId="0" ref="H897">
      <text>
        <t xml:space="preserve">Link kosong</t>
      </text>
    </comment>
    <comment authorId="0" ref="J897">
      <text>
        <t xml:space="preserve">Tgl Dibuat kosong</t>
      </text>
    </comment>
    <comment authorId="0" ref="A369">
      <text>
        <t xml:space="preserve">Worker ID kosong</t>
      </text>
    </comment>
    <comment authorId="0" ref="B369">
      <text>
        <t xml:space="preserve">Update Date harus tanggal (format YYYY-MM-DD HH:MM)</t>
      </text>
    </comment>
    <comment authorId="0" ref="D369">
      <text>
        <t xml:space="preserve">Judul kosong</t>
      </text>
    </comment>
    <comment authorId="0" ref="F369">
      <text>
        <t xml:space="preserve">Genre kosong (pakai dropdown daftar baku)</t>
      </text>
    </comment>
    <comment authorId="0" ref="G369">
      <text>
        <t xml:space="preserve">Nama Channel kosong</t>
      </text>
    </comment>
    <comment authorId="0" ref="H369">
      <text>
        <t xml:space="preserve">Link kosong</t>
      </text>
    </comment>
    <comment authorId="0" ref="J369">
      <text>
        <t xml:space="preserve">Tgl Dibuat kosong</t>
      </text>
    </comment>
    <comment authorId="0" ref="A898">
      <text>
        <t xml:space="preserve">Worker ID kosong</t>
      </text>
    </comment>
    <comment authorId="0" ref="B898">
      <text>
        <t xml:space="preserve">Update Date harus tanggal (format YYYY-MM-DD HH:MM)</t>
      </text>
    </comment>
    <comment authorId="0" ref="D898">
      <text>
        <t xml:space="preserve">Judul kosong</t>
      </text>
    </comment>
    <comment authorId="0" ref="F898">
      <text>
        <t xml:space="preserve">Genre kosong (pakai dropdown daftar baku)</t>
      </text>
    </comment>
    <comment authorId="0" ref="G898">
      <text>
        <t xml:space="preserve">Nama Channel kosong</t>
      </text>
    </comment>
    <comment authorId="0" ref="H898">
      <text>
        <t xml:space="preserve">Link kosong</t>
      </text>
    </comment>
    <comment authorId="0" ref="J898">
      <text>
        <t xml:space="preserve">Tgl Dibuat kosong</t>
      </text>
    </comment>
    <comment authorId="0" ref="A370">
      <text>
        <t xml:space="preserve">Worker ID kosong</t>
      </text>
    </comment>
    <comment authorId="0" ref="B370">
      <text>
        <t xml:space="preserve">Update Date harus tanggal (format YYYY-MM-DD HH:MM)</t>
      </text>
    </comment>
    <comment authorId="0" ref="D370">
      <text>
        <t xml:space="preserve">Judul kosong</t>
      </text>
    </comment>
    <comment authorId="0" ref="F370">
      <text>
        <t xml:space="preserve">Genre kosong (pakai dropdown daftar baku)</t>
      </text>
    </comment>
    <comment authorId="0" ref="G370">
      <text>
        <t xml:space="preserve">Nama Channel kosong</t>
      </text>
    </comment>
    <comment authorId="0" ref="H370">
      <text>
        <t xml:space="preserve">Link kosong</t>
      </text>
    </comment>
    <comment authorId="0" ref="J370">
      <text>
        <t xml:space="preserve">Tgl Dibuat kosong</t>
      </text>
    </comment>
    <comment authorId="0" ref="A899">
      <text>
        <t xml:space="preserve">Worker ID kosong</t>
      </text>
    </comment>
    <comment authorId="0" ref="B899">
      <text>
        <t xml:space="preserve">Update Date harus tanggal (format YYYY-MM-DD HH:MM)</t>
      </text>
    </comment>
    <comment authorId="0" ref="D899">
      <text>
        <t xml:space="preserve">Judul kosong</t>
      </text>
    </comment>
    <comment authorId="0" ref="F899">
      <text>
        <t xml:space="preserve">Genre kosong (pakai dropdown daftar baku)</t>
      </text>
    </comment>
    <comment authorId="0" ref="G899">
      <text>
        <t xml:space="preserve">Nama Channel kosong</t>
      </text>
    </comment>
    <comment authorId="0" ref="H899">
      <text>
        <t xml:space="preserve">Link kosong</t>
      </text>
    </comment>
    <comment authorId="0" ref="J899">
      <text>
        <t xml:space="preserve">Tgl Dibuat kosong</t>
      </text>
    </comment>
    <comment authorId="0" ref="A371">
      <text>
        <t xml:space="preserve">Worker ID kosong</t>
      </text>
    </comment>
    <comment authorId="0" ref="B371">
      <text>
        <t xml:space="preserve">Update Date harus tanggal (format YYYY-MM-DD HH:MM)</t>
      </text>
    </comment>
    <comment authorId="0" ref="D371">
      <text>
        <t xml:space="preserve">Judul kosong</t>
      </text>
    </comment>
    <comment authorId="0" ref="F371">
      <text>
        <t xml:space="preserve">Genre kosong (pakai dropdown daftar baku)</t>
      </text>
    </comment>
    <comment authorId="0" ref="G371">
      <text>
        <t xml:space="preserve">Nama Channel kosong</t>
      </text>
    </comment>
    <comment authorId="0" ref="H371">
      <text>
        <t xml:space="preserve">Link kosong</t>
      </text>
    </comment>
    <comment authorId="0" ref="J371">
      <text>
        <t xml:space="preserve">Tgl Dibuat kosong</t>
      </text>
    </comment>
    <comment authorId="0" ref="A900">
      <text>
        <t xml:space="preserve">Worker ID kosong</t>
      </text>
    </comment>
    <comment authorId="0" ref="B900">
      <text>
        <t xml:space="preserve">Update Date harus tanggal (format YYYY-MM-DD HH:MM)</t>
      </text>
    </comment>
    <comment authorId="0" ref="D900">
      <text>
        <t xml:space="preserve">Judul kosong</t>
      </text>
    </comment>
    <comment authorId="0" ref="F900">
      <text>
        <t xml:space="preserve">Genre kosong (pakai dropdown daftar baku)</t>
      </text>
    </comment>
    <comment authorId="0" ref="G900">
      <text>
        <t xml:space="preserve">Nama Channel kosong</t>
      </text>
    </comment>
    <comment authorId="0" ref="H900">
      <text>
        <t xml:space="preserve">Link kosong</t>
      </text>
    </comment>
    <comment authorId="0" ref="J900">
      <text>
        <t xml:space="preserve">Tgl Dibuat kosong</t>
      </text>
    </comment>
    <comment authorId="0" ref="A372">
      <text>
        <t xml:space="preserve">Worker ID kosong</t>
      </text>
    </comment>
    <comment authorId="0" ref="B372">
      <text>
        <t xml:space="preserve">Update Date harus tanggal (format YYYY-MM-DD HH:MM)</t>
      </text>
    </comment>
    <comment authorId="0" ref="D372">
      <text>
        <t xml:space="preserve">Judul kosong</t>
      </text>
    </comment>
    <comment authorId="0" ref="F372">
      <text>
        <t xml:space="preserve">Genre kosong (pakai dropdown daftar baku)</t>
      </text>
    </comment>
    <comment authorId="0" ref="G372">
      <text>
        <t xml:space="preserve">Nama Channel kosong</t>
      </text>
    </comment>
    <comment authorId="0" ref="H372">
      <text>
        <t xml:space="preserve">Link kosong</t>
      </text>
    </comment>
    <comment authorId="0" ref="J372">
      <text>
        <t xml:space="preserve">Tgl Dibuat kosong</t>
      </text>
    </comment>
    <comment authorId="0" ref="A901">
      <text>
        <t xml:space="preserve">Worker ID kosong</t>
      </text>
    </comment>
    <comment authorId="0" ref="B901">
      <text>
        <t xml:space="preserve">Update Date harus tanggal (format YYYY-MM-DD HH:MM)</t>
      </text>
    </comment>
    <comment authorId="0" ref="D901">
      <text>
        <t xml:space="preserve">Judul kosong</t>
      </text>
    </comment>
    <comment authorId="0" ref="F901">
      <text>
        <t xml:space="preserve">Genre kosong (pakai dropdown daftar baku)</t>
      </text>
    </comment>
    <comment authorId="0" ref="G901">
      <text>
        <t xml:space="preserve">Nama Channel kosong</t>
      </text>
    </comment>
    <comment authorId="0" ref="H901">
      <text>
        <t xml:space="preserve">Link kosong</t>
      </text>
    </comment>
    <comment authorId="0" ref="J901">
      <text>
        <t xml:space="preserve">Tgl Dibuat kosong</t>
      </text>
    </comment>
    <comment authorId="0" ref="A373">
      <text>
        <t xml:space="preserve">Worker ID kosong</t>
      </text>
    </comment>
    <comment authorId="0" ref="B373">
      <text>
        <t xml:space="preserve">Update Date harus tanggal (format YYYY-MM-DD HH:MM)</t>
      </text>
    </comment>
    <comment authorId="0" ref="D373">
      <text>
        <t xml:space="preserve">Judul kosong</t>
      </text>
    </comment>
    <comment authorId="0" ref="F373">
      <text>
        <t xml:space="preserve">Genre kosong (pakai dropdown daftar baku)</t>
      </text>
    </comment>
    <comment authorId="0" ref="G373">
      <text>
        <t xml:space="preserve">Nama Channel kosong</t>
      </text>
    </comment>
    <comment authorId="0" ref="H373">
      <text>
        <t xml:space="preserve">Link kosong</t>
      </text>
    </comment>
    <comment authorId="0" ref="J373">
      <text>
        <t xml:space="preserve">Tgl Dibuat kosong</t>
      </text>
    </comment>
    <comment authorId="0" ref="A902">
      <text>
        <t xml:space="preserve">Worker ID kosong</t>
      </text>
    </comment>
    <comment authorId="0" ref="B902">
      <text>
        <t xml:space="preserve">Update Date harus tanggal (format YYYY-MM-DD HH:MM)</t>
      </text>
    </comment>
    <comment authorId="0" ref="D902">
      <text>
        <t xml:space="preserve">Judul kosong</t>
      </text>
    </comment>
    <comment authorId="0" ref="F902">
      <text>
        <t xml:space="preserve">Genre kosong (pakai dropdown daftar baku)</t>
      </text>
    </comment>
    <comment authorId="0" ref="G902">
      <text>
        <t xml:space="preserve">Nama Channel kosong</t>
      </text>
    </comment>
    <comment authorId="0" ref="H902">
      <text>
        <t xml:space="preserve">Link kosong</t>
      </text>
    </comment>
    <comment authorId="0" ref="J902">
      <text>
        <t xml:space="preserve">Tgl Dibuat kosong</t>
      </text>
    </comment>
    <comment authorId="0" ref="A374">
      <text>
        <t xml:space="preserve">Worker ID kosong</t>
      </text>
    </comment>
    <comment authorId="0" ref="B374">
      <text>
        <t xml:space="preserve">Update Date harus tanggal (format YYYY-MM-DD HH:MM)</t>
      </text>
    </comment>
    <comment authorId="0" ref="D374">
      <text>
        <t xml:space="preserve">Judul kosong</t>
      </text>
    </comment>
    <comment authorId="0" ref="F374">
      <text>
        <t xml:space="preserve">Genre kosong (pakai dropdown daftar baku)</t>
      </text>
    </comment>
    <comment authorId="0" ref="G374">
      <text>
        <t xml:space="preserve">Nama Channel kosong</t>
      </text>
    </comment>
    <comment authorId="0" ref="H374">
      <text>
        <t xml:space="preserve">Link kosong</t>
      </text>
    </comment>
    <comment authorId="0" ref="J374">
      <text>
        <t xml:space="preserve">Tgl Dibuat kosong</t>
      </text>
    </comment>
    <comment authorId="0" ref="A903">
      <text>
        <t xml:space="preserve">Worker ID kosong</t>
      </text>
    </comment>
    <comment authorId="0" ref="B903">
      <text>
        <t xml:space="preserve">Update Date harus tanggal (format YYYY-MM-DD HH:MM)</t>
      </text>
    </comment>
    <comment authorId="0" ref="D903">
      <text>
        <t xml:space="preserve">Judul kosong</t>
      </text>
    </comment>
    <comment authorId="0" ref="F903">
      <text>
        <t xml:space="preserve">Genre kosong (pakai dropdown daftar baku)</t>
      </text>
    </comment>
    <comment authorId="0" ref="G903">
      <text>
        <t xml:space="preserve">Nama Channel kosong</t>
      </text>
    </comment>
    <comment authorId="0" ref="H903">
      <text>
        <t xml:space="preserve">Link kosong</t>
      </text>
    </comment>
    <comment authorId="0" ref="J903">
      <text>
        <t xml:space="preserve">Tgl Dibuat kosong</t>
      </text>
    </comment>
    <comment authorId="0" ref="A375">
      <text>
        <t xml:space="preserve">Worker ID kosong</t>
      </text>
    </comment>
    <comment authorId="0" ref="B375">
      <text>
        <t xml:space="preserve">Update Date harus tanggal (format YYYY-MM-DD HH:MM)</t>
      </text>
    </comment>
    <comment authorId="0" ref="D375">
      <text>
        <t xml:space="preserve">Judul kosong</t>
      </text>
    </comment>
    <comment authorId="0" ref="F375">
      <text>
        <t xml:space="preserve">Genre kosong (pakai dropdown daftar baku)</t>
      </text>
    </comment>
    <comment authorId="0" ref="G375">
      <text>
        <t xml:space="preserve">Nama Channel kosong</t>
      </text>
    </comment>
    <comment authorId="0" ref="H375">
      <text>
        <t xml:space="preserve">Link kosong</t>
      </text>
    </comment>
    <comment authorId="0" ref="J375">
      <text>
        <t xml:space="preserve">Tgl Dibuat kosong</t>
      </text>
    </comment>
    <comment authorId="0" ref="A904">
      <text>
        <t xml:space="preserve">Worker ID kosong</t>
      </text>
    </comment>
    <comment authorId="0" ref="B904">
      <text>
        <t xml:space="preserve">Update Date harus tanggal (format YYYY-MM-DD HH:MM)</t>
      </text>
    </comment>
    <comment authorId="0" ref="D904">
      <text>
        <t xml:space="preserve">Judul kosong</t>
      </text>
    </comment>
    <comment authorId="0" ref="F904">
      <text>
        <t xml:space="preserve">Genre kosong (pakai dropdown daftar baku)</t>
      </text>
    </comment>
    <comment authorId="0" ref="G904">
      <text>
        <t xml:space="preserve">Nama Channel kosong</t>
      </text>
    </comment>
    <comment authorId="0" ref="H904">
      <text>
        <t xml:space="preserve">Link kosong</t>
      </text>
    </comment>
    <comment authorId="0" ref="J904">
      <text>
        <t xml:space="preserve">Tgl Dibuat kosong</t>
      </text>
    </comment>
    <comment authorId="0" ref="A376">
      <text>
        <t xml:space="preserve">Worker ID kosong</t>
      </text>
    </comment>
    <comment authorId="0" ref="B376">
      <text>
        <t xml:space="preserve">Update Date harus tanggal (format YYYY-MM-DD HH:MM)</t>
      </text>
    </comment>
    <comment authorId="0" ref="D376">
      <text>
        <t xml:space="preserve">Judul kosong</t>
      </text>
    </comment>
    <comment authorId="0" ref="F376">
      <text>
        <t xml:space="preserve">Genre kosong (pakai dropdown daftar baku)</t>
      </text>
    </comment>
    <comment authorId="0" ref="G376">
      <text>
        <t xml:space="preserve">Nama Channel kosong</t>
      </text>
    </comment>
    <comment authorId="0" ref="H376">
      <text>
        <t xml:space="preserve">Link kosong</t>
      </text>
    </comment>
    <comment authorId="0" ref="J376">
      <text>
        <t xml:space="preserve">Tgl Dibuat kosong</t>
      </text>
    </comment>
    <comment authorId="0" ref="A905">
      <text>
        <t xml:space="preserve">Worker ID kosong</t>
      </text>
    </comment>
    <comment authorId="0" ref="B905">
      <text>
        <t xml:space="preserve">Update Date harus tanggal (format YYYY-MM-DD HH:MM)</t>
      </text>
    </comment>
    <comment authorId="0" ref="D905">
      <text>
        <t xml:space="preserve">Judul kosong</t>
      </text>
    </comment>
    <comment authorId="0" ref="F905">
      <text>
        <t xml:space="preserve">Genre kosong (pakai dropdown daftar baku)</t>
      </text>
    </comment>
    <comment authorId="0" ref="G905">
      <text>
        <t xml:space="preserve">Nama Channel kosong</t>
      </text>
    </comment>
    <comment authorId="0" ref="H905">
      <text>
        <t xml:space="preserve">Link kosong</t>
      </text>
    </comment>
    <comment authorId="0" ref="J905">
      <text>
        <t xml:space="preserve">Tgl Dibuat kosong</t>
      </text>
    </comment>
    <comment authorId="0" ref="A377">
      <text>
        <t xml:space="preserve">Worker ID kosong</t>
      </text>
    </comment>
    <comment authorId="0" ref="B377">
      <text>
        <t xml:space="preserve">Update Date harus tanggal (format YYYY-MM-DD HH:MM)</t>
      </text>
    </comment>
    <comment authorId="0" ref="D377">
      <text>
        <t xml:space="preserve">Judul kosong</t>
      </text>
    </comment>
    <comment authorId="0" ref="F377">
      <text>
        <t xml:space="preserve">Genre kosong (pakai dropdown daftar baku)</t>
      </text>
    </comment>
    <comment authorId="0" ref="G377">
      <text>
        <t xml:space="preserve">Nama Channel kosong</t>
      </text>
    </comment>
    <comment authorId="0" ref="H377">
      <text>
        <t xml:space="preserve">Link kosong</t>
      </text>
    </comment>
    <comment authorId="0" ref="J377">
      <text>
        <t xml:space="preserve">Tgl Dibuat kosong</t>
      </text>
    </comment>
    <comment authorId="0" ref="A906">
      <text>
        <t xml:space="preserve">Worker ID kosong</t>
      </text>
    </comment>
    <comment authorId="0" ref="B906">
      <text>
        <t xml:space="preserve">Update Date harus tanggal (format YYYY-MM-DD HH:MM)</t>
      </text>
    </comment>
    <comment authorId="0" ref="D906">
      <text>
        <t xml:space="preserve">Judul kosong</t>
      </text>
    </comment>
    <comment authorId="0" ref="F906">
      <text>
        <t xml:space="preserve">Genre kosong (pakai dropdown daftar baku)</t>
      </text>
    </comment>
    <comment authorId="0" ref="G906">
      <text>
        <t xml:space="preserve">Nama Channel kosong</t>
      </text>
    </comment>
    <comment authorId="0" ref="H906">
      <text>
        <t xml:space="preserve">Link kosong</t>
      </text>
    </comment>
    <comment authorId="0" ref="J906">
      <text>
        <t xml:space="preserve">Tgl Dibuat kosong</t>
      </text>
    </comment>
    <comment authorId="0" ref="A378">
      <text>
        <t xml:space="preserve">Worker ID kosong</t>
      </text>
    </comment>
    <comment authorId="0" ref="B378">
      <text>
        <t xml:space="preserve">Update Date harus tanggal (format YYYY-MM-DD HH:MM)</t>
      </text>
    </comment>
    <comment authorId="0" ref="D378">
      <text>
        <t xml:space="preserve">Judul kosong</t>
      </text>
    </comment>
    <comment authorId="0" ref="F378">
      <text>
        <t xml:space="preserve">Genre kosong (pakai dropdown daftar baku)</t>
      </text>
    </comment>
    <comment authorId="0" ref="G378">
      <text>
        <t xml:space="preserve">Nama Channel kosong</t>
      </text>
    </comment>
    <comment authorId="0" ref="H378">
      <text>
        <t xml:space="preserve">Link kosong</t>
      </text>
    </comment>
    <comment authorId="0" ref="J378">
      <text>
        <t xml:space="preserve">Tgl Dibuat kosong</t>
      </text>
    </comment>
    <comment authorId="0" ref="A907">
      <text>
        <t xml:space="preserve">Worker ID kosong</t>
      </text>
    </comment>
    <comment authorId="0" ref="B907">
      <text>
        <t xml:space="preserve">Update Date harus tanggal (format YYYY-MM-DD HH:MM)</t>
      </text>
    </comment>
    <comment authorId="0" ref="D907">
      <text>
        <t xml:space="preserve">Judul kosong</t>
      </text>
    </comment>
    <comment authorId="0" ref="F907">
      <text>
        <t xml:space="preserve">Genre kosong (pakai dropdown daftar baku)</t>
      </text>
    </comment>
    <comment authorId="0" ref="G907">
      <text>
        <t xml:space="preserve">Nama Channel kosong</t>
      </text>
    </comment>
    <comment authorId="0" ref="H907">
      <text>
        <t xml:space="preserve">Link kosong</t>
      </text>
    </comment>
    <comment authorId="0" ref="J907">
      <text>
        <t xml:space="preserve">Tgl Dibuat kosong</t>
      </text>
    </comment>
    <comment authorId="0" ref="A379">
      <text>
        <t xml:space="preserve">Worker ID kosong</t>
      </text>
    </comment>
    <comment authorId="0" ref="B379">
      <text>
        <t xml:space="preserve">Update Date harus tanggal (format YYYY-MM-DD HH:MM)</t>
      </text>
    </comment>
    <comment authorId="0" ref="D379">
      <text>
        <t xml:space="preserve">Judul kosong</t>
      </text>
    </comment>
    <comment authorId="0" ref="F379">
      <text>
        <t xml:space="preserve">Genre kosong (pakai dropdown daftar baku)</t>
      </text>
    </comment>
    <comment authorId="0" ref="G379">
      <text>
        <t xml:space="preserve">Nama Channel kosong</t>
      </text>
    </comment>
    <comment authorId="0" ref="H379">
      <text>
        <t xml:space="preserve">Link kosong</t>
      </text>
    </comment>
    <comment authorId="0" ref="J379">
      <text>
        <t xml:space="preserve">Tgl Dibuat kosong</t>
      </text>
    </comment>
    <comment authorId="0" ref="A908">
      <text>
        <t xml:space="preserve">Worker ID kosong</t>
      </text>
    </comment>
    <comment authorId="0" ref="B908">
      <text>
        <t xml:space="preserve">Update Date harus tanggal (format YYYY-MM-DD HH:MM)</t>
      </text>
    </comment>
    <comment authorId="0" ref="D908">
      <text>
        <t xml:space="preserve">Judul kosong</t>
      </text>
    </comment>
    <comment authorId="0" ref="F908">
      <text>
        <t xml:space="preserve">Genre kosong (pakai dropdown daftar baku)</t>
      </text>
    </comment>
    <comment authorId="0" ref="G908">
      <text>
        <t xml:space="preserve">Nama Channel kosong</t>
      </text>
    </comment>
    <comment authorId="0" ref="H908">
      <text>
        <t xml:space="preserve">Link kosong</t>
      </text>
    </comment>
    <comment authorId="0" ref="J908">
      <text>
        <t xml:space="preserve">Tgl Dibuat kosong</t>
      </text>
    </comment>
    <comment authorId="0" ref="A380">
      <text>
        <t xml:space="preserve">Worker ID kosong</t>
      </text>
    </comment>
    <comment authorId="0" ref="B380">
      <text>
        <t xml:space="preserve">Update Date harus tanggal (format YYYY-MM-DD HH:MM)</t>
      </text>
    </comment>
    <comment authorId="0" ref="D380">
      <text>
        <t xml:space="preserve">Judul kosong</t>
      </text>
    </comment>
    <comment authorId="0" ref="F380">
      <text>
        <t xml:space="preserve">Genre kosong (pakai dropdown daftar baku)</t>
      </text>
    </comment>
    <comment authorId="0" ref="G380">
      <text>
        <t xml:space="preserve">Nama Channel kosong</t>
      </text>
    </comment>
    <comment authorId="0" ref="H380">
      <text>
        <t xml:space="preserve">Link kosong</t>
      </text>
    </comment>
    <comment authorId="0" ref="J380">
      <text>
        <t xml:space="preserve">Tgl Dibuat kosong</t>
      </text>
    </comment>
    <comment authorId="0" ref="A909">
      <text>
        <t xml:space="preserve">Worker ID kosong</t>
      </text>
    </comment>
    <comment authorId="0" ref="B909">
      <text>
        <t xml:space="preserve">Update Date harus tanggal (format YYYY-MM-DD HH:MM)</t>
      </text>
    </comment>
    <comment authorId="0" ref="D909">
      <text>
        <t xml:space="preserve">Judul kosong</t>
      </text>
    </comment>
    <comment authorId="0" ref="F909">
      <text>
        <t xml:space="preserve">Genre kosong (pakai dropdown daftar baku)</t>
      </text>
    </comment>
    <comment authorId="0" ref="G909">
      <text>
        <t xml:space="preserve">Nama Channel kosong</t>
      </text>
    </comment>
    <comment authorId="0" ref="H909">
      <text>
        <t xml:space="preserve">Link kosong</t>
      </text>
    </comment>
    <comment authorId="0" ref="J909">
      <text>
        <t xml:space="preserve">Tgl Dibuat kosong</t>
      </text>
    </comment>
    <comment authorId="0" ref="A381">
      <text>
        <t xml:space="preserve">Worker ID kosong</t>
      </text>
    </comment>
    <comment authorId="0" ref="B381">
      <text>
        <t xml:space="preserve">Update Date harus tanggal (format YYYY-MM-DD HH:MM)</t>
      </text>
    </comment>
    <comment authorId="0" ref="D381">
      <text>
        <t xml:space="preserve">Judul kosong</t>
      </text>
    </comment>
    <comment authorId="0" ref="F381">
      <text>
        <t xml:space="preserve">Genre kosong (pakai dropdown daftar baku)</t>
      </text>
    </comment>
    <comment authorId="0" ref="G381">
      <text>
        <t xml:space="preserve">Nama Channel kosong</t>
      </text>
    </comment>
    <comment authorId="0" ref="H381">
      <text>
        <t xml:space="preserve">Link kosong</t>
      </text>
    </comment>
    <comment authorId="0" ref="J381">
      <text>
        <t xml:space="preserve">Tgl Dibuat kosong</t>
      </text>
    </comment>
    <comment authorId="0" ref="A910">
      <text>
        <t xml:space="preserve">Worker ID kosong</t>
      </text>
    </comment>
    <comment authorId="0" ref="B910">
      <text>
        <t xml:space="preserve">Update Date harus tanggal (format YYYY-MM-DD HH:MM)</t>
      </text>
    </comment>
    <comment authorId="0" ref="D910">
      <text>
        <t xml:space="preserve">Judul kosong</t>
      </text>
    </comment>
    <comment authorId="0" ref="F910">
      <text>
        <t xml:space="preserve">Genre kosong (pakai dropdown daftar baku)</t>
      </text>
    </comment>
    <comment authorId="0" ref="G910">
      <text>
        <t xml:space="preserve">Nama Channel kosong</t>
      </text>
    </comment>
    <comment authorId="0" ref="H910">
      <text>
        <t xml:space="preserve">Link kosong</t>
      </text>
    </comment>
    <comment authorId="0" ref="J910">
      <text>
        <t xml:space="preserve">Tgl Dibuat kosong</t>
      </text>
    </comment>
    <comment authorId="0" ref="A382">
      <text>
        <t xml:space="preserve">Worker ID kosong</t>
      </text>
    </comment>
    <comment authorId="0" ref="B382">
      <text>
        <t xml:space="preserve">Update Date harus tanggal (format YYYY-MM-DD HH:MM)</t>
      </text>
    </comment>
    <comment authorId="0" ref="D382">
      <text>
        <t xml:space="preserve">Judul kosong</t>
      </text>
    </comment>
    <comment authorId="0" ref="F382">
      <text>
        <t xml:space="preserve">Genre kosong (pakai dropdown daftar baku)</t>
      </text>
    </comment>
    <comment authorId="0" ref="G382">
      <text>
        <t xml:space="preserve">Nama Channel kosong</t>
      </text>
    </comment>
    <comment authorId="0" ref="H382">
      <text>
        <t xml:space="preserve">Link kosong</t>
      </text>
    </comment>
    <comment authorId="0" ref="J382">
      <text>
        <t xml:space="preserve">Tgl Dibuat kosong</t>
      </text>
    </comment>
    <comment authorId="0" ref="A911">
      <text>
        <t xml:space="preserve">Worker ID kosong</t>
      </text>
    </comment>
    <comment authorId="0" ref="B911">
      <text>
        <t xml:space="preserve">Update Date harus tanggal (format YYYY-MM-DD HH:MM)</t>
      </text>
    </comment>
    <comment authorId="0" ref="D911">
      <text>
        <t xml:space="preserve">Judul kosong</t>
      </text>
    </comment>
    <comment authorId="0" ref="F911">
      <text>
        <t xml:space="preserve">Genre kosong (pakai dropdown daftar baku)</t>
      </text>
    </comment>
    <comment authorId="0" ref="G911">
      <text>
        <t xml:space="preserve">Nama Channel kosong</t>
      </text>
    </comment>
    <comment authorId="0" ref="H911">
      <text>
        <t xml:space="preserve">Link kosong</t>
      </text>
    </comment>
    <comment authorId="0" ref="J911">
      <text>
        <t xml:space="preserve">Tgl Dibuat kosong</t>
      </text>
    </comment>
    <comment authorId="0" ref="A383">
      <text>
        <t xml:space="preserve">Worker ID kosong</t>
      </text>
    </comment>
    <comment authorId="0" ref="B383">
      <text>
        <t xml:space="preserve">Update Date harus tanggal (format YYYY-MM-DD HH:MM)</t>
      </text>
    </comment>
    <comment authorId="0" ref="D383">
      <text>
        <t xml:space="preserve">Judul kosong</t>
      </text>
    </comment>
    <comment authorId="0" ref="F383">
      <text>
        <t xml:space="preserve">Genre kosong (pakai dropdown daftar baku)</t>
      </text>
    </comment>
    <comment authorId="0" ref="G383">
      <text>
        <t xml:space="preserve">Nama Channel kosong</t>
      </text>
    </comment>
    <comment authorId="0" ref="H383">
      <text>
        <t xml:space="preserve">Link kosong</t>
      </text>
    </comment>
    <comment authorId="0" ref="J383">
      <text>
        <t xml:space="preserve">Tgl Dibuat kosong</t>
      </text>
    </comment>
    <comment authorId="0" ref="A912">
      <text>
        <t xml:space="preserve">Worker ID kosong</t>
      </text>
    </comment>
    <comment authorId="0" ref="B912">
      <text>
        <t xml:space="preserve">Update Date harus tanggal (format YYYY-MM-DD HH:MM)</t>
      </text>
    </comment>
    <comment authorId="0" ref="D912">
      <text>
        <t xml:space="preserve">Judul kosong</t>
      </text>
    </comment>
    <comment authorId="0" ref="F912">
      <text>
        <t xml:space="preserve">Genre kosong (pakai dropdown daftar baku)</t>
      </text>
    </comment>
    <comment authorId="0" ref="G912">
      <text>
        <t xml:space="preserve">Nama Channel kosong</t>
      </text>
    </comment>
    <comment authorId="0" ref="H912">
      <text>
        <t xml:space="preserve">Link kosong</t>
      </text>
    </comment>
    <comment authorId="0" ref="J912">
      <text>
        <t xml:space="preserve">Tgl Dibuat kosong</t>
      </text>
    </comment>
    <comment authorId="0" ref="A384">
      <text>
        <t xml:space="preserve">Worker ID kosong</t>
      </text>
    </comment>
    <comment authorId="0" ref="B384">
      <text>
        <t xml:space="preserve">Update Date harus tanggal (format YYYY-MM-DD HH:MM)</t>
      </text>
    </comment>
    <comment authorId="0" ref="D384">
      <text>
        <t xml:space="preserve">Judul kosong</t>
      </text>
    </comment>
    <comment authorId="0" ref="F384">
      <text>
        <t xml:space="preserve">Genre kosong (pakai dropdown daftar baku)</t>
      </text>
    </comment>
    <comment authorId="0" ref="G384">
      <text>
        <t xml:space="preserve">Nama Channel kosong</t>
      </text>
    </comment>
    <comment authorId="0" ref="H384">
      <text>
        <t xml:space="preserve">Link kosong</t>
      </text>
    </comment>
    <comment authorId="0" ref="J384">
      <text>
        <t xml:space="preserve">Tgl Dibuat kosong</t>
      </text>
    </comment>
    <comment authorId="0" ref="A913">
      <text>
        <t xml:space="preserve">Worker ID kosong</t>
      </text>
    </comment>
    <comment authorId="0" ref="B913">
      <text>
        <t xml:space="preserve">Update Date harus tanggal (format YYYY-MM-DD HH:MM)</t>
      </text>
    </comment>
    <comment authorId="0" ref="D913">
      <text>
        <t xml:space="preserve">Judul kosong</t>
      </text>
    </comment>
    <comment authorId="0" ref="F913">
      <text>
        <t xml:space="preserve">Genre kosong (pakai dropdown daftar baku)</t>
      </text>
    </comment>
    <comment authorId="0" ref="G913">
      <text>
        <t xml:space="preserve">Nama Channel kosong</t>
      </text>
    </comment>
    <comment authorId="0" ref="H913">
      <text>
        <t xml:space="preserve">Link kosong</t>
      </text>
    </comment>
    <comment authorId="0" ref="J913">
      <text>
        <t xml:space="preserve">Tgl Dibuat kosong</t>
      </text>
    </comment>
    <comment authorId="0" ref="A385">
      <text>
        <t xml:space="preserve">Worker ID kosong</t>
      </text>
    </comment>
    <comment authorId="0" ref="B385">
      <text>
        <t xml:space="preserve">Update Date harus tanggal (format YYYY-MM-DD HH:MM)</t>
      </text>
    </comment>
    <comment authorId="0" ref="D385">
      <text>
        <t xml:space="preserve">Judul kosong</t>
      </text>
    </comment>
    <comment authorId="0" ref="F385">
      <text>
        <t xml:space="preserve">Genre kosong (pakai dropdown daftar baku)</t>
      </text>
    </comment>
    <comment authorId="0" ref="G385">
      <text>
        <t xml:space="preserve">Nama Channel kosong</t>
      </text>
    </comment>
    <comment authorId="0" ref="H385">
      <text>
        <t xml:space="preserve">Link kosong</t>
      </text>
    </comment>
    <comment authorId="0" ref="J385">
      <text>
        <t xml:space="preserve">Tgl Dibuat kosong</t>
      </text>
    </comment>
    <comment authorId="0" ref="A914">
      <text>
        <t xml:space="preserve">Worker ID kosong</t>
      </text>
    </comment>
    <comment authorId="0" ref="B914">
      <text>
        <t xml:space="preserve">Update Date harus tanggal (format YYYY-MM-DD HH:MM)</t>
      </text>
    </comment>
    <comment authorId="0" ref="D914">
      <text>
        <t xml:space="preserve">Judul kosong</t>
      </text>
    </comment>
    <comment authorId="0" ref="F914">
      <text>
        <t xml:space="preserve">Genre kosong (pakai dropdown daftar baku)</t>
      </text>
    </comment>
    <comment authorId="0" ref="G914">
      <text>
        <t xml:space="preserve">Nama Channel kosong</t>
      </text>
    </comment>
    <comment authorId="0" ref="H914">
      <text>
        <t xml:space="preserve">Link kosong</t>
      </text>
    </comment>
    <comment authorId="0" ref="J914">
      <text>
        <t xml:space="preserve">Tgl Dibuat kosong</t>
      </text>
    </comment>
    <comment authorId="0" ref="A386">
      <text>
        <t xml:space="preserve">Worker ID kosong</t>
      </text>
    </comment>
    <comment authorId="0" ref="B386">
      <text>
        <t xml:space="preserve">Update Date harus tanggal (format YYYY-MM-DD HH:MM)</t>
      </text>
    </comment>
    <comment authorId="0" ref="D386">
      <text>
        <t xml:space="preserve">Judul kosong</t>
      </text>
    </comment>
    <comment authorId="0" ref="F386">
      <text>
        <t xml:space="preserve">Genre kosong (pakai dropdown daftar baku)</t>
      </text>
    </comment>
    <comment authorId="0" ref="G386">
      <text>
        <t xml:space="preserve">Nama Channel kosong</t>
      </text>
    </comment>
    <comment authorId="0" ref="H386">
      <text>
        <t xml:space="preserve">Link kosong</t>
      </text>
    </comment>
    <comment authorId="0" ref="J386">
      <text>
        <t xml:space="preserve">Tgl Dibuat kosong</t>
      </text>
    </comment>
    <comment authorId="0" ref="A915">
      <text>
        <t xml:space="preserve">Worker ID kosong</t>
      </text>
    </comment>
    <comment authorId="0" ref="B915">
      <text>
        <t xml:space="preserve">Update Date harus tanggal (format YYYY-MM-DD HH:MM)</t>
      </text>
    </comment>
    <comment authorId="0" ref="D915">
      <text>
        <t xml:space="preserve">Judul kosong</t>
      </text>
    </comment>
    <comment authorId="0" ref="F915">
      <text>
        <t xml:space="preserve">Genre kosong (pakai dropdown daftar baku)</t>
      </text>
    </comment>
    <comment authorId="0" ref="G915">
      <text>
        <t xml:space="preserve">Nama Channel kosong</t>
      </text>
    </comment>
    <comment authorId="0" ref="H915">
      <text>
        <t xml:space="preserve">Link kosong</t>
      </text>
    </comment>
    <comment authorId="0" ref="J915">
      <text>
        <t xml:space="preserve">Tgl Dibuat kosong</t>
      </text>
    </comment>
    <comment authorId="0" ref="A387">
      <text>
        <t xml:space="preserve">Worker ID kosong</t>
      </text>
    </comment>
    <comment authorId="0" ref="B387">
      <text>
        <t xml:space="preserve">Update Date harus tanggal (format YYYY-MM-DD HH:MM)</t>
      </text>
    </comment>
    <comment authorId="0" ref="D387">
      <text>
        <t xml:space="preserve">Judul kosong</t>
      </text>
    </comment>
    <comment authorId="0" ref="F387">
      <text>
        <t xml:space="preserve">Genre kosong (pakai dropdown daftar baku)</t>
      </text>
    </comment>
    <comment authorId="0" ref="G387">
      <text>
        <t xml:space="preserve">Nama Channel kosong</t>
      </text>
    </comment>
    <comment authorId="0" ref="H387">
      <text>
        <t xml:space="preserve">Link kosong</t>
      </text>
    </comment>
    <comment authorId="0" ref="J387">
      <text>
        <t xml:space="preserve">Tgl Dibuat kosong</t>
      </text>
    </comment>
    <comment authorId="0" ref="A916">
      <text>
        <t xml:space="preserve">Worker ID kosong</t>
      </text>
    </comment>
    <comment authorId="0" ref="B916">
      <text>
        <t xml:space="preserve">Update Date harus tanggal (format YYYY-MM-DD HH:MM)</t>
      </text>
    </comment>
    <comment authorId="0" ref="D916">
      <text>
        <t xml:space="preserve">Judul kosong</t>
      </text>
    </comment>
    <comment authorId="0" ref="F916">
      <text>
        <t xml:space="preserve">Genre kosong (pakai dropdown daftar baku)</t>
      </text>
    </comment>
    <comment authorId="0" ref="G916">
      <text>
        <t xml:space="preserve">Nama Channel kosong</t>
      </text>
    </comment>
    <comment authorId="0" ref="H916">
      <text>
        <t xml:space="preserve">Link kosong</t>
      </text>
    </comment>
    <comment authorId="0" ref="J916">
      <text>
        <t xml:space="preserve">Tgl Dibuat kosong</t>
      </text>
    </comment>
    <comment authorId="0" ref="A388">
      <text>
        <t xml:space="preserve">Worker ID kosong</t>
      </text>
    </comment>
    <comment authorId="0" ref="B388">
      <text>
        <t xml:space="preserve">Update Date harus tanggal (format YYYY-MM-DD HH:MM)</t>
      </text>
    </comment>
    <comment authorId="0" ref="D388">
      <text>
        <t xml:space="preserve">Judul kosong</t>
      </text>
    </comment>
    <comment authorId="0" ref="F388">
      <text>
        <t xml:space="preserve">Genre kosong (pakai dropdown daftar baku)</t>
      </text>
    </comment>
    <comment authorId="0" ref="G388">
      <text>
        <t xml:space="preserve">Nama Channel kosong</t>
      </text>
    </comment>
    <comment authorId="0" ref="H388">
      <text>
        <t xml:space="preserve">Link kosong</t>
      </text>
    </comment>
    <comment authorId="0" ref="J388">
      <text>
        <t xml:space="preserve">Tgl Dibuat kosong</t>
      </text>
    </comment>
    <comment authorId="0" ref="A917">
      <text>
        <t xml:space="preserve">Worker ID kosong</t>
      </text>
    </comment>
    <comment authorId="0" ref="B917">
      <text>
        <t xml:space="preserve">Update Date harus tanggal (format YYYY-MM-DD HH:MM)</t>
      </text>
    </comment>
    <comment authorId="0" ref="D917">
      <text>
        <t xml:space="preserve">Judul kosong</t>
      </text>
    </comment>
    <comment authorId="0" ref="F917">
      <text>
        <t xml:space="preserve">Genre kosong (pakai dropdown daftar baku)</t>
      </text>
    </comment>
    <comment authorId="0" ref="G917">
      <text>
        <t xml:space="preserve">Nama Channel kosong</t>
      </text>
    </comment>
    <comment authorId="0" ref="H917">
      <text>
        <t xml:space="preserve">Link kosong</t>
      </text>
    </comment>
    <comment authorId="0" ref="J917">
      <text>
        <t xml:space="preserve">Tgl Dibuat kosong</t>
      </text>
    </comment>
    <comment authorId="0" ref="A389">
      <text>
        <t xml:space="preserve">Worker ID kosong</t>
      </text>
    </comment>
    <comment authorId="0" ref="B389">
      <text>
        <t xml:space="preserve">Update Date harus tanggal (format YYYY-MM-DD HH:MM)</t>
      </text>
    </comment>
    <comment authorId="0" ref="D389">
      <text>
        <t xml:space="preserve">Judul kosong</t>
      </text>
    </comment>
    <comment authorId="0" ref="F389">
      <text>
        <t xml:space="preserve">Genre kosong (pakai dropdown daftar baku)</t>
      </text>
    </comment>
    <comment authorId="0" ref="G389">
      <text>
        <t xml:space="preserve">Nama Channel kosong</t>
      </text>
    </comment>
    <comment authorId="0" ref="H389">
      <text>
        <t xml:space="preserve">Link kosong</t>
      </text>
    </comment>
    <comment authorId="0" ref="J389">
      <text>
        <t xml:space="preserve">Tgl Dibuat kosong</t>
      </text>
    </comment>
    <comment authorId="0" ref="A918">
      <text>
        <t xml:space="preserve">Worker ID kosong</t>
      </text>
    </comment>
    <comment authorId="0" ref="B918">
      <text>
        <t xml:space="preserve">Update Date harus tanggal (format YYYY-MM-DD HH:MM)</t>
      </text>
    </comment>
    <comment authorId="0" ref="D918">
      <text>
        <t xml:space="preserve">Judul kosong</t>
      </text>
    </comment>
    <comment authorId="0" ref="F918">
      <text>
        <t xml:space="preserve">Genre kosong (pakai dropdown daftar baku)</t>
      </text>
    </comment>
    <comment authorId="0" ref="G918">
      <text>
        <t xml:space="preserve">Nama Channel kosong</t>
      </text>
    </comment>
    <comment authorId="0" ref="H918">
      <text>
        <t xml:space="preserve">Link kosong</t>
      </text>
    </comment>
    <comment authorId="0" ref="J918">
      <text>
        <t xml:space="preserve">Tgl Dibuat kosong</t>
      </text>
    </comment>
    <comment authorId="0" ref="A390">
      <text>
        <t xml:space="preserve">Worker ID kosong</t>
      </text>
    </comment>
    <comment authorId="0" ref="B390">
      <text>
        <t xml:space="preserve">Update Date harus tanggal (format YYYY-MM-DD HH:MM)</t>
      </text>
    </comment>
    <comment authorId="0" ref="D390">
      <text>
        <t xml:space="preserve">Judul kosong</t>
      </text>
    </comment>
    <comment authorId="0" ref="F390">
      <text>
        <t xml:space="preserve">Genre kosong (pakai dropdown daftar baku)</t>
      </text>
    </comment>
    <comment authorId="0" ref="G390">
      <text>
        <t xml:space="preserve">Nama Channel kosong</t>
      </text>
    </comment>
    <comment authorId="0" ref="H390">
      <text>
        <t xml:space="preserve">Link kosong</t>
      </text>
    </comment>
    <comment authorId="0" ref="J390">
      <text>
        <t xml:space="preserve">Tgl Dibuat kosong</t>
      </text>
    </comment>
    <comment authorId="0" ref="A919">
      <text>
        <t xml:space="preserve">Worker ID kosong</t>
      </text>
    </comment>
    <comment authorId="0" ref="B919">
      <text>
        <t xml:space="preserve">Update Date harus tanggal (format YYYY-MM-DD HH:MM)</t>
      </text>
    </comment>
    <comment authorId="0" ref="D919">
      <text>
        <t xml:space="preserve">Judul kosong</t>
      </text>
    </comment>
    <comment authorId="0" ref="F919">
      <text>
        <t xml:space="preserve">Genre kosong (pakai dropdown daftar baku)</t>
      </text>
    </comment>
    <comment authorId="0" ref="G919">
      <text>
        <t xml:space="preserve">Nama Channel kosong</t>
      </text>
    </comment>
    <comment authorId="0" ref="H919">
      <text>
        <t xml:space="preserve">Link kosong</t>
      </text>
    </comment>
    <comment authorId="0" ref="J919">
      <text>
        <t xml:space="preserve">Tgl Dibuat kosong</t>
      </text>
    </comment>
    <comment authorId="0" ref="A391">
      <text>
        <t xml:space="preserve">Worker ID kosong</t>
      </text>
    </comment>
    <comment authorId="0" ref="B391">
      <text>
        <t xml:space="preserve">Update Date harus tanggal (format YYYY-MM-DD HH:MM)</t>
      </text>
    </comment>
    <comment authorId="0" ref="D391">
      <text>
        <t xml:space="preserve">Judul kosong</t>
      </text>
    </comment>
    <comment authorId="0" ref="F391">
      <text>
        <t xml:space="preserve">Genre kosong (pakai dropdown daftar baku)</t>
      </text>
    </comment>
    <comment authorId="0" ref="G391">
      <text>
        <t xml:space="preserve">Nama Channel kosong</t>
      </text>
    </comment>
    <comment authorId="0" ref="H391">
      <text>
        <t xml:space="preserve">Link kosong</t>
      </text>
    </comment>
    <comment authorId="0" ref="J391">
      <text>
        <t xml:space="preserve">Tgl Dibuat kosong</t>
      </text>
    </comment>
    <comment authorId="0" ref="A920">
      <text>
        <t xml:space="preserve">Worker ID kosong</t>
      </text>
    </comment>
    <comment authorId="0" ref="B920">
      <text>
        <t xml:space="preserve">Update Date harus tanggal (format YYYY-MM-DD HH:MM)</t>
      </text>
    </comment>
    <comment authorId="0" ref="D920">
      <text>
        <t xml:space="preserve">Judul kosong</t>
      </text>
    </comment>
    <comment authorId="0" ref="F920">
      <text>
        <t xml:space="preserve">Genre kosong (pakai dropdown daftar baku)</t>
      </text>
    </comment>
    <comment authorId="0" ref="G920">
      <text>
        <t xml:space="preserve">Nama Channel kosong</t>
      </text>
    </comment>
    <comment authorId="0" ref="H920">
      <text>
        <t xml:space="preserve">Link kosong</t>
      </text>
    </comment>
    <comment authorId="0" ref="J920">
      <text>
        <t xml:space="preserve">Tgl Dibuat kosong</t>
      </text>
    </comment>
    <comment authorId="0" ref="A392">
      <text>
        <t xml:space="preserve">Worker ID kosong</t>
      </text>
    </comment>
    <comment authorId="0" ref="B392">
      <text>
        <t xml:space="preserve">Update Date harus tanggal (format YYYY-MM-DD HH:MM)</t>
      </text>
    </comment>
    <comment authorId="0" ref="D392">
      <text>
        <t xml:space="preserve">Judul kosong</t>
      </text>
    </comment>
    <comment authorId="0" ref="F392">
      <text>
        <t xml:space="preserve">Genre kosong (pakai dropdown daftar baku)</t>
      </text>
    </comment>
    <comment authorId="0" ref="G392">
      <text>
        <t xml:space="preserve">Nama Channel kosong</t>
      </text>
    </comment>
    <comment authorId="0" ref="H392">
      <text>
        <t xml:space="preserve">Link kosong</t>
      </text>
    </comment>
    <comment authorId="0" ref="J392">
      <text>
        <t xml:space="preserve">Tgl Dibuat kosong</t>
      </text>
    </comment>
    <comment authorId="0" ref="A921">
      <text>
        <t xml:space="preserve">Worker ID kosong</t>
      </text>
    </comment>
    <comment authorId="0" ref="B921">
      <text>
        <t xml:space="preserve">Update Date harus tanggal (format YYYY-MM-DD HH:MM)</t>
      </text>
    </comment>
    <comment authorId="0" ref="D921">
      <text>
        <t xml:space="preserve">Judul kosong</t>
      </text>
    </comment>
    <comment authorId="0" ref="F921">
      <text>
        <t xml:space="preserve">Genre kosong (pakai dropdown daftar baku)</t>
      </text>
    </comment>
    <comment authorId="0" ref="G921">
      <text>
        <t xml:space="preserve">Nama Channel kosong</t>
      </text>
    </comment>
    <comment authorId="0" ref="H921">
      <text>
        <t xml:space="preserve">Link kosong</t>
      </text>
    </comment>
    <comment authorId="0" ref="J921">
      <text>
        <t xml:space="preserve">Tgl Dibuat kosong</t>
      </text>
    </comment>
    <comment authorId="0" ref="A393">
      <text>
        <t xml:space="preserve">Worker ID kosong</t>
      </text>
    </comment>
    <comment authorId="0" ref="B393">
      <text>
        <t xml:space="preserve">Update Date harus tanggal (format YYYY-MM-DD HH:MM)</t>
      </text>
    </comment>
    <comment authorId="0" ref="D393">
      <text>
        <t xml:space="preserve">Judul kosong</t>
      </text>
    </comment>
    <comment authorId="0" ref="F393">
      <text>
        <t xml:space="preserve">Genre kosong (pakai dropdown daftar baku)</t>
      </text>
    </comment>
    <comment authorId="0" ref="G393">
      <text>
        <t xml:space="preserve">Nama Channel kosong</t>
      </text>
    </comment>
    <comment authorId="0" ref="H393">
      <text>
        <t xml:space="preserve">Link kosong</t>
      </text>
    </comment>
    <comment authorId="0" ref="J393">
      <text>
        <t xml:space="preserve">Tgl Dibuat kosong</t>
      </text>
    </comment>
    <comment authorId="0" ref="A922">
      <text>
        <t xml:space="preserve">Worker ID kosong</t>
      </text>
    </comment>
    <comment authorId="0" ref="B922">
      <text>
        <t xml:space="preserve">Update Date harus tanggal (format YYYY-MM-DD HH:MM)</t>
      </text>
    </comment>
    <comment authorId="0" ref="D922">
      <text>
        <t xml:space="preserve">Judul kosong</t>
      </text>
    </comment>
    <comment authorId="0" ref="F922">
      <text>
        <t xml:space="preserve">Genre kosong (pakai dropdown daftar baku)</t>
      </text>
    </comment>
    <comment authorId="0" ref="G922">
      <text>
        <t xml:space="preserve">Nama Channel kosong</t>
      </text>
    </comment>
    <comment authorId="0" ref="H922">
      <text>
        <t xml:space="preserve">Link kosong</t>
      </text>
    </comment>
    <comment authorId="0" ref="J922">
      <text>
        <t xml:space="preserve">Tgl Dibuat kosong</t>
      </text>
    </comment>
    <comment authorId="0" ref="A394">
      <text>
        <t xml:space="preserve">Worker ID kosong</t>
      </text>
    </comment>
    <comment authorId="0" ref="B394">
      <text>
        <t xml:space="preserve">Update Date harus tanggal (format YYYY-MM-DD HH:MM)</t>
      </text>
    </comment>
    <comment authorId="0" ref="D394">
      <text>
        <t xml:space="preserve">Judul kosong</t>
      </text>
    </comment>
    <comment authorId="0" ref="F394">
      <text>
        <t xml:space="preserve">Genre kosong (pakai dropdown daftar baku)</t>
      </text>
    </comment>
    <comment authorId="0" ref="G394">
      <text>
        <t xml:space="preserve">Nama Channel kosong</t>
      </text>
    </comment>
    <comment authorId="0" ref="H394">
      <text>
        <t xml:space="preserve">Link kosong</t>
      </text>
    </comment>
    <comment authorId="0" ref="J394">
      <text>
        <t xml:space="preserve">Tgl Dibuat kosong</t>
      </text>
    </comment>
    <comment authorId="0" ref="A923">
      <text>
        <t xml:space="preserve">Worker ID kosong</t>
      </text>
    </comment>
    <comment authorId="0" ref="B923">
      <text>
        <t xml:space="preserve">Update Date harus tanggal (format YYYY-MM-DD HH:MM)</t>
      </text>
    </comment>
    <comment authorId="0" ref="D923">
      <text>
        <t xml:space="preserve">Judul kosong</t>
      </text>
    </comment>
    <comment authorId="0" ref="F923">
      <text>
        <t xml:space="preserve">Genre kosong (pakai dropdown daftar baku)</t>
      </text>
    </comment>
    <comment authorId="0" ref="G923">
      <text>
        <t xml:space="preserve">Nama Channel kosong</t>
      </text>
    </comment>
    <comment authorId="0" ref="H923">
      <text>
        <t xml:space="preserve">Link kosong</t>
      </text>
    </comment>
    <comment authorId="0" ref="J923">
      <text>
        <t xml:space="preserve">Tgl Dibuat kosong</t>
      </text>
    </comment>
    <comment authorId="0" ref="A395">
      <text>
        <t xml:space="preserve">Worker ID kosong</t>
      </text>
    </comment>
    <comment authorId="0" ref="B395">
      <text>
        <t xml:space="preserve">Update Date harus tanggal (format YYYY-MM-DD HH:MM)</t>
      </text>
    </comment>
    <comment authorId="0" ref="D395">
      <text>
        <t xml:space="preserve">Judul kosong</t>
      </text>
    </comment>
    <comment authorId="0" ref="F395">
      <text>
        <t xml:space="preserve">Genre kosong (pakai dropdown daftar baku)</t>
      </text>
    </comment>
    <comment authorId="0" ref="G395">
      <text>
        <t xml:space="preserve">Nama Channel kosong</t>
      </text>
    </comment>
    <comment authorId="0" ref="H395">
      <text>
        <t xml:space="preserve">Link kosong</t>
      </text>
    </comment>
    <comment authorId="0" ref="J395">
      <text>
        <t xml:space="preserve">Tgl Dibuat kosong</t>
      </text>
    </comment>
    <comment authorId="0" ref="A924">
      <text>
        <t xml:space="preserve">Worker ID kosong</t>
      </text>
    </comment>
    <comment authorId="0" ref="B924">
      <text>
        <t xml:space="preserve">Update Date harus tanggal (format YYYY-MM-DD HH:MM)</t>
      </text>
    </comment>
    <comment authorId="0" ref="D924">
      <text>
        <t xml:space="preserve">Judul kosong</t>
      </text>
    </comment>
    <comment authorId="0" ref="F924">
      <text>
        <t xml:space="preserve">Genre kosong (pakai dropdown daftar baku)</t>
      </text>
    </comment>
    <comment authorId="0" ref="G924">
      <text>
        <t xml:space="preserve">Nama Channel kosong</t>
      </text>
    </comment>
    <comment authorId="0" ref="H924">
      <text>
        <t xml:space="preserve">Link kosong</t>
      </text>
    </comment>
    <comment authorId="0" ref="J924">
      <text>
        <t xml:space="preserve">Tgl Dibuat kosong</t>
      </text>
    </comment>
    <comment authorId="0" ref="A396">
      <text>
        <t xml:space="preserve">Worker ID kosong</t>
      </text>
    </comment>
    <comment authorId="0" ref="B396">
      <text>
        <t xml:space="preserve">Update Date harus tanggal (format YYYY-MM-DD HH:MM)</t>
      </text>
    </comment>
    <comment authorId="0" ref="D396">
      <text>
        <t xml:space="preserve">Judul kosong</t>
      </text>
    </comment>
    <comment authorId="0" ref="F396">
      <text>
        <t xml:space="preserve">Genre kosong (pakai dropdown daftar baku)</t>
      </text>
    </comment>
    <comment authorId="0" ref="G396">
      <text>
        <t xml:space="preserve">Nama Channel kosong</t>
      </text>
    </comment>
    <comment authorId="0" ref="H396">
      <text>
        <t xml:space="preserve">Link kosong</t>
      </text>
    </comment>
    <comment authorId="0" ref="J396">
      <text>
        <t xml:space="preserve">Tgl Dibuat kosong</t>
      </text>
    </comment>
    <comment authorId="0" ref="A925">
      <text>
        <t xml:space="preserve">Worker ID kosong</t>
      </text>
    </comment>
    <comment authorId="0" ref="B925">
      <text>
        <t xml:space="preserve">Update Date harus tanggal (format YYYY-MM-DD HH:MM)</t>
      </text>
    </comment>
    <comment authorId="0" ref="D925">
      <text>
        <t xml:space="preserve">Judul kosong</t>
      </text>
    </comment>
    <comment authorId="0" ref="F925">
      <text>
        <t xml:space="preserve">Genre kosong (pakai dropdown daftar baku)</t>
      </text>
    </comment>
    <comment authorId="0" ref="G925">
      <text>
        <t xml:space="preserve">Nama Channel kosong</t>
      </text>
    </comment>
    <comment authorId="0" ref="H925">
      <text>
        <t xml:space="preserve">Link kosong</t>
      </text>
    </comment>
    <comment authorId="0" ref="J925">
      <text>
        <t xml:space="preserve">Tgl Dibuat kosong</t>
      </text>
    </comment>
    <comment authorId="0" ref="A397">
      <text>
        <t xml:space="preserve">Worker ID kosong</t>
      </text>
    </comment>
    <comment authorId="0" ref="B397">
      <text>
        <t xml:space="preserve">Update Date harus tanggal (format YYYY-MM-DD HH:MM)</t>
      </text>
    </comment>
    <comment authorId="0" ref="D397">
      <text>
        <t xml:space="preserve">Judul kosong</t>
      </text>
    </comment>
    <comment authorId="0" ref="F397">
      <text>
        <t xml:space="preserve">Genre kosong (pakai dropdown daftar baku)</t>
      </text>
    </comment>
    <comment authorId="0" ref="G397">
      <text>
        <t xml:space="preserve">Nama Channel kosong</t>
      </text>
    </comment>
    <comment authorId="0" ref="H397">
      <text>
        <t xml:space="preserve">Link kosong</t>
      </text>
    </comment>
    <comment authorId="0" ref="J397">
      <text>
        <t xml:space="preserve">Tgl Dibuat kosong</t>
      </text>
    </comment>
    <comment authorId="0" ref="A926">
      <text>
        <t xml:space="preserve">Worker ID kosong</t>
      </text>
    </comment>
    <comment authorId="0" ref="B926">
      <text>
        <t xml:space="preserve">Update Date harus tanggal (format YYYY-MM-DD HH:MM)</t>
      </text>
    </comment>
    <comment authorId="0" ref="D926">
      <text>
        <t xml:space="preserve">Judul kosong</t>
      </text>
    </comment>
    <comment authorId="0" ref="F926">
      <text>
        <t xml:space="preserve">Genre kosong (pakai dropdown daftar baku)</t>
      </text>
    </comment>
    <comment authorId="0" ref="G926">
      <text>
        <t xml:space="preserve">Nama Channel kosong</t>
      </text>
    </comment>
    <comment authorId="0" ref="H926">
      <text>
        <t xml:space="preserve">Link kosong</t>
      </text>
    </comment>
    <comment authorId="0" ref="J926">
      <text>
        <t xml:space="preserve">Tgl Dibuat kosong</t>
      </text>
    </comment>
    <comment authorId="0" ref="A398">
      <text>
        <t xml:space="preserve">Worker ID kosong</t>
      </text>
    </comment>
    <comment authorId="0" ref="B398">
      <text>
        <t xml:space="preserve">Update Date harus tanggal (format YYYY-MM-DD HH:MM)</t>
      </text>
    </comment>
    <comment authorId="0" ref="D398">
      <text>
        <t xml:space="preserve">Judul kosong</t>
      </text>
    </comment>
    <comment authorId="0" ref="F398">
      <text>
        <t xml:space="preserve">Genre kosong (pakai dropdown daftar baku)</t>
      </text>
    </comment>
    <comment authorId="0" ref="G398">
      <text>
        <t xml:space="preserve">Nama Channel kosong</t>
      </text>
    </comment>
    <comment authorId="0" ref="H398">
      <text>
        <t xml:space="preserve">Link kosong</t>
      </text>
    </comment>
    <comment authorId="0" ref="J398">
      <text>
        <t xml:space="preserve">Tgl Dibuat kosong</t>
      </text>
    </comment>
    <comment authorId="0" ref="A927">
      <text>
        <t xml:space="preserve">Worker ID kosong</t>
      </text>
    </comment>
    <comment authorId="0" ref="B927">
      <text>
        <t xml:space="preserve">Update Date harus tanggal (format YYYY-MM-DD HH:MM)</t>
      </text>
    </comment>
    <comment authorId="0" ref="D927">
      <text>
        <t xml:space="preserve">Judul kosong</t>
      </text>
    </comment>
    <comment authorId="0" ref="F927">
      <text>
        <t xml:space="preserve">Genre kosong (pakai dropdown daftar baku)</t>
      </text>
    </comment>
    <comment authorId="0" ref="G927">
      <text>
        <t xml:space="preserve">Nama Channel kosong</t>
      </text>
    </comment>
    <comment authorId="0" ref="H927">
      <text>
        <t xml:space="preserve">Link kosong</t>
      </text>
    </comment>
    <comment authorId="0" ref="J927">
      <text>
        <t xml:space="preserve">Tgl Dibuat kosong</t>
      </text>
    </comment>
    <comment authorId="0" ref="A399">
      <text>
        <t xml:space="preserve">Worker ID kosong</t>
      </text>
    </comment>
    <comment authorId="0" ref="B399">
      <text>
        <t xml:space="preserve">Update Date harus tanggal (format YYYY-MM-DD HH:MM)</t>
      </text>
    </comment>
    <comment authorId="0" ref="D399">
      <text>
        <t xml:space="preserve">Judul kosong</t>
      </text>
    </comment>
    <comment authorId="0" ref="F399">
      <text>
        <t xml:space="preserve">Genre kosong (pakai dropdown daftar baku)</t>
      </text>
    </comment>
    <comment authorId="0" ref="G399">
      <text>
        <t xml:space="preserve">Nama Channel kosong</t>
      </text>
    </comment>
    <comment authorId="0" ref="H399">
      <text>
        <t xml:space="preserve">Link kosong</t>
      </text>
    </comment>
    <comment authorId="0" ref="J399">
      <text>
        <t xml:space="preserve">Tgl Dibuat kosong</t>
      </text>
    </comment>
    <comment authorId="0" ref="A928">
      <text>
        <t xml:space="preserve">Worker ID kosong</t>
      </text>
    </comment>
    <comment authorId="0" ref="B928">
      <text>
        <t xml:space="preserve">Update Date harus tanggal (format YYYY-MM-DD HH:MM)</t>
      </text>
    </comment>
    <comment authorId="0" ref="D928">
      <text>
        <t xml:space="preserve">Judul kosong</t>
      </text>
    </comment>
    <comment authorId="0" ref="F928">
      <text>
        <t xml:space="preserve">Genre kosong (pakai dropdown daftar baku)</t>
      </text>
    </comment>
    <comment authorId="0" ref="G928">
      <text>
        <t xml:space="preserve">Nama Channel kosong</t>
      </text>
    </comment>
    <comment authorId="0" ref="H928">
      <text>
        <t xml:space="preserve">Link kosong</t>
      </text>
    </comment>
    <comment authorId="0" ref="J928">
      <text>
        <t xml:space="preserve">Tgl Dibuat kosong</t>
      </text>
    </comment>
    <comment authorId="0" ref="A400">
      <text>
        <t xml:space="preserve">Worker ID kosong</t>
      </text>
    </comment>
    <comment authorId="0" ref="B400">
      <text>
        <t xml:space="preserve">Update Date harus tanggal (format YYYY-MM-DD HH:MM)</t>
      </text>
    </comment>
    <comment authorId="0" ref="D400">
      <text>
        <t xml:space="preserve">Judul kosong</t>
      </text>
    </comment>
    <comment authorId="0" ref="F400">
      <text>
        <t xml:space="preserve">Genre kosong (pakai dropdown daftar baku)</t>
      </text>
    </comment>
    <comment authorId="0" ref="G400">
      <text>
        <t xml:space="preserve">Nama Channel kosong</t>
      </text>
    </comment>
    <comment authorId="0" ref="H400">
      <text>
        <t xml:space="preserve">Link kosong</t>
      </text>
    </comment>
    <comment authorId="0" ref="J400">
      <text>
        <t xml:space="preserve">Tgl Dibuat kosong</t>
      </text>
    </comment>
    <comment authorId="0" ref="A929">
      <text>
        <t xml:space="preserve">Worker ID kosong</t>
      </text>
    </comment>
    <comment authorId="0" ref="B929">
      <text>
        <t xml:space="preserve">Update Date harus tanggal (format YYYY-MM-DD HH:MM)</t>
      </text>
    </comment>
    <comment authorId="0" ref="D929">
      <text>
        <t xml:space="preserve">Judul kosong</t>
      </text>
    </comment>
    <comment authorId="0" ref="F929">
      <text>
        <t xml:space="preserve">Genre kosong (pakai dropdown daftar baku)</t>
      </text>
    </comment>
    <comment authorId="0" ref="G929">
      <text>
        <t xml:space="preserve">Nama Channel kosong</t>
      </text>
    </comment>
    <comment authorId="0" ref="H929">
      <text>
        <t xml:space="preserve">Link kosong</t>
      </text>
    </comment>
    <comment authorId="0" ref="J929">
      <text>
        <t xml:space="preserve">Tgl Dibuat kosong</t>
      </text>
    </comment>
    <comment authorId="0" ref="A401">
      <text>
        <t xml:space="preserve">Worker ID kosong</t>
      </text>
    </comment>
    <comment authorId="0" ref="B401">
      <text>
        <t xml:space="preserve">Update Date harus tanggal (format YYYY-MM-DD HH:MM)</t>
      </text>
    </comment>
    <comment authorId="0" ref="D401">
      <text>
        <t xml:space="preserve">Judul kosong</t>
      </text>
    </comment>
    <comment authorId="0" ref="F401">
      <text>
        <t xml:space="preserve">Genre kosong (pakai dropdown daftar baku)</t>
      </text>
    </comment>
    <comment authorId="0" ref="G401">
      <text>
        <t xml:space="preserve">Nama Channel kosong</t>
      </text>
    </comment>
    <comment authorId="0" ref="H401">
      <text>
        <t xml:space="preserve">Link kosong</t>
      </text>
    </comment>
    <comment authorId="0" ref="J401">
      <text>
        <t xml:space="preserve">Tgl Dibuat kosong</t>
      </text>
    </comment>
    <comment authorId="0" ref="A930">
      <text>
        <t xml:space="preserve">Worker ID kosong</t>
      </text>
    </comment>
    <comment authorId="0" ref="B930">
      <text>
        <t xml:space="preserve">Update Date harus tanggal (format YYYY-MM-DD HH:MM)</t>
      </text>
    </comment>
    <comment authorId="0" ref="D930">
      <text>
        <t xml:space="preserve">Judul kosong</t>
      </text>
    </comment>
    <comment authorId="0" ref="F930">
      <text>
        <t xml:space="preserve">Genre kosong (pakai dropdown daftar baku)</t>
      </text>
    </comment>
    <comment authorId="0" ref="G930">
      <text>
        <t xml:space="preserve">Nama Channel kosong</t>
      </text>
    </comment>
    <comment authorId="0" ref="H930">
      <text>
        <t xml:space="preserve">Link kosong</t>
      </text>
    </comment>
    <comment authorId="0" ref="J930">
      <text>
        <t xml:space="preserve">Tgl Dibuat kosong</t>
      </text>
    </comment>
    <comment authorId="0" ref="A402">
      <text>
        <t xml:space="preserve">Worker ID kosong</t>
      </text>
    </comment>
    <comment authorId="0" ref="B402">
      <text>
        <t xml:space="preserve">Update Date harus tanggal (format YYYY-MM-DD HH:MM)</t>
      </text>
    </comment>
    <comment authorId="0" ref="D402">
      <text>
        <t xml:space="preserve">Judul kosong</t>
      </text>
    </comment>
    <comment authorId="0" ref="F402">
      <text>
        <t xml:space="preserve">Genre kosong (pakai dropdown daftar baku)</t>
      </text>
    </comment>
    <comment authorId="0" ref="G402">
      <text>
        <t xml:space="preserve">Nama Channel kosong</t>
      </text>
    </comment>
    <comment authorId="0" ref="H402">
      <text>
        <t xml:space="preserve">Link kosong</t>
      </text>
    </comment>
    <comment authorId="0" ref="J402">
      <text>
        <t xml:space="preserve">Tgl Dibuat kosong</t>
      </text>
    </comment>
    <comment authorId="0" ref="A931">
      <text>
        <t xml:space="preserve">Worker ID kosong</t>
      </text>
    </comment>
    <comment authorId="0" ref="B931">
      <text>
        <t xml:space="preserve">Update Date harus tanggal (format YYYY-MM-DD HH:MM)</t>
      </text>
    </comment>
    <comment authorId="0" ref="D931">
      <text>
        <t xml:space="preserve">Judul kosong</t>
      </text>
    </comment>
    <comment authorId="0" ref="F931">
      <text>
        <t xml:space="preserve">Genre kosong (pakai dropdown daftar baku)</t>
      </text>
    </comment>
    <comment authorId="0" ref="G931">
      <text>
        <t xml:space="preserve">Nama Channel kosong</t>
      </text>
    </comment>
    <comment authorId="0" ref="H931">
      <text>
        <t xml:space="preserve">Link kosong</t>
      </text>
    </comment>
    <comment authorId="0" ref="J931">
      <text>
        <t xml:space="preserve">Tgl Dibuat kosong</t>
      </text>
    </comment>
    <comment authorId="0" ref="A403">
      <text>
        <t xml:space="preserve">Worker ID kosong</t>
      </text>
    </comment>
    <comment authorId="0" ref="B403">
      <text>
        <t xml:space="preserve">Update Date harus tanggal (format YYYY-MM-DD HH:MM)</t>
      </text>
    </comment>
    <comment authorId="0" ref="D403">
      <text>
        <t xml:space="preserve">Judul kosong</t>
      </text>
    </comment>
    <comment authorId="0" ref="F403">
      <text>
        <t xml:space="preserve">Genre kosong (pakai dropdown daftar baku)</t>
      </text>
    </comment>
    <comment authorId="0" ref="G403">
      <text>
        <t xml:space="preserve">Nama Channel kosong</t>
      </text>
    </comment>
    <comment authorId="0" ref="H403">
      <text>
        <t xml:space="preserve">Link kosong</t>
      </text>
    </comment>
    <comment authorId="0" ref="J403">
      <text>
        <t xml:space="preserve">Tgl Dibuat kosong</t>
      </text>
    </comment>
    <comment authorId="0" ref="A932">
      <text>
        <t xml:space="preserve">Worker ID kosong</t>
      </text>
    </comment>
    <comment authorId="0" ref="B932">
      <text>
        <t xml:space="preserve">Update Date harus tanggal (format YYYY-MM-DD HH:MM)</t>
      </text>
    </comment>
    <comment authorId="0" ref="D932">
      <text>
        <t xml:space="preserve">Judul kosong</t>
      </text>
    </comment>
    <comment authorId="0" ref="F932">
      <text>
        <t xml:space="preserve">Genre kosong (pakai dropdown daftar baku)</t>
      </text>
    </comment>
    <comment authorId="0" ref="G932">
      <text>
        <t xml:space="preserve">Nama Channel kosong</t>
      </text>
    </comment>
    <comment authorId="0" ref="H932">
      <text>
        <t xml:space="preserve">Link kosong</t>
      </text>
    </comment>
    <comment authorId="0" ref="J932">
      <text>
        <t xml:space="preserve">Tgl Dibuat kosong</t>
      </text>
    </comment>
    <comment authorId="0" ref="A404">
      <text>
        <t xml:space="preserve">Worker ID kosong</t>
      </text>
    </comment>
    <comment authorId="0" ref="B404">
      <text>
        <t xml:space="preserve">Update Date harus tanggal (format YYYY-MM-DD HH:MM)</t>
      </text>
    </comment>
    <comment authorId="0" ref="D404">
      <text>
        <t xml:space="preserve">Judul kosong</t>
      </text>
    </comment>
    <comment authorId="0" ref="F404">
      <text>
        <t xml:space="preserve">Genre kosong (pakai dropdown daftar baku)</t>
      </text>
    </comment>
    <comment authorId="0" ref="G404">
      <text>
        <t xml:space="preserve">Nama Channel kosong</t>
      </text>
    </comment>
    <comment authorId="0" ref="H404">
      <text>
        <t xml:space="preserve">Link kosong</t>
      </text>
    </comment>
    <comment authorId="0" ref="J404">
      <text>
        <t xml:space="preserve">Tgl Dibuat kosong</t>
      </text>
    </comment>
    <comment authorId="0" ref="A933">
      <text>
        <t xml:space="preserve">Worker ID kosong</t>
      </text>
    </comment>
    <comment authorId="0" ref="B933">
      <text>
        <t xml:space="preserve">Update Date harus tanggal (format YYYY-MM-DD HH:MM)</t>
      </text>
    </comment>
    <comment authorId="0" ref="D933">
      <text>
        <t xml:space="preserve">Judul kosong</t>
      </text>
    </comment>
    <comment authorId="0" ref="F933">
      <text>
        <t xml:space="preserve">Genre kosong (pakai dropdown daftar baku)</t>
      </text>
    </comment>
    <comment authorId="0" ref="G933">
      <text>
        <t xml:space="preserve">Nama Channel kosong</t>
      </text>
    </comment>
    <comment authorId="0" ref="H933">
      <text>
        <t xml:space="preserve">Link kosong</t>
      </text>
    </comment>
    <comment authorId="0" ref="J933">
      <text>
        <t xml:space="preserve">Tgl Dibuat kosong</t>
      </text>
    </comment>
    <comment authorId="0" ref="A405">
      <text>
        <t xml:space="preserve">Worker ID kosong</t>
      </text>
    </comment>
    <comment authorId="0" ref="B405">
      <text>
        <t xml:space="preserve">Update Date harus tanggal (format YYYY-MM-DD HH:MM)</t>
      </text>
    </comment>
    <comment authorId="0" ref="D405">
      <text>
        <t xml:space="preserve">Judul kosong</t>
      </text>
    </comment>
    <comment authorId="0" ref="F405">
      <text>
        <t xml:space="preserve">Genre kosong (pakai dropdown daftar baku)</t>
      </text>
    </comment>
    <comment authorId="0" ref="G405">
      <text>
        <t xml:space="preserve">Nama Channel kosong</t>
      </text>
    </comment>
    <comment authorId="0" ref="H405">
      <text>
        <t xml:space="preserve">Link kosong</t>
      </text>
    </comment>
    <comment authorId="0" ref="J405">
      <text>
        <t xml:space="preserve">Tgl Dibuat kosong</t>
      </text>
    </comment>
    <comment authorId="0" ref="A934">
      <text>
        <t xml:space="preserve">Worker ID kosong</t>
      </text>
    </comment>
    <comment authorId="0" ref="B934">
      <text>
        <t xml:space="preserve">Update Date harus tanggal (format YYYY-MM-DD HH:MM)</t>
      </text>
    </comment>
    <comment authorId="0" ref="D934">
      <text>
        <t xml:space="preserve">Judul kosong</t>
      </text>
    </comment>
    <comment authorId="0" ref="F934">
      <text>
        <t xml:space="preserve">Genre kosong (pakai dropdown daftar baku)</t>
      </text>
    </comment>
    <comment authorId="0" ref="G934">
      <text>
        <t xml:space="preserve">Nama Channel kosong</t>
      </text>
    </comment>
    <comment authorId="0" ref="H934">
      <text>
        <t xml:space="preserve">Link kosong</t>
      </text>
    </comment>
    <comment authorId="0" ref="J934">
      <text>
        <t xml:space="preserve">Tgl Dibuat kosong</t>
      </text>
    </comment>
    <comment authorId="0" ref="A406">
      <text>
        <t xml:space="preserve">Worker ID kosong</t>
      </text>
    </comment>
    <comment authorId="0" ref="B406">
      <text>
        <t xml:space="preserve">Update Date harus tanggal (format YYYY-MM-DD HH:MM)</t>
      </text>
    </comment>
    <comment authorId="0" ref="D406">
      <text>
        <t xml:space="preserve">Judul kosong</t>
      </text>
    </comment>
    <comment authorId="0" ref="F406">
      <text>
        <t xml:space="preserve">Genre kosong (pakai dropdown daftar baku)</t>
      </text>
    </comment>
    <comment authorId="0" ref="G406">
      <text>
        <t xml:space="preserve">Nama Channel kosong</t>
      </text>
    </comment>
    <comment authorId="0" ref="H406">
      <text>
        <t xml:space="preserve">Link kosong</t>
      </text>
    </comment>
    <comment authorId="0" ref="J406">
      <text>
        <t xml:space="preserve">Tgl Dibuat kosong</t>
      </text>
    </comment>
    <comment authorId="0" ref="A935">
      <text>
        <t xml:space="preserve">Worker ID kosong</t>
      </text>
    </comment>
    <comment authorId="0" ref="B935">
      <text>
        <t xml:space="preserve">Update Date harus tanggal (format YYYY-MM-DD HH:MM)</t>
      </text>
    </comment>
    <comment authorId="0" ref="D935">
      <text>
        <t xml:space="preserve">Judul kosong</t>
      </text>
    </comment>
    <comment authorId="0" ref="F935">
      <text>
        <t xml:space="preserve">Genre kosong (pakai dropdown daftar baku)</t>
      </text>
    </comment>
    <comment authorId="0" ref="G935">
      <text>
        <t xml:space="preserve">Nama Channel kosong</t>
      </text>
    </comment>
    <comment authorId="0" ref="H935">
      <text>
        <t xml:space="preserve">Link kosong</t>
      </text>
    </comment>
    <comment authorId="0" ref="J935">
      <text>
        <t xml:space="preserve">Tgl Dibuat kosong</t>
      </text>
    </comment>
    <comment authorId="0" ref="A407">
      <text>
        <t xml:space="preserve">Worker ID kosong</t>
      </text>
    </comment>
    <comment authorId="0" ref="B407">
      <text>
        <t xml:space="preserve">Update Date harus tanggal (format YYYY-MM-DD HH:MM)</t>
      </text>
    </comment>
    <comment authorId="0" ref="D407">
      <text>
        <t xml:space="preserve">Judul kosong</t>
      </text>
    </comment>
    <comment authorId="0" ref="F407">
      <text>
        <t xml:space="preserve">Genre kosong (pakai dropdown daftar baku)</t>
      </text>
    </comment>
    <comment authorId="0" ref="G407">
      <text>
        <t xml:space="preserve">Nama Channel kosong</t>
      </text>
    </comment>
    <comment authorId="0" ref="H407">
      <text>
        <t xml:space="preserve">Link kosong</t>
      </text>
    </comment>
    <comment authorId="0" ref="J407">
      <text>
        <t xml:space="preserve">Tgl Dibuat kosong</t>
      </text>
    </comment>
    <comment authorId="0" ref="A936">
      <text>
        <t xml:space="preserve">Worker ID kosong</t>
      </text>
    </comment>
    <comment authorId="0" ref="B936">
      <text>
        <t xml:space="preserve">Update Date harus tanggal (format YYYY-MM-DD HH:MM)</t>
      </text>
    </comment>
    <comment authorId="0" ref="D936">
      <text>
        <t xml:space="preserve">Judul kosong</t>
      </text>
    </comment>
    <comment authorId="0" ref="F936">
      <text>
        <t xml:space="preserve">Genre kosong (pakai dropdown daftar baku)</t>
      </text>
    </comment>
    <comment authorId="0" ref="G936">
      <text>
        <t xml:space="preserve">Nama Channel kosong</t>
      </text>
    </comment>
    <comment authorId="0" ref="H936">
      <text>
        <t xml:space="preserve">Link kosong</t>
      </text>
    </comment>
    <comment authorId="0" ref="J936">
      <text>
        <t xml:space="preserve">Tgl Dibuat kosong</t>
      </text>
    </comment>
    <comment authorId="0" ref="A408">
      <text>
        <t xml:space="preserve">Worker ID kosong</t>
      </text>
    </comment>
    <comment authorId="0" ref="B408">
      <text>
        <t xml:space="preserve">Update Date harus tanggal (format YYYY-MM-DD HH:MM)</t>
      </text>
    </comment>
    <comment authorId="0" ref="D408">
      <text>
        <t xml:space="preserve">Judul kosong</t>
      </text>
    </comment>
    <comment authorId="0" ref="F408">
      <text>
        <t xml:space="preserve">Genre kosong (pakai dropdown daftar baku)</t>
      </text>
    </comment>
    <comment authorId="0" ref="G408">
      <text>
        <t xml:space="preserve">Nama Channel kosong</t>
      </text>
    </comment>
    <comment authorId="0" ref="H408">
      <text>
        <t xml:space="preserve">Link kosong</t>
      </text>
    </comment>
    <comment authorId="0" ref="J408">
      <text>
        <t xml:space="preserve">Tgl Dibuat kosong</t>
      </text>
    </comment>
    <comment authorId="0" ref="A937">
      <text>
        <t xml:space="preserve">Worker ID kosong</t>
      </text>
    </comment>
    <comment authorId="0" ref="B937">
      <text>
        <t xml:space="preserve">Update Date harus tanggal (format YYYY-MM-DD HH:MM)</t>
      </text>
    </comment>
    <comment authorId="0" ref="D937">
      <text>
        <t xml:space="preserve">Judul kosong</t>
      </text>
    </comment>
    <comment authorId="0" ref="F937">
      <text>
        <t xml:space="preserve">Genre kosong (pakai dropdown daftar baku)</t>
      </text>
    </comment>
    <comment authorId="0" ref="G937">
      <text>
        <t xml:space="preserve">Nama Channel kosong</t>
      </text>
    </comment>
    <comment authorId="0" ref="H937">
      <text>
        <t xml:space="preserve">Link kosong</t>
      </text>
    </comment>
    <comment authorId="0" ref="J937">
      <text>
        <t xml:space="preserve">Tgl Dibuat kosong</t>
      </text>
    </comment>
    <comment authorId="0" ref="A409">
      <text>
        <t xml:space="preserve">Worker ID kosong</t>
      </text>
    </comment>
    <comment authorId="0" ref="B409">
      <text>
        <t xml:space="preserve">Update Date harus tanggal (format YYYY-MM-DD HH:MM)</t>
      </text>
    </comment>
    <comment authorId="0" ref="D409">
      <text>
        <t xml:space="preserve">Judul kosong</t>
      </text>
    </comment>
    <comment authorId="0" ref="F409">
      <text>
        <t xml:space="preserve">Genre kosong (pakai dropdown daftar baku)</t>
      </text>
    </comment>
    <comment authorId="0" ref="G409">
      <text>
        <t xml:space="preserve">Nama Channel kosong</t>
      </text>
    </comment>
    <comment authorId="0" ref="H409">
      <text>
        <t xml:space="preserve">Link kosong</t>
      </text>
    </comment>
    <comment authorId="0" ref="J409">
      <text>
        <t xml:space="preserve">Tgl Dibuat kosong</t>
      </text>
    </comment>
    <comment authorId="0" ref="A938">
      <text>
        <t xml:space="preserve">Worker ID kosong</t>
      </text>
    </comment>
    <comment authorId="0" ref="B938">
      <text>
        <t xml:space="preserve">Update Date harus tanggal (format YYYY-MM-DD HH:MM)</t>
      </text>
    </comment>
    <comment authorId="0" ref="D938">
      <text>
        <t xml:space="preserve">Judul kosong</t>
      </text>
    </comment>
    <comment authorId="0" ref="F938">
      <text>
        <t xml:space="preserve">Genre kosong (pakai dropdown daftar baku)</t>
      </text>
    </comment>
    <comment authorId="0" ref="G938">
      <text>
        <t xml:space="preserve">Nama Channel kosong</t>
      </text>
    </comment>
    <comment authorId="0" ref="H938">
      <text>
        <t xml:space="preserve">Link kosong</t>
      </text>
    </comment>
    <comment authorId="0" ref="J938">
      <text>
        <t xml:space="preserve">Tgl Dibuat kosong</t>
      </text>
    </comment>
    <comment authorId="0" ref="A410">
      <text>
        <t xml:space="preserve">Worker ID kosong</t>
      </text>
    </comment>
    <comment authorId="0" ref="B410">
      <text>
        <t xml:space="preserve">Update Date harus tanggal (format YYYY-MM-DD HH:MM)</t>
      </text>
    </comment>
    <comment authorId="0" ref="D410">
      <text>
        <t xml:space="preserve">Judul kosong</t>
      </text>
    </comment>
    <comment authorId="0" ref="F410">
      <text>
        <t xml:space="preserve">Genre kosong (pakai dropdown daftar baku)</t>
      </text>
    </comment>
    <comment authorId="0" ref="G410">
      <text>
        <t xml:space="preserve">Nama Channel kosong</t>
      </text>
    </comment>
    <comment authorId="0" ref="H410">
      <text>
        <t xml:space="preserve">Link kosong</t>
      </text>
    </comment>
    <comment authorId="0" ref="J410">
      <text>
        <t xml:space="preserve">Tgl Dibuat kosong</t>
      </text>
    </comment>
    <comment authorId="0" ref="A939">
      <text>
        <t xml:space="preserve">Worker ID kosong</t>
      </text>
    </comment>
    <comment authorId="0" ref="B939">
      <text>
        <t xml:space="preserve">Update Date harus tanggal (format YYYY-MM-DD HH:MM)</t>
      </text>
    </comment>
    <comment authorId="0" ref="D939">
      <text>
        <t xml:space="preserve">Judul kosong</t>
      </text>
    </comment>
    <comment authorId="0" ref="F939">
      <text>
        <t xml:space="preserve">Genre kosong (pakai dropdown daftar baku)</t>
      </text>
    </comment>
    <comment authorId="0" ref="G939">
      <text>
        <t xml:space="preserve">Nama Channel kosong</t>
      </text>
    </comment>
    <comment authorId="0" ref="H939">
      <text>
        <t xml:space="preserve">Link kosong</t>
      </text>
    </comment>
    <comment authorId="0" ref="J939">
      <text>
        <t xml:space="preserve">Tgl Dibuat kosong</t>
      </text>
    </comment>
    <comment authorId="0" ref="A411">
      <text>
        <t xml:space="preserve">Worker ID kosong</t>
      </text>
    </comment>
    <comment authorId="0" ref="B411">
      <text>
        <t xml:space="preserve">Update Date harus tanggal (format YYYY-MM-DD HH:MM)</t>
      </text>
    </comment>
    <comment authorId="0" ref="D411">
      <text>
        <t xml:space="preserve">Judul kosong</t>
      </text>
    </comment>
    <comment authorId="0" ref="F411">
      <text>
        <t xml:space="preserve">Genre kosong (pakai dropdown daftar baku)</t>
      </text>
    </comment>
    <comment authorId="0" ref="G411">
      <text>
        <t xml:space="preserve">Nama Channel kosong</t>
      </text>
    </comment>
    <comment authorId="0" ref="H411">
      <text>
        <t xml:space="preserve">Link kosong</t>
      </text>
    </comment>
    <comment authorId="0" ref="J411">
      <text>
        <t xml:space="preserve">Tgl Dibuat kosong</t>
      </text>
    </comment>
    <comment authorId="0" ref="A940">
      <text>
        <t xml:space="preserve">Worker ID kosong</t>
      </text>
    </comment>
    <comment authorId="0" ref="B940">
      <text>
        <t xml:space="preserve">Update Date harus tanggal (format YYYY-MM-DD HH:MM)</t>
      </text>
    </comment>
    <comment authorId="0" ref="D940">
      <text>
        <t xml:space="preserve">Judul kosong</t>
      </text>
    </comment>
    <comment authorId="0" ref="F940">
      <text>
        <t xml:space="preserve">Genre kosong (pakai dropdown daftar baku)</t>
      </text>
    </comment>
    <comment authorId="0" ref="G940">
      <text>
        <t xml:space="preserve">Nama Channel kosong</t>
      </text>
    </comment>
    <comment authorId="0" ref="H940">
      <text>
        <t xml:space="preserve">Link kosong</t>
      </text>
    </comment>
    <comment authorId="0" ref="J940">
      <text>
        <t xml:space="preserve">Tgl Dibuat kosong</t>
      </text>
    </comment>
    <comment authorId="0" ref="A412">
      <text>
        <t xml:space="preserve">Worker ID kosong</t>
      </text>
    </comment>
    <comment authorId="0" ref="B412">
      <text>
        <t xml:space="preserve">Update Date harus tanggal (format YYYY-MM-DD HH:MM)</t>
      </text>
    </comment>
    <comment authorId="0" ref="D412">
      <text>
        <t xml:space="preserve">Judul kosong</t>
      </text>
    </comment>
    <comment authorId="0" ref="F412">
      <text>
        <t xml:space="preserve">Genre kosong (pakai dropdown daftar baku)</t>
      </text>
    </comment>
    <comment authorId="0" ref="G412">
      <text>
        <t xml:space="preserve">Nama Channel kosong</t>
      </text>
    </comment>
    <comment authorId="0" ref="H412">
      <text>
        <t xml:space="preserve">Link kosong</t>
      </text>
    </comment>
    <comment authorId="0" ref="J412">
      <text>
        <t xml:space="preserve">Tgl Dibuat kosong</t>
      </text>
    </comment>
    <comment authorId="0" ref="A941">
      <text>
        <t xml:space="preserve">Worker ID kosong</t>
      </text>
    </comment>
    <comment authorId="0" ref="B941">
      <text>
        <t xml:space="preserve">Update Date harus tanggal (format YYYY-MM-DD HH:MM)</t>
      </text>
    </comment>
    <comment authorId="0" ref="D941">
      <text>
        <t xml:space="preserve">Judul kosong</t>
      </text>
    </comment>
    <comment authorId="0" ref="F941">
      <text>
        <t xml:space="preserve">Genre kosong (pakai dropdown daftar baku)</t>
      </text>
    </comment>
    <comment authorId="0" ref="G941">
      <text>
        <t xml:space="preserve">Nama Channel kosong</t>
      </text>
    </comment>
    <comment authorId="0" ref="H941">
      <text>
        <t xml:space="preserve">Link kosong</t>
      </text>
    </comment>
    <comment authorId="0" ref="J941">
      <text>
        <t xml:space="preserve">Tgl Dibuat kosong</t>
      </text>
    </comment>
    <comment authorId="0" ref="A413">
      <text>
        <t xml:space="preserve">Worker ID kosong</t>
      </text>
    </comment>
    <comment authorId="0" ref="B413">
      <text>
        <t xml:space="preserve">Update Date harus tanggal (format YYYY-MM-DD HH:MM)</t>
      </text>
    </comment>
    <comment authorId="0" ref="D413">
      <text>
        <t xml:space="preserve">Judul kosong</t>
      </text>
    </comment>
    <comment authorId="0" ref="F413">
      <text>
        <t xml:space="preserve">Genre kosong (pakai dropdown daftar baku)</t>
      </text>
    </comment>
    <comment authorId="0" ref="G413">
      <text>
        <t xml:space="preserve">Nama Channel kosong</t>
      </text>
    </comment>
    <comment authorId="0" ref="H413">
      <text>
        <t xml:space="preserve">Link kosong</t>
      </text>
    </comment>
    <comment authorId="0" ref="J413">
      <text>
        <t xml:space="preserve">Tgl Dibuat kosong</t>
      </text>
    </comment>
    <comment authorId="0" ref="A942">
      <text>
        <t xml:space="preserve">Worker ID kosong</t>
      </text>
    </comment>
    <comment authorId="0" ref="B942">
      <text>
        <t xml:space="preserve">Update Date harus tanggal (format YYYY-MM-DD HH:MM)</t>
      </text>
    </comment>
    <comment authorId="0" ref="D942">
      <text>
        <t xml:space="preserve">Judul kosong</t>
      </text>
    </comment>
    <comment authorId="0" ref="F942">
      <text>
        <t xml:space="preserve">Genre kosong (pakai dropdown daftar baku)</t>
      </text>
    </comment>
    <comment authorId="0" ref="G942">
      <text>
        <t xml:space="preserve">Nama Channel kosong</t>
      </text>
    </comment>
    <comment authorId="0" ref="H942">
      <text>
        <t xml:space="preserve">Link kosong</t>
      </text>
    </comment>
    <comment authorId="0" ref="J942">
      <text>
        <t xml:space="preserve">Tgl Dibuat kosong</t>
      </text>
    </comment>
    <comment authorId="0" ref="A414">
      <text>
        <t xml:space="preserve">Worker ID kosong</t>
      </text>
    </comment>
    <comment authorId="0" ref="B414">
      <text>
        <t xml:space="preserve">Update Date harus tanggal (format YYYY-MM-DD HH:MM)</t>
      </text>
    </comment>
    <comment authorId="0" ref="D414">
      <text>
        <t xml:space="preserve">Judul kosong</t>
      </text>
    </comment>
    <comment authorId="0" ref="F414">
      <text>
        <t xml:space="preserve">Genre kosong (pakai dropdown daftar baku)</t>
      </text>
    </comment>
    <comment authorId="0" ref="G414">
      <text>
        <t xml:space="preserve">Nama Channel kosong</t>
      </text>
    </comment>
    <comment authorId="0" ref="H414">
      <text>
        <t xml:space="preserve">Link kosong</t>
      </text>
    </comment>
    <comment authorId="0" ref="J414">
      <text>
        <t xml:space="preserve">Tgl Dibuat kosong</t>
      </text>
    </comment>
    <comment authorId="0" ref="A943">
      <text>
        <t xml:space="preserve">Worker ID kosong</t>
      </text>
    </comment>
    <comment authorId="0" ref="B943">
      <text>
        <t xml:space="preserve">Update Date harus tanggal (format YYYY-MM-DD HH:MM)</t>
      </text>
    </comment>
    <comment authorId="0" ref="D943">
      <text>
        <t xml:space="preserve">Judul kosong</t>
      </text>
    </comment>
    <comment authorId="0" ref="F943">
      <text>
        <t xml:space="preserve">Genre kosong (pakai dropdown daftar baku)</t>
      </text>
    </comment>
    <comment authorId="0" ref="G943">
      <text>
        <t xml:space="preserve">Nama Channel kosong</t>
      </text>
    </comment>
    <comment authorId="0" ref="H943">
      <text>
        <t xml:space="preserve">Link kosong</t>
      </text>
    </comment>
    <comment authorId="0" ref="J943">
      <text>
        <t xml:space="preserve">Tgl Dibuat kosong</t>
      </text>
    </comment>
    <comment authorId="0" ref="A415">
      <text>
        <t xml:space="preserve">Worker ID kosong</t>
      </text>
    </comment>
    <comment authorId="0" ref="B415">
      <text>
        <t xml:space="preserve">Update Date harus tanggal (format YYYY-MM-DD HH:MM)</t>
      </text>
    </comment>
    <comment authorId="0" ref="D415">
      <text>
        <t xml:space="preserve">Judul kosong</t>
      </text>
    </comment>
    <comment authorId="0" ref="F415">
      <text>
        <t xml:space="preserve">Genre kosong (pakai dropdown daftar baku)</t>
      </text>
    </comment>
    <comment authorId="0" ref="G415">
      <text>
        <t xml:space="preserve">Nama Channel kosong</t>
      </text>
    </comment>
    <comment authorId="0" ref="H415">
      <text>
        <t xml:space="preserve">Link kosong</t>
      </text>
    </comment>
    <comment authorId="0" ref="J415">
      <text>
        <t xml:space="preserve">Tgl Dibuat kosong</t>
      </text>
    </comment>
    <comment authorId="0" ref="A944">
      <text>
        <t xml:space="preserve">Worker ID kosong</t>
      </text>
    </comment>
    <comment authorId="0" ref="B944">
      <text>
        <t xml:space="preserve">Update Date harus tanggal (format YYYY-MM-DD HH:MM)</t>
      </text>
    </comment>
    <comment authorId="0" ref="D944">
      <text>
        <t xml:space="preserve">Judul kosong</t>
      </text>
    </comment>
    <comment authorId="0" ref="F944">
      <text>
        <t xml:space="preserve">Genre kosong (pakai dropdown daftar baku)</t>
      </text>
    </comment>
    <comment authorId="0" ref="G944">
      <text>
        <t xml:space="preserve">Nama Channel kosong</t>
      </text>
    </comment>
    <comment authorId="0" ref="H944">
      <text>
        <t xml:space="preserve">Link kosong</t>
      </text>
    </comment>
    <comment authorId="0" ref="J944">
      <text>
        <t xml:space="preserve">Tgl Dibuat kosong</t>
      </text>
    </comment>
    <comment authorId="0" ref="A416">
      <text>
        <t xml:space="preserve">Worker ID kosong</t>
      </text>
    </comment>
    <comment authorId="0" ref="B416">
      <text>
        <t xml:space="preserve">Update Date harus tanggal (format YYYY-MM-DD HH:MM)</t>
      </text>
    </comment>
    <comment authorId="0" ref="D416">
      <text>
        <t xml:space="preserve">Judul kosong</t>
      </text>
    </comment>
    <comment authorId="0" ref="F416">
      <text>
        <t xml:space="preserve">Genre kosong (pakai dropdown daftar baku)</t>
      </text>
    </comment>
    <comment authorId="0" ref="G416">
      <text>
        <t xml:space="preserve">Nama Channel kosong</t>
      </text>
    </comment>
    <comment authorId="0" ref="H416">
      <text>
        <t xml:space="preserve">Link kosong</t>
      </text>
    </comment>
    <comment authorId="0" ref="J416">
      <text>
        <t xml:space="preserve">Tgl Dibuat kosong</t>
      </text>
    </comment>
    <comment authorId="0" ref="A945">
      <text>
        <t xml:space="preserve">Worker ID kosong</t>
      </text>
    </comment>
    <comment authorId="0" ref="B945">
      <text>
        <t xml:space="preserve">Update Date harus tanggal (format YYYY-MM-DD HH:MM)</t>
      </text>
    </comment>
    <comment authorId="0" ref="D945">
      <text>
        <t xml:space="preserve">Judul kosong</t>
      </text>
    </comment>
    <comment authorId="0" ref="F945">
      <text>
        <t xml:space="preserve">Genre kosong (pakai dropdown daftar baku)</t>
      </text>
    </comment>
    <comment authorId="0" ref="G945">
      <text>
        <t xml:space="preserve">Nama Channel kosong</t>
      </text>
    </comment>
    <comment authorId="0" ref="H945">
      <text>
        <t xml:space="preserve">Link kosong</t>
      </text>
    </comment>
    <comment authorId="0" ref="J945">
      <text>
        <t xml:space="preserve">Tgl Dibuat kosong</t>
      </text>
    </comment>
    <comment authorId="0" ref="A417">
      <text>
        <t xml:space="preserve">Worker ID kosong</t>
      </text>
    </comment>
    <comment authorId="0" ref="B417">
      <text>
        <t xml:space="preserve">Update Date harus tanggal (format YYYY-MM-DD HH:MM)</t>
      </text>
    </comment>
    <comment authorId="0" ref="D417">
      <text>
        <t xml:space="preserve">Judul kosong</t>
      </text>
    </comment>
    <comment authorId="0" ref="F417">
      <text>
        <t xml:space="preserve">Genre kosong (pakai dropdown daftar baku)</t>
      </text>
    </comment>
    <comment authorId="0" ref="G417">
      <text>
        <t xml:space="preserve">Nama Channel kosong</t>
      </text>
    </comment>
    <comment authorId="0" ref="H417">
      <text>
        <t xml:space="preserve">Link kosong</t>
      </text>
    </comment>
    <comment authorId="0" ref="J417">
      <text>
        <t xml:space="preserve">Tgl Dibuat kosong</t>
      </text>
    </comment>
    <comment authorId="0" ref="A946">
      <text>
        <t xml:space="preserve">Worker ID kosong</t>
      </text>
    </comment>
    <comment authorId="0" ref="B946">
      <text>
        <t xml:space="preserve">Update Date harus tanggal (format YYYY-MM-DD HH:MM)</t>
      </text>
    </comment>
    <comment authorId="0" ref="D946">
      <text>
        <t xml:space="preserve">Judul kosong</t>
      </text>
    </comment>
    <comment authorId="0" ref="F946">
      <text>
        <t xml:space="preserve">Genre kosong (pakai dropdown daftar baku)</t>
      </text>
    </comment>
    <comment authorId="0" ref="G946">
      <text>
        <t xml:space="preserve">Nama Channel kosong</t>
      </text>
    </comment>
    <comment authorId="0" ref="H946">
      <text>
        <t xml:space="preserve">Link kosong</t>
      </text>
    </comment>
    <comment authorId="0" ref="J946">
      <text>
        <t xml:space="preserve">Tgl Dibuat kosong</t>
      </text>
    </comment>
    <comment authorId="0" ref="A418">
      <text>
        <t xml:space="preserve">Worker ID kosong</t>
      </text>
    </comment>
    <comment authorId="0" ref="B418">
      <text>
        <t xml:space="preserve">Update Date harus tanggal (format YYYY-MM-DD HH:MM)</t>
      </text>
    </comment>
    <comment authorId="0" ref="D418">
      <text>
        <t xml:space="preserve">Judul kosong</t>
      </text>
    </comment>
    <comment authorId="0" ref="F418">
      <text>
        <t xml:space="preserve">Genre kosong (pakai dropdown daftar baku)</t>
      </text>
    </comment>
    <comment authorId="0" ref="G418">
      <text>
        <t xml:space="preserve">Nama Channel kosong</t>
      </text>
    </comment>
    <comment authorId="0" ref="H418">
      <text>
        <t xml:space="preserve">Link kosong</t>
      </text>
    </comment>
    <comment authorId="0" ref="J418">
      <text>
        <t xml:space="preserve">Tgl Dibuat kosong</t>
      </text>
    </comment>
    <comment authorId="0" ref="A947">
      <text>
        <t xml:space="preserve">Worker ID kosong</t>
      </text>
    </comment>
    <comment authorId="0" ref="B947">
      <text>
        <t xml:space="preserve">Update Date harus tanggal (format YYYY-MM-DD HH:MM)</t>
      </text>
    </comment>
    <comment authorId="0" ref="D947">
      <text>
        <t xml:space="preserve">Judul kosong</t>
      </text>
    </comment>
    <comment authorId="0" ref="F947">
      <text>
        <t xml:space="preserve">Genre kosong (pakai dropdown daftar baku)</t>
      </text>
    </comment>
    <comment authorId="0" ref="G947">
      <text>
        <t xml:space="preserve">Nama Channel kosong</t>
      </text>
    </comment>
    <comment authorId="0" ref="H947">
      <text>
        <t xml:space="preserve">Link kosong</t>
      </text>
    </comment>
    <comment authorId="0" ref="J947">
      <text>
        <t xml:space="preserve">Tgl Dibuat kosong</t>
      </text>
    </comment>
    <comment authorId="0" ref="A419">
      <text>
        <t xml:space="preserve">Worker ID kosong</t>
      </text>
    </comment>
    <comment authorId="0" ref="B419">
      <text>
        <t xml:space="preserve">Update Date harus tanggal (format YYYY-MM-DD HH:MM)</t>
      </text>
    </comment>
    <comment authorId="0" ref="D419">
      <text>
        <t xml:space="preserve">Judul kosong</t>
      </text>
    </comment>
    <comment authorId="0" ref="F419">
      <text>
        <t xml:space="preserve">Genre kosong (pakai dropdown daftar baku)</t>
      </text>
    </comment>
    <comment authorId="0" ref="G419">
      <text>
        <t xml:space="preserve">Nama Channel kosong</t>
      </text>
    </comment>
    <comment authorId="0" ref="H419">
      <text>
        <t xml:space="preserve">Link kosong</t>
      </text>
    </comment>
    <comment authorId="0" ref="J419">
      <text>
        <t xml:space="preserve">Tgl Dibuat kosong</t>
      </text>
    </comment>
    <comment authorId="0" ref="A948">
      <text>
        <t xml:space="preserve">Worker ID kosong</t>
      </text>
    </comment>
    <comment authorId="0" ref="B948">
      <text>
        <t xml:space="preserve">Update Date harus tanggal (format YYYY-MM-DD HH:MM)</t>
      </text>
    </comment>
    <comment authorId="0" ref="D948">
      <text>
        <t xml:space="preserve">Judul kosong</t>
      </text>
    </comment>
    <comment authorId="0" ref="F948">
      <text>
        <t xml:space="preserve">Genre kosong (pakai dropdown daftar baku)</t>
      </text>
    </comment>
    <comment authorId="0" ref="G948">
      <text>
        <t xml:space="preserve">Nama Channel kosong</t>
      </text>
    </comment>
    <comment authorId="0" ref="H948">
      <text>
        <t xml:space="preserve">Link kosong</t>
      </text>
    </comment>
    <comment authorId="0" ref="J948">
      <text>
        <t xml:space="preserve">Tgl Dibuat kosong</t>
      </text>
    </comment>
    <comment authorId="0" ref="A420">
      <text>
        <t xml:space="preserve">Worker ID kosong</t>
      </text>
    </comment>
    <comment authorId="0" ref="B420">
      <text>
        <t xml:space="preserve">Update Date harus tanggal (format YYYY-MM-DD HH:MM)</t>
      </text>
    </comment>
    <comment authorId="0" ref="D420">
      <text>
        <t xml:space="preserve">Judul kosong</t>
      </text>
    </comment>
    <comment authorId="0" ref="F420">
      <text>
        <t xml:space="preserve">Genre kosong (pakai dropdown daftar baku)</t>
      </text>
    </comment>
    <comment authorId="0" ref="G420">
      <text>
        <t xml:space="preserve">Nama Channel kosong</t>
      </text>
    </comment>
    <comment authorId="0" ref="H420">
      <text>
        <t xml:space="preserve">Link kosong</t>
      </text>
    </comment>
    <comment authorId="0" ref="J420">
      <text>
        <t xml:space="preserve">Tgl Dibuat kosong</t>
      </text>
    </comment>
    <comment authorId="0" ref="A949">
      <text>
        <t xml:space="preserve">Worker ID kosong</t>
      </text>
    </comment>
    <comment authorId="0" ref="B949">
      <text>
        <t xml:space="preserve">Update Date harus tanggal (format YYYY-MM-DD HH:MM)</t>
      </text>
    </comment>
    <comment authorId="0" ref="D949">
      <text>
        <t xml:space="preserve">Judul kosong</t>
      </text>
    </comment>
    <comment authorId="0" ref="F949">
      <text>
        <t xml:space="preserve">Genre kosong (pakai dropdown daftar baku)</t>
      </text>
    </comment>
    <comment authorId="0" ref="G949">
      <text>
        <t xml:space="preserve">Nama Channel kosong</t>
      </text>
    </comment>
    <comment authorId="0" ref="H949">
      <text>
        <t xml:space="preserve">Link kosong</t>
      </text>
    </comment>
    <comment authorId="0" ref="J949">
      <text>
        <t xml:space="preserve">Tgl Dibuat kosong</t>
      </text>
    </comment>
    <comment authorId="0" ref="A421">
      <text>
        <t xml:space="preserve">Worker ID kosong</t>
      </text>
    </comment>
    <comment authorId="0" ref="B421">
      <text>
        <t xml:space="preserve">Update Date harus tanggal (format YYYY-MM-DD HH:MM)</t>
      </text>
    </comment>
    <comment authorId="0" ref="D421">
      <text>
        <t xml:space="preserve">Judul kosong</t>
      </text>
    </comment>
    <comment authorId="0" ref="F421">
      <text>
        <t xml:space="preserve">Genre kosong (pakai dropdown daftar baku)</t>
      </text>
    </comment>
    <comment authorId="0" ref="G421">
      <text>
        <t xml:space="preserve">Nama Channel kosong</t>
      </text>
    </comment>
    <comment authorId="0" ref="H421">
      <text>
        <t xml:space="preserve">Link kosong</t>
      </text>
    </comment>
    <comment authorId="0" ref="J421">
      <text>
        <t xml:space="preserve">Tgl Dibuat kosong</t>
      </text>
    </comment>
    <comment authorId="0" ref="A950">
      <text>
        <t xml:space="preserve">Worker ID kosong</t>
      </text>
    </comment>
    <comment authorId="0" ref="B950">
      <text>
        <t xml:space="preserve">Update Date harus tanggal (format YYYY-MM-DD HH:MM)</t>
      </text>
    </comment>
    <comment authorId="0" ref="D950">
      <text>
        <t xml:space="preserve">Judul kosong</t>
      </text>
    </comment>
    <comment authorId="0" ref="F950">
      <text>
        <t xml:space="preserve">Genre kosong (pakai dropdown daftar baku)</t>
      </text>
    </comment>
    <comment authorId="0" ref="G950">
      <text>
        <t xml:space="preserve">Nama Channel kosong</t>
      </text>
    </comment>
    <comment authorId="0" ref="H950">
      <text>
        <t xml:space="preserve">Link kosong</t>
      </text>
    </comment>
    <comment authorId="0" ref="J950">
      <text>
        <t xml:space="preserve">Tgl Dibuat kosong</t>
      </text>
    </comment>
    <comment authorId="0" ref="A422">
      <text>
        <t xml:space="preserve">Worker ID kosong</t>
      </text>
    </comment>
    <comment authorId="0" ref="B422">
      <text>
        <t xml:space="preserve">Update Date harus tanggal (format YYYY-MM-DD HH:MM)</t>
      </text>
    </comment>
    <comment authorId="0" ref="D422">
      <text>
        <t xml:space="preserve">Judul kosong</t>
      </text>
    </comment>
    <comment authorId="0" ref="F422">
      <text>
        <t xml:space="preserve">Genre kosong (pakai dropdown daftar baku)</t>
      </text>
    </comment>
    <comment authorId="0" ref="G422">
      <text>
        <t xml:space="preserve">Nama Channel kosong</t>
      </text>
    </comment>
    <comment authorId="0" ref="H422">
      <text>
        <t xml:space="preserve">Link kosong</t>
      </text>
    </comment>
    <comment authorId="0" ref="J422">
      <text>
        <t xml:space="preserve">Tgl Dibuat kosong</t>
      </text>
    </comment>
    <comment authorId="0" ref="A951">
      <text>
        <t xml:space="preserve">Worker ID kosong</t>
      </text>
    </comment>
    <comment authorId="0" ref="B951">
      <text>
        <t xml:space="preserve">Update Date harus tanggal (format YYYY-MM-DD HH:MM)</t>
      </text>
    </comment>
    <comment authorId="0" ref="D951">
      <text>
        <t xml:space="preserve">Judul kosong</t>
      </text>
    </comment>
    <comment authorId="0" ref="F951">
      <text>
        <t xml:space="preserve">Genre kosong (pakai dropdown daftar baku)</t>
      </text>
    </comment>
    <comment authorId="0" ref="G951">
      <text>
        <t xml:space="preserve">Nama Channel kosong</t>
      </text>
    </comment>
    <comment authorId="0" ref="H951">
      <text>
        <t xml:space="preserve">Link kosong</t>
      </text>
    </comment>
    <comment authorId="0" ref="J951">
      <text>
        <t xml:space="preserve">Tgl Dibuat kosong</t>
      </text>
    </comment>
    <comment authorId="0" ref="A423">
      <text>
        <t xml:space="preserve">Worker ID kosong</t>
      </text>
    </comment>
    <comment authorId="0" ref="B423">
      <text>
        <t xml:space="preserve">Update Date harus tanggal (format YYYY-MM-DD HH:MM)</t>
      </text>
    </comment>
    <comment authorId="0" ref="D423">
      <text>
        <t xml:space="preserve">Judul kosong</t>
      </text>
    </comment>
    <comment authorId="0" ref="F423">
      <text>
        <t xml:space="preserve">Genre kosong (pakai dropdown daftar baku)</t>
      </text>
    </comment>
    <comment authorId="0" ref="G423">
      <text>
        <t xml:space="preserve">Nama Channel kosong</t>
      </text>
    </comment>
    <comment authorId="0" ref="H423">
      <text>
        <t xml:space="preserve">Link kosong</t>
      </text>
    </comment>
    <comment authorId="0" ref="J423">
      <text>
        <t xml:space="preserve">Tgl Dibuat kosong</t>
      </text>
    </comment>
    <comment authorId="0" ref="A952">
      <text>
        <t xml:space="preserve">Worker ID kosong</t>
      </text>
    </comment>
    <comment authorId="0" ref="B952">
      <text>
        <t xml:space="preserve">Update Date harus tanggal (format YYYY-MM-DD HH:MM)</t>
      </text>
    </comment>
    <comment authorId="0" ref="D952">
      <text>
        <t xml:space="preserve">Judul kosong</t>
      </text>
    </comment>
    <comment authorId="0" ref="F952">
      <text>
        <t xml:space="preserve">Genre kosong (pakai dropdown daftar baku)</t>
      </text>
    </comment>
    <comment authorId="0" ref="G952">
      <text>
        <t xml:space="preserve">Nama Channel kosong</t>
      </text>
    </comment>
    <comment authorId="0" ref="H952">
      <text>
        <t xml:space="preserve">Link kosong</t>
      </text>
    </comment>
    <comment authorId="0" ref="J952">
      <text>
        <t xml:space="preserve">Tgl Dibuat kosong</t>
      </text>
    </comment>
    <comment authorId="0" ref="A424">
      <text>
        <t xml:space="preserve">Worker ID kosong</t>
      </text>
    </comment>
    <comment authorId="0" ref="B424">
      <text>
        <t xml:space="preserve">Update Date harus tanggal (format YYYY-MM-DD HH:MM)</t>
      </text>
    </comment>
    <comment authorId="0" ref="D424">
      <text>
        <t xml:space="preserve">Judul kosong</t>
      </text>
    </comment>
    <comment authorId="0" ref="F424">
      <text>
        <t xml:space="preserve">Genre kosong (pakai dropdown daftar baku)</t>
      </text>
    </comment>
    <comment authorId="0" ref="G424">
      <text>
        <t xml:space="preserve">Nama Channel kosong</t>
      </text>
    </comment>
    <comment authorId="0" ref="H424">
      <text>
        <t xml:space="preserve">Link kosong</t>
      </text>
    </comment>
    <comment authorId="0" ref="J424">
      <text>
        <t xml:space="preserve">Tgl Dibuat kosong</t>
      </text>
    </comment>
    <comment authorId="0" ref="A953">
      <text>
        <t xml:space="preserve">Worker ID kosong</t>
      </text>
    </comment>
    <comment authorId="0" ref="B953">
      <text>
        <t xml:space="preserve">Update Date harus tanggal (format YYYY-MM-DD HH:MM)</t>
      </text>
    </comment>
    <comment authorId="0" ref="D953">
      <text>
        <t xml:space="preserve">Judul kosong</t>
      </text>
    </comment>
    <comment authorId="0" ref="F953">
      <text>
        <t xml:space="preserve">Genre kosong (pakai dropdown daftar baku)</t>
      </text>
    </comment>
    <comment authorId="0" ref="G953">
      <text>
        <t xml:space="preserve">Nama Channel kosong</t>
      </text>
    </comment>
    <comment authorId="0" ref="H953">
      <text>
        <t xml:space="preserve">Link kosong</t>
      </text>
    </comment>
    <comment authorId="0" ref="J953">
      <text>
        <t xml:space="preserve">Tgl Dibuat kosong</t>
      </text>
    </comment>
    <comment authorId="0" ref="A425">
      <text>
        <t xml:space="preserve">Worker ID kosong</t>
      </text>
    </comment>
    <comment authorId="0" ref="B425">
      <text>
        <t xml:space="preserve">Update Date harus tanggal (format YYYY-MM-DD HH:MM)</t>
      </text>
    </comment>
    <comment authorId="0" ref="D425">
      <text>
        <t xml:space="preserve">Judul kosong</t>
      </text>
    </comment>
    <comment authorId="0" ref="F425">
      <text>
        <t xml:space="preserve">Genre kosong (pakai dropdown daftar baku)</t>
      </text>
    </comment>
    <comment authorId="0" ref="G425">
      <text>
        <t xml:space="preserve">Nama Channel kosong</t>
      </text>
    </comment>
    <comment authorId="0" ref="H425">
      <text>
        <t xml:space="preserve">Link kosong</t>
      </text>
    </comment>
    <comment authorId="0" ref="J425">
      <text>
        <t xml:space="preserve">Tgl Dibuat kosong</t>
      </text>
    </comment>
    <comment authorId="0" ref="A954">
      <text>
        <t xml:space="preserve">Worker ID kosong</t>
      </text>
    </comment>
    <comment authorId="0" ref="B954">
      <text>
        <t xml:space="preserve">Update Date harus tanggal (format YYYY-MM-DD HH:MM)</t>
      </text>
    </comment>
    <comment authorId="0" ref="D954">
      <text>
        <t xml:space="preserve">Judul kosong</t>
      </text>
    </comment>
    <comment authorId="0" ref="F954">
      <text>
        <t xml:space="preserve">Genre kosong (pakai dropdown daftar baku)</t>
      </text>
    </comment>
    <comment authorId="0" ref="G954">
      <text>
        <t xml:space="preserve">Nama Channel kosong</t>
      </text>
    </comment>
    <comment authorId="0" ref="H954">
      <text>
        <t xml:space="preserve">Link kosong</t>
      </text>
    </comment>
    <comment authorId="0" ref="J954">
      <text>
        <t xml:space="preserve">Tgl Dibuat kosong</t>
      </text>
    </comment>
    <comment authorId="0" ref="A426">
      <text>
        <t xml:space="preserve">Worker ID kosong</t>
      </text>
    </comment>
    <comment authorId="0" ref="B426">
      <text>
        <t xml:space="preserve">Update Date harus tanggal (format YYYY-MM-DD HH:MM)</t>
      </text>
    </comment>
    <comment authorId="0" ref="D426">
      <text>
        <t xml:space="preserve">Judul kosong</t>
      </text>
    </comment>
    <comment authorId="0" ref="F426">
      <text>
        <t xml:space="preserve">Genre kosong (pakai dropdown daftar baku)</t>
      </text>
    </comment>
    <comment authorId="0" ref="G426">
      <text>
        <t xml:space="preserve">Nama Channel kosong</t>
      </text>
    </comment>
    <comment authorId="0" ref="H426">
      <text>
        <t xml:space="preserve">Link kosong</t>
      </text>
    </comment>
    <comment authorId="0" ref="J426">
      <text>
        <t xml:space="preserve">Tgl Dibuat kosong</t>
      </text>
    </comment>
    <comment authorId="0" ref="A955">
      <text>
        <t xml:space="preserve">Worker ID kosong</t>
      </text>
    </comment>
    <comment authorId="0" ref="B955">
      <text>
        <t xml:space="preserve">Update Date harus tanggal (format YYYY-MM-DD HH:MM)</t>
      </text>
    </comment>
    <comment authorId="0" ref="D955">
      <text>
        <t xml:space="preserve">Judul kosong</t>
      </text>
    </comment>
    <comment authorId="0" ref="F955">
      <text>
        <t xml:space="preserve">Genre kosong (pakai dropdown daftar baku)</t>
      </text>
    </comment>
    <comment authorId="0" ref="G955">
      <text>
        <t xml:space="preserve">Nama Channel kosong</t>
      </text>
    </comment>
    <comment authorId="0" ref="H955">
      <text>
        <t xml:space="preserve">Link kosong</t>
      </text>
    </comment>
    <comment authorId="0" ref="J955">
      <text>
        <t xml:space="preserve">Tgl Dibuat kosong</t>
      </text>
    </comment>
    <comment authorId="0" ref="A427">
      <text>
        <t xml:space="preserve">Worker ID kosong</t>
      </text>
    </comment>
    <comment authorId="0" ref="B427">
      <text>
        <t xml:space="preserve">Update Date harus tanggal (format YYYY-MM-DD HH:MM)</t>
      </text>
    </comment>
    <comment authorId="0" ref="D427">
      <text>
        <t xml:space="preserve">Judul kosong</t>
      </text>
    </comment>
    <comment authorId="0" ref="F427">
      <text>
        <t xml:space="preserve">Genre kosong (pakai dropdown daftar baku)</t>
      </text>
    </comment>
    <comment authorId="0" ref="G427">
      <text>
        <t xml:space="preserve">Nama Channel kosong</t>
      </text>
    </comment>
    <comment authorId="0" ref="H427">
      <text>
        <t xml:space="preserve">Link kosong</t>
      </text>
    </comment>
    <comment authorId="0" ref="J427">
      <text>
        <t xml:space="preserve">Tgl Dibuat kosong</t>
      </text>
    </comment>
    <comment authorId="0" ref="A956">
      <text>
        <t xml:space="preserve">Worker ID kosong</t>
      </text>
    </comment>
    <comment authorId="0" ref="B956">
      <text>
        <t xml:space="preserve">Update Date harus tanggal (format YYYY-MM-DD HH:MM)</t>
      </text>
    </comment>
    <comment authorId="0" ref="D956">
      <text>
        <t xml:space="preserve">Judul kosong</t>
      </text>
    </comment>
    <comment authorId="0" ref="F956">
      <text>
        <t xml:space="preserve">Genre kosong (pakai dropdown daftar baku)</t>
      </text>
    </comment>
    <comment authorId="0" ref="G956">
      <text>
        <t xml:space="preserve">Nama Channel kosong</t>
      </text>
    </comment>
    <comment authorId="0" ref="H956">
      <text>
        <t xml:space="preserve">Link kosong</t>
      </text>
    </comment>
    <comment authorId="0" ref="J956">
      <text>
        <t xml:space="preserve">Tgl Dibuat kosong</t>
      </text>
    </comment>
    <comment authorId="0" ref="A428">
      <text>
        <t xml:space="preserve">Worker ID kosong</t>
      </text>
    </comment>
    <comment authorId="0" ref="B428">
      <text>
        <t xml:space="preserve">Update Date harus tanggal (format YYYY-MM-DD HH:MM)</t>
      </text>
    </comment>
    <comment authorId="0" ref="D428">
      <text>
        <t xml:space="preserve">Judul kosong</t>
      </text>
    </comment>
    <comment authorId="0" ref="F428">
      <text>
        <t xml:space="preserve">Genre kosong (pakai dropdown daftar baku)</t>
      </text>
    </comment>
    <comment authorId="0" ref="G428">
      <text>
        <t xml:space="preserve">Nama Channel kosong</t>
      </text>
    </comment>
    <comment authorId="0" ref="H428">
      <text>
        <t xml:space="preserve">Link kosong</t>
      </text>
    </comment>
    <comment authorId="0" ref="J428">
      <text>
        <t xml:space="preserve">Tgl Dibuat kosong</t>
      </text>
    </comment>
    <comment authorId="0" ref="A957">
      <text>
        <t xml:space="preserve">Worker ID kosong</t>
      </text>
    </comment>
    <comment authorId="0" ref="B957">
      <text>
        <t xml:space="preserve">Update Date harus tanggal (format YYYY-MM-DD HH:MM)</t>
      </text>
    </comment>
    <comment authorId="0" ref="D957">
      <text>
        <t xml:space="preserve">Judul kosong</t>
      </text>
    </comment>
    <comment authorId="0" ref="F957">
      <text>
        <t xml:space="preserve">Genre kosong (pakai dropdown daftar baku)</t>
      </text>
    </comment>
    <comment authorId="0" ref="G957">
      <text>
        <t xml:space="preserve">Nama Channel kosong</t>
      </text>
    </comment>
    <comment authorId="0" ref="H957">
      <text>
        <t xml:space="preserve">Link kosong</t>
      </text>
    </comment>
    <comment authorId="0" ref="J957">
      <text>
        <t xml:space="preserve">Tgl Dibuat kosong</t>
      </text>
    </comment>
    <comment authorId="0" ref="A429">
      <text>
        <t xml:space="preserve">Worker ID kosong</t>
      </text>
    </comment>
    <comment authorId="0" ref="B429">
      <text>
        <t xml:space="preserve">Update Date harus tanggal (format YYYY-MM-DD HH:MM)</t>
      </text>
    </comment>
    <comment authorId="0" ref="D429">
      <text>
        <t xml:space="preserve">Judul kosong</t>
      </text>
    </comment>
    <comment authorId="0" ref="F429">
      <text>
        <t xml:space="preserve">Genre kosong (pakai dropdown daftar baku)</t>
      </text>
    </comment>
    <comment authorId="0" ref="G429">
      <text>
        <t xml:space="preserve">Nama Channel kosong</t>
      </text>
    </comment>
    <comment authorId="0" ref="H429">
      <text>
        <t xml:space="preserve">Link kosong</t>
      </text>
    </comment>
    <comment authorId="0" ref="J429">
      <text>
        <t xml:space="preserve">Tgl Dibuat kosong</t>
      </text>
    </comment>
    <comment authorId="0" ref="A958">
      <text>
        <t xml:space="preserve">Worker ID kosong</t>
      </text>
    </comment>
    <comment authorId="0" ref="B958">
      <text>
        <t xml:space="preserve">Update Date harus tanggal (format YYYY-MM-DD HH:MM)</t>
      </text>
    </comment>
    <comment authorId="0" ref="D958">
      <text>
        <t xml:space="preserve">Judul kosong</t>
      </text>
    </comment>
    <comment authorId="0" ref="F958">
      <text>
        <t xml:space="preserve">Genre kosong (pakai dropdown daftar baku)</t>
      </text>
    </comment>
    <comment authorId="0" ref="G958">
      <text>
        <t xml:space="preserve">Nama Channel kosong</t>
      </text>
    </comment>
    <comment authorId="0" ref="H958">
      <text>
        <t xml:space="preserve">Link kosong</t>
      </text>
    </comment>
    <comment authorId="0" ref="J958">
      <text>
        <t xml:space="preserve">Tgl Dibuat kosong</t>
      </text>
    </comment>
    <comment authorId="0" ref="A430">
      <text>
        <t xml:space="preserve">Worker ID kosong</t>
      </text>
    </comment>
    <comment authorId="0" ref="B430">
      <text>
        <t xml:space="preserve">Update Date harus tanggal (format YYYY-MM-DD HH:MM)</t>
      </text>
    </comment>
    <comment authorId="0" ref="D430">
      <text>
        <t xml:space="preserve">Judul kosong</t>
      </text>
    </comment>
    <comment authorId="0" ref="F430">
      <text>
        <t xml:space="preserve">Genre kosong (pakai dropdown daftar baku)</t>
      </text>
    </comment>
    <comment authorId="0" ref="G430">
      <text>
        <t xml:space="preserve">Nama Channel kosong</t>
      </text>
    </comment>
    <comment authorId="0" ref="H430">
      <text>
        <t xml:space="preserve">Link kosong</t>
      </text>
    </comment>
    <comment authorId="0" ref="J430">
      <text>
        <t xml:space="preserve">Tgl Dibuat kosong</t>
      </text>
    </comment>
    <comment authorId="0" ref="A959">
      <text>
        <t xml:space="preserve">Worker ID kosong</t>
      </text>
    </comment>
    <comment authorId="0" ref="B959">
      <text>
        <t xml:space="preserve">Update Date harus tanggal (format YYYY-MM-DD HH:MM)</t>
      </text>
    </comment>
    <comment authorId="0" ref="D959">
      <text>
        <t xml:space="preserve">Judul kosong</t>
      </text>
    </comment>
    <comment authorId="0" ref="F959">
      <text>
        <t xml:space="preserve">Genre kosong (pakai dropdown daftar baku)</t>
      </text>
    </comment>
    <comment authorId="0" ref="G959">
      <text>
        <t xml:space="preserve">Nama Channel kosong</t>
      </text>
    </comment>
    <comment authorId="0" ref="H959">
      <text>
        <t xml:space="preserve">Link kosong</t>
      </text>
    </comment>
    <comment authorId="0" ref="J959">
      <text>
        <t xml:space="preserve">Tgl Dibuat kosong</t>
      </text>
    </comment>
    <comment authorId="0" ref="A431">
      <text>
        <t xml:space="preserve">Worker ID kosong</t>
      </text>
    </comment>
    <comment authorId="0" ref="B431">
      <text>
        <t xml:space="preserve">Update Date harus tanggal (format YYYY-MM-DD HH:MM)</t>
      </text>
    </comment>
    <comment authorId="0" ref="D431">
      <text>
        <t xml:space="preserve">Judul kosong</t>
      </text>
    </comment>
    <comment authorId="0" ref="F431">
      <text>
        <t xml:space="preserve">Genre kosong (pakai dropdown daftar baku)</t>
      </text>
    </comment>
    <comment authorId="0" ref="G431">
      <text>
        <t xml:space="preserve">Nama Channel kosong</t>
      </text>
    </comment>
    <comment authorId="0" ref="H431">
      <text>
        <t xml:space="preserve">Link kosong</t>
      </text>
    </comment>
    <comment authorId="0" ref="J431">
      <text>
        <t xml:space="preserve">Tgl Dibuat kosong</t>
      </text>
    </comment>
    <comment authorId="0" ref="A960">
      <text>
        <t xml:space="preserve">Worker ID kosong</t>
      </text>
    </comment>
    <comment authorId="0" ref="B960">
      <text>
        <t xml:space="preserve">Update Date harus tanggal (format YYYY-MM-DD HH:MM)</t>
      </text>
    </comment>
    <comment authorId="0" ref="D960">
      <text>
        <t xml:space="preserve">Judul kosong</t>
      </text>
    </comment>
    <comment authorId="0" ref="F960">
      <text>
        <t xml:space="preserve">Genre kosong (pakai dropdown daftar baku)</t>
      </text>
    </comment>
    <comment authorId="0" ref="G960">
      <text>
        <t xml:space="preserve">Nama Channel kosong</t>
      </text>
    </comment>
    <comment authorId="0" ref="H960">
      <text>
        <t xml:space="preserve">Link kosong</t>
      </text>
    </comment>
    <comment authorId="0" ref="J960">
      <text>
        <t xml:space="preserve">Tgl Dibuat kosong</t>
      </text>
    </comment>
    <comment authorId="0" ref="A432">
      <text>
        <t xml:space="preserve">Worker ID kosong</t>
      </text>
    </comment>
    <comment authorId="0" ref="B432">
      <text>
        <t xml:space="preserve">Update Date harus tanggal (format YYYY-MM-DD HH:MM)</t>
      </text>
    </comment>
    <comment authorId="0" ref="D432">
      <text>
        <t xml:space="preserve">Judul kosong</t>
      </text>
    </comment>
    <comment authorId="0" ref="F432">
      <text>
        <t xml:space="preserve">Genre kosong (pakai dropdown daftar baku)</t>
      </text>
    </comment>
    <comment authorId="0" ref="G432">
      <text>
        <t xml:space="preserve">Nama Channel kosong</t>
      </text>
    </comment>
    <comment authorId="0" ref="H432">
      <text>
        <t xml:space="preserve">Link kosong</t>
      </text>
    </comment>
    <comment authorId="0" ref="J432">
      <text>
        <t xml:space="preserve">Tgl Dibuat kosong</t>
      </text>
    </comment>
    <comment authorId="0" ref="A961">
      <text>
        <t xml:space="preserve">Worker ID kosong</t>
      </text>
    </comment>
    <comment authorId="0" ref="B961">
      <text>
        <t xml:space="preserve">Update Date harus tanggal (format YYYY-MM-DD HH:MM)</t>
      </text>
    </comment>
    <comment authorId="0" ref="D961">
      <text>
        <t xml:space="preserve">Judul kosong</t>
      </text>
    </comment>
    <comment authorId="0" ref="F961">
      <text>
        <t xml:space="preserve">Genre kosong (pakai dropdown daftar baku)</t>
      </text>
    </comment>
    <comment authorId="0" ref="G961">
      <text>
        <t xml:space="preserve">Nama Channel kosong</t>
      </text>
    </comment>
    <comment authorId="0" ref="H961">
      <text>
        <t xml:space="preserve">Link kosong</t>
      </text>
    </comment>
    <comment authorId="0" ref="J961">
      <text>
        <t xml:space="preserve">Tgl Dibuat kosong</t>
      </text>
    </comment>
    <comment authorId="0" ref="A433">
      <text>
        <t xml:space="preserve">Worker ID kosong</t>
      </text>
    </comment>
    <comment authorId="0" ref="B433">
      <text>
        <t xml:space="preserve">Update Date harus tanggal (format YYYY-MM-DD HH:MM)</t>
      </text>
    </comment>
    <comment authorId="0" ref="D433">
      <text>
        <t xml:space="preserve">Judul kosong</t>
      </text>
    </comment>
    <comment authorId="0" ref="F433">
      <text>
        <t xml:space="preserve">Genre kosong (pakai dropdown daftar baku)</t>
      </text>
    </comment>
    <comment authorId="0" ref="G433">
      <text>
        <t xml:space="preserve">Nama Channel kosong</t>
      </text>
    </comment>
    <comment authorId="0" ref="H433">
      <text>
        <t xml:space="preserve">Link kosong</t>
      </text>
    </comment>
    <comment authorId="0" ref="J433">
      <text>
        <t xml:space="preserve">Tgl Dibuat kosong</t>
      </text>
    </comment>
    <comment authorId="0" ref="A962">
      <text>
        <t xml:space="preserve">Worker ID kosong</t>
      </text>
    </comment>
    <comment authorId="0" ref="B962">
      <text>
        <t xml:space="preserve">Update Date harus tanggal (format YYYY-MM-DD HH:MM)</t>
      </text>
    </comment>
    <comment authorId="0" ref="D962">
      <text>
        <t xml:space="preserve">Judul kosong</t>
      </text>
    </comment>
    <comment authorId="0" ref="F962">
      <text>
        <t xml:space="preserve">Genre kosong (pakai dropdown daftar baku)</t>
      </text>
    </comment>
    <comment authorId="0" ref="G962">
      <text>
        <t xml:space="preserve">Nama Channel kosong</t>
      </text>
    </comment>
    <comment authorId="0" ref="H962">
      <text>
        <t xml:space="preserve">Link kosong</t>
      </text>
    </comment>
    <comment authorId="0" ref="J962">
      <text>
        <t xml:space="preserve">Tgl Dibuat kosong</t>
      </text>
    </comment>
    <comment authorId="0" ref="A434">
      <text>
        <t xml:space="preserve">Worker ID kosong</t>
      </text>
    </comment>
    <comment authorId="0" ref="B434">
      <text>
        <t xml:space="preserve">Update Date harus tanggal (format YYYY-MM-DD HH:MM)</t>
      </text>
    </comment>
    <comment authorId="0" ref="D434">
      <text>
        <t xml:space="preserve">Judul kosong</t>
      </text>
    </comment>
    <comment authorId="0" ref="F434">
      <text>
        <t xml:space="preserve">Genre kosong (pakai dropdown daftar baku)</t>
      </text>
    </comment>
    <comment authorId="0" ref="G434">
      <text>
        <t xml:space="preserve">Nama Channel kosong</t>
      </text>
    </comment>
    <comment authorId="0" ref="H434">
      <text>
        <t xml:space="preserve">Link kosong</t>
      </text>
    </comment>
    <comment authorId="0" ref="J434">
      <text>
        <t xml:space="preserve">Tgl Dibuat kosong</t>
      </text>
    </comment>
    <comment authorId="0" ref="A963">
      <text>
        <t xml:space="preserve">Worker ID kosong</t>
      </text>
    </comment>
    <comment authorId="0" ref="B963">
      <text>
        <t xml:space="preserve">Update Date harus tanggal (format YYYY-MM-DD HH:MM)</t>
      </text>
    </comment>
    <comment authorId="0" ref="D963">
      <text>
        <t xml:space="preserve">Judul kosong</t>
      </text>
    </comment>
    <comment authorId="0" ref="F963">
      <text>
        <t xml:space="preserve">Genre kosong (pakai dropdown daftar baku)</t>
      </text>
    </comment>
    <comment authorId="0" ref="G963">
      <text>
        <t xml:space="preserve">Nama Channel kosong</t>
      </text>
    </comment>
    <comment authorId="0" ref="H963">
      <text>
        <t xml:space="preserve">Link kosong</t>
      </text>
    </comment>
    <comment authorId="0" ref="J963">
      <text>
        <t xml:space="preserve">Tgl Dibuat kosong</t>
      </text>
    </comment>
    <comment authorId="0" ref="A435">
      <text>
        <t xml:space="preserve">Worker ID kosong</t>
      </text>
    </comment>
    <comment authorId="0" ref="B435">
      <text>
        <t xml:space="preserve">Update Date harus tanggal (format YYYY-MM-DD HH:MM)</t>
      </text>
    </comment>
    <comment authorId="0" ref="D435">
      <text>
        <t xml:space="preserve">Judul kosong</t>
      </text>
    </comment>
    <comment authorId="0" ref="F435">
      <text>
        <t xml:space="preserve">Genre kosong (pakai dropdown daftar baku)</t>
      </text>
    </comment>
    <comment authorId="0" ref="G435">
      <text>
        <t xml:space="preserve">Nama Channel kosong</t>
      </text>
    </comment>
    <comment authorId="0" ref="H435">
      <text>
        <t xml:space="preserve">Link kosong</t>
      </text>
    </comment>
    <comment authorId="0" ref="J435">
      <text>
        <t xml:space="preserve">Tgl Dibuat kosong</t>
      </text>
    </comment>
    <comment authorId="0" ref="A964">
      <text>
        <t xml:space="preserve">Worker ID kosong</t>
      </text>
    </comment>
    <comment authorId="0" ref="B964">
      <text>
        <t xml:space="preserve">Update Date harus tanggal (format YYYY-MM-DD HH:MM)</t>
      </text>
    </comment>
    <comment authorId="0" ref="D964">
      <text>
        <t xml:space="preserve">Judul kosong</t>
      </text>
    </comment>
    <comment authorId="0" ref="F964">
      <text>
        <t xml:space="preserve">Genre kosong (pakai dropdown daftar baku)</t>
      </text>
    </comment>
    <comment authorId="0" ref="G964">
      <text>
        <t xml:space="preserve">Nama Channel kosong</t>
      </text>
    </comment>
    <comment authorId="0" ref="H964">
      <text>
        <t xml:space="preserve">Link kosong</t>
      </text>
    </comment>
    <comment authorId="0" ref="J964">
      <text>
        <t xml:space="preserve">Tgl Dibuat kosong</t>
      </text>
    </comment>
    <comment authorId="0" ref="A436">
      <text>
        <t xml:space="preserve">Worker ID kosong</t>
      </text>
    </comment>
    <comment authorId="0" ref="B436">
      <text>
        <t xml:space="preserve">Update Date harus tanggal (format YYYY-MM-DD HH:MM)</t>
      </text>
    </comment>
    <comment authorId="0" ref="D436">
      <text>
        <t xml:space="preserve">Judul kosong</t>
      </text>
    </comment>
    <comment authorId="0" ref="F436">
      <text>
        <t xml:space="preserve">Genre kosong (pakai dropdown daftar baku)</t>
      </text>
    </comment>
    <comment authorId="0" ref="G436">
      <text>
        <t xml:space="preserve">Nama Channel kosong</t>
      </text>
    </comment>
    <comment authorId="0" ref="H436">
      <text>
        <t xml:space="preserve">Link kosong</t>
      </text>
    </comment>
    <comment authorId="0" ref="J436">
      <text>
        <t xml:space="preserve">Tgl Dibuat kosong</t>
      </text>
    </comment>
    <comment authorId="0" ref="A965">
      <text>
        <t xml:space="preserve">Worker ID kosong</t>
      </text>
    </comment>
    <comment authorId="0" ref="B965">
      <text>
        <t xml:space="preserve">Update Date harus tanggal (format YYYY-MM-DD HH:MM)</t>
      </text>
    </comment>
    <comment authorId="0" ref="D965">
      <text>
        <t xml:space="preserve">Judul kosong</t>
      </text>
    </comment>
    <comment authorId="0" ref="F965">
      <text>
        <t xml:space="preserve">Genre kosong (pakai dropdown daftar baku)</t>
      </text>
    </comment>
    <comment authorId="0" ref="G965">
      <text>
        <t xml:space="preserve">Nama Channel kosong</t>
      </text>
    </comment>
    <comment authorId="0" ref="H965">
      <text>
        <t xml:space="preserve">Link kosong</t>
      </text>
    </comment>
    <comment authorId="0" ref="J965">
      <text>
        <t xml:space="preserve">Tgl Dibuat kosong</t>
      </text>
    </comment>
    <comment authorId="0" ref="A437">
      <text>
        <t xml:space="preserve">Worker ID kosong</t>
      </text>
    </comment>
    <comment authorId="0" ref="B437">
      <text>
        <t xml:space="preserve">Update Date harus tanggal (format YYYY-MM-DD HH:MM)</t>
      </text>
    </comment>
    <comment authorId="0" ref="D437">
      <text>
        <t xml:space="preserve">Judul kosong</t>
      </text>
    </comment>
    <comment authorId="0" ref="F437">
      <text>
        <t xml:space="preserve">Genre kosong (pakai dropdown daftar baku)</t>
      </text>
    </comment>
    <comment authorId="0" ref="G437">
      <text>
        <t xml:space="preserve">Nama Channel kosong</t>
      </text>
    </comment>
    <comment authorId="0" ref="H437">
      <text>
        <t xml:space="preserve">Link kosong</t>
      </text>
    </comment>
    <comment authorId="0" ref="J437">
      <text>
        <t xml:space="preserve">Tgl Dibuat kosong</t>
      </text>
    </comment>
    <comment authorId="0" ref="A966">
      <text>
        <t xml:space="preserve">Worker ID kosong</t>
      </text>
    </comment>
    <comment authorId="0" ref="B966">
      <text>
        <t xml:space="preserve">Update Date harus tanggal (format YYYY-MM-DD HH:MM)</t>
      </text>
    </comment>
    <comment authorId="0" ref="D966">
      <text>
        <t xml:space="preserve">Judul kosong</t>
      </text>
    </comment>
    <comment authorId="0" ref="F966">
      <text>
        <t xml:space="preserve">Genre kosong (pakai dropdown daftar baku)</t>
      </text>
    </comment>
    <comment authorId="0" ref="G966">
      <text>
        <t xml:space="preserve">Nama Channel kosong</t>
      </text>
    </comment>
    <comment authorId="0" ref="H966">
      <text>
        <t xml:space="preserve">Link kosong</t>
      </text>
    </comment>
    <comment authorId="0" ref="J966">
      <text>
        <t xml:space="preserve">Tgl Dibuat kosong</t>
      </text>
    </comment>
    <comment authorId="0" ref="A438">
      <text>
        <t xml:space="preserve">Worker ID kosong</t>
      </text>
    </comment>
    <comment authorId="0" ref="B438">
      <text>
        <t xml:space="preserve">Update Date harus tanggal (format YYYY-MM-DD HH:MM)</t>
      </text>
    </comment>
    <comment authorId="0" ref="D438">
      <text>
        <t xml:space="preserve">Judul kosong</t>
      </text>
    </comment>
    <comment authorId="0" ref="F438">
      <text>
        <t xml:space="preserve">Genre kosong (pakai dropdown daftar baku)</t>
      </text>
    </comment>
    <comment authorId="0" ref="G438">
      <text>
        <t xml:space="preserve">Nama Channel kosong</t>
      </text>
    </comment>
    <comment authorId="0" ref="H438">
      <text>
        <t xml:space="preserve">Link kosong</t>
      </text>
    </comment>
    <comment authorId="0" ref="J438">
      <text>
        <t xml:space="preserve">Tgl Dibuat kosong</t>
      </text>
    </comment>
    <comment authorId="0" ref="A967">
      <text>
        <t xml:space="preserve">Worker ID kosong</t>
      </text>
    </comment>
    <comment authorId="0" ref="B967">
      <text>
        <t xml:space="preserve">Update Date harus tanggal (format YYYY-MM-DD HH:MM)</t>
      </text>
    </comment>
    <comment authorId="0" ref="D967">
      <text>
        <t xml:space="preserve">Judul kosong</t>
      </text>
    </comment>
    <comment authorId="0" ref="F967">
      <text>
        <t xml:space="preserve">Genre kosong (pakai dropdown daftar baku)</t>
      </text>
    </comment>
    <comment authorId="0" ref="G967">
      <text>
        <t xml:space="preserve">Nama Channel kosong</t>
      </text>
    </comment>
    <comment authorId="0" ref="H967">
      <text>
        <t xml:space="preserve">Link kosong</t>
      </text>
    </comment>
    <comment authorId="0" ref="J967">
      <text>
        <t xml:space="preserve">Tgl Dibuat kosong</t>
      </text>
    </comment>
    <comment authorId="0" ref="A439">
      <text>
        <t xml:space="preserve">Worker ID kosong</t>
      </text>
    </comment>
    <comment authorId="0" ref="B439">
      <text>
        <t xml:space="preserve">Update Date harus tanggal (format YYYY-MM-DD HH:MM)</t>
      </text>
    </comment>
    <comment authorId="0" ref="D439">
      <text>
        <t xml:space="preserve">Judul kosong</t>
      </text>
    </comment>
    <comment authorId="0" ref="F439">
      <text>
        <t xml:space="preserve">Genre kosong (pakai dropdown daftar baku)</t>
      </text>
    </comment>
    <comment authorId="0" ref="G439">
      <text>
        <t xml:space="preserve">Nama Channel kosong</t>
      </text>
    </comment>
    <comment authorId="0" ref="H439">
      <text>
        <t xml:space="preserve">Link kosong</t>
      </text>
    </comment>
    <comment authorId="0" ref="J439">
      <text>
        <t xml:space="preserve">Tgl Dibuat kosong</t>
      </text>
    </comment>
    <comment authorId="0" ref="A968">
      <text>
        <t xml:space="preserve">Worker ID kosong</t>
      </text>
    </comment>
    <comment authorId="0" ref="B968">
      <text>
        <t xml:space="preserve">Update Date harus tanggal (format YYYY-MM-DD HH:MM)</t>
      </text>
    </comment>
    <comment authorId="0" ref="D968">
      <text>
        <t xml:space="preserve">Judul kosong</t>
      </text>
    </comment>
    <comment authorId="0" ref="F968">
      <text>
        <t xml:space="preserve">Genre kosong (pakai dropdown daftar baku)</t>
      </text>
    </comment>
    <comment authorId="0" ref="G968">
      <text>
        <t xml:space="preserve">Nama Channel kosong</t>
      </text>
    </comment>
    <comment authorId="0" ref="H968">
      <text>
        <t xml:space="preserve">Link kosong</t>
      </text>
    </comment>
    <comment authorId="0" ref="J968">
      <text>
        <t xml:space="preserve">Tgl Dibuat kosong</t>
      </text>
    </comment>
    <comment authorId="0" ref="A440">
      <text>
        <t xml:space="preserve">Worker ID kosong</t>
      </text>
    </comment>
    <comment authorId="0" ref="B440">
      <text>
        <t xml:space="preserve">Update Date harus tanggal (format YYYY-MM-DD HH:MM)</t>
      </text>
    </comment>
    <comment authorId="0" ref="D440">
      <text>
        <t xml:space="preserve">Judul kosong</t>
      </text>
    </comment>
    <comment authorId="0" ref="F440">
      <text>
        <t xml:space="preserve">Genre kosong (pakai dropdown daftar baku)</t>
      </text>
    </comment>
    <comment authorId="0" ref="G440">
      <text>
        <t xml:space="preserve">Nama Channel kosong</t>
      </text>
    </comment>
    <comment authorId="0" ref="H440">
      <text>
        <t xml:space="preserve">Link kosong</t>
      </text>
    </comment>
    <comment authorId="0" ref="J440">
      <text>
        <t xml:space="preserve">Tgl Dibuat kosong</t>
      </text>
    </comment>
    <comment authorId="0" ref="A969">
      <text>
        <t xml:space="preserve">Worker ID kosong</t>
      </text>
    </comment>
    <comment authorId="0" ref="B969">
      <text>
        <t xml:space="preserve">Update Date harus tanggal (format YYYY-MM-DD HH:MM)</t>
      </text>
    </comment>
    <comment authorId="0" ref="D969">
      <text>
        <t xml:space="preserve">Judul kosong</t>
      </text>
    </comment>
    <comment authorId="0" ref="F969">
      <text>
        <t xml:space="preserve">Genre kosong (pakai dropdown daftar baku)</t>
      </text>
    </comment>
    <comment authorId="0" ref="G969">
      <text>
        <t xml:space="preserve">Nama Channel kosong</t>
      </text>
    </comment>
    <comment authorId="0" ref="H969">
      <text>
        <t xml:space="preserve">Link kosong</t>
      </text>
    </comment>
    <comment authorId="0" ref="J969">
      <text>
        <t xml:space="preserve">Tgl Dibuat kosong</t>
      </text>
    </comment>
    <comment authorId="0" ref="A441">
      <text>
        <t xml:space="preserve">Worker ID kosong</t>
      </text>
    </comment>
    <comment authorId="0" ref="B441">
      <text>
        <t xml:space="preserve">Update Date harus tanggal (format YYYY-MM-DD HH:MM)</t>
      </text>
    </comment>
    <comment authorId="0" ref="D441">
      <text>
        <t xml:space="preserve">Judul kosong</t>
      </text>
    </comment>
    <comment authorId="0" ref="F441">
      <text>
        <t xml:space="preserve">Genre kosong (pakai dropdown daftar baku)</t>
      </text>
    </comment>
    <comment authorId="0" ref="G441">
      <text>
        <t xml:space="preserve">Nama Channel kosong</t>
      </text>
    </comment>
    <comment authorId="0" ref="H441">
      <text>
        <t xml:space="preserve">Link kosong</t>
      </text>
    </comment>
    <comment authorId="0" ref="J441">
      <text>
        <t xml:space="preserve">Tgl Dibuat kosong</t>
      </text>
    </comment>
    <comment authorId="0" ref="A970">
      <text>
        <t xml:space="preserve">Worker ID kosong</t>
      </text>
    </comment>
    <comment authorId="0" ref="B970">
      <text>
        <t xml:space="preserve">Update Date harus tanggal (format YYYY-MM-DD HH:MM)</t>
      </text>
    </comment>
    <comment authorId="0" ref="D970">
      <text>
        <t xml:space="preserve">Judul kosong</t>
      </text>
    </comment>
    <comment authorId="0" ref="F970">
      <text>
        <t xml:space="preserve">Genre kosong (pakai dropdown daftar baku)</t>
      </text>
    </comment>
    <comment authorId="0" ref="G970">
      <text>
        <t xml:space="preserve">Nama Channel kosong</t>
      </text>
    </comment>
    <comment authorId="0" ref="H970">
      <text>
        <t xml:space="preserve">Link kosong</t>
      </text>
    </comment>
    <comment authorId="0" ref="J970">
      <text>
        <t xml:space="preserve">Tgl Dibuat kosong</t>
      </text>
    </comment>
    <comment authorId="0" ref="A442">
      <text>
        <t xml:space="preserve">Worker ID kosong</t>
      </text>
    </comment>
    <comment authorId="0" ref="B442">
      <text>
        <t xml:space="preserve">Update Date harus tanggal (format YYYY-MM-DD HH:MM)</t>
      </text>
    </comment>
    <comment authorId="0" ref="D442">
      <text>
        <t xml:space="preserve">Judul kosong</t>
      </text>
    </comment>
    <comment authorId="0" ref="F442">
      <text>
        <t xml:space="preserve">Genre kosong (pakai dropdown daftar baku)</t>
      </text>
    </comment>
    <comment authorId="0" ref="G442">
      <text>
        <t xml:space="preserve">Nama Channel kosong</t>
      </text>
    </comment>
    <comment authorId="0" ref="H442">
      <text>
        <t xml:space="preserve">Link kosong</t>
      </text>
    </comment>
    <comment authorId="0" ref="J442">
      <text>
        <t xml:space="preserve">Tgl Dibuat kosong</t>
      </text>
    </comment>
    <comment authorId="0" ref="A971">
      <text>
        <t xml:space="preserve">Worker ID kosong</t>
      </text>
    </comment>
    <comment authorId="0" ref="B971">
      <text>
        <t xml:space="preserve">Update Date harus tanggal (format YYYY-MM-DD HH:MM)</t>
      </text>
    </comment>
    <comment authorId="0" ref="D971">
      <text>
        <t xml:space="preserve">Judul kosong</t>
      </text>
    </comment>
    <comment authorId="0" ref="F971">
      <text>
        <t xml:space="preserve">Genre kosong (pakai dropdown daftar baku)</t>
      </text>
    </comment>
    <comment authorId="0" ref="G971">
      <text>
        <t xml:space="preserve">Nama Channel kosong</t>
      </text>
    </comment>
    <comment authorId="0" ref="H971">
      <text>
        <t xml:space="preserve">Link kosong</t>
      </text>
    </comment>
    <comment authorId="0" ref="J971">
      <text>
        <t xml:space="preserve">Tgl Dibuat kosong</t>
      </text>
    </comment>
    <comment authorId="0" ref="A443">
      <text>
        <t xml:space="preserve">Worker ID kosong</t>
      </text>
    </comment>
    <comment authorId="0" ref="B443">
      <text>
        <t xml:space="preserve">Update Date harus tanggal (format YYYY-MM-DD HH:MM)</t>
      </text>
    </comment>
    <comment authorId="0" ref="D443">
      <text>
        <t xml:space="preserve">Judul kosong</t>
      </text>
    </comment>
    <comment authorId="0" ref="F443">
      <text>
        <t xml:space="preserve">Genre kosong (pakai dropdown daftar baku)</t>
      </text>
    </comment>
    <comment authorId="0" ref="G443">
      <text>
        <t xml:space="preserve">Nama Channel kosong</t>
      </text>
    </comment>
    <comment authorId="0" ref="H443">
      <text>
        <t xml:space="preserve">Link kosong</t>
      </text>
    </comment>
    <comment authorId="0" ref="J443">
      <text>
        <t xml:space="preserve">Tgl Dibuat kosong</t>
      </text>
    </comment>
    <comment authorId="0" ref="A972">
      <text>
        <t xml:space="preserve">Worker ID kosong</t>
      </text>
    </comment>
    <comment authorId="0" ref="B972">
      <text>
        <t xml:space="preserve">Update Date harus tanggal (format YYYY-MM-DD HH:MM)</t>
      </text>
    </comment>
    <comment authorId="0" ref="D972">
      <text>
        <t xml:space="preserve">Judul kosong</t>
      </text>
    </comment>
    <comment authorId="0" ref="F972">
      <text>
        <t xml:space="preserve">Genre kosong (pakai dropdown daftar baku)</t>
      </text>
    </comment>
    <comment authorId="0" ref="G972">
      <text>
        <t xml:space="preserve">Nama Channel kosong</t>
      </text>
    </comment>
    <comment authorId="0" ref="H972">
      <text>
        <t xml:space="preserve">Link kosong</t>
      </text>
    </comment>
    <comment authorId="0" ref="J972">
      <text>
        <t xml:space="preserve">Tgl Dibuat kosong</t>
      </text>
    </comment>
    <comment authorId="0" ref="A444">
      <text>
        <t xml:space="preserve">Worker ID kosong</t>
      </text>
    </comment>
    <comment authorId="0" ref="B444">
      <text>
        <t xml:space="preserve">Update Date harus tanggal (format YYYY-MM-DD HH:MM)</t>
      </text>
    </comment>
    <comment authorId="0" ref="D444">
      <text>
        <t xml:space="preserve">Judul kosong</t>
      </text>
    </comment>
    <comment authorId="0" ref="F444">
      <text>
        <t xml:space="preserve">Genre kosong (pakai dropdown daftar baku)</t>
      </text>
    </comment>
    <comment authorId="0" ref="G444">
      <text>
        <t xml:space="preserve">Nama Channel kosong</t>
      </text>
    </comment>
    <comment authorId="0" ref="H444">
      <text>
        <t xml:space="preserve">Link kosong</t>
      </text>
    </comment>
    <comment authorId="0" ref="J444">
      <text>
        <t xml:space="preserve">Tgl Dibuat kosong</t>
      </text>
    </comment>
    <comment authorId="0" ref="A973">
      <text>
        <t xml:space="preserve">Worker ID kosong</t>
      </text>
    </comment>
    <comment authorId="0" ref="B973">
      <text>
        <t xml:space="preserve">Update Date harus tanggal (format YYYY-MM-DD HH:MM)</t>
      </text>
    </comment>
    <comment authorId="0" ref="D973">
      <text>
        <t xml:space="preserve">Judul kosong</t>
      </text>
    </comment>
    <comment authorId="0" ref="F973">
      <text>
        <t xml:space="preserve">Genre kosong (pakai dropdown daftar baku)</t>
      </text>
    </comment>
    <comment authorId="0" ref="G973">
      <text>
        <t xml:space="preserve">Nama Channel kosong</t>
      </text>
    </comment>
    <comment authorId="0" ref="H973">
      <text>
        <t xml:space="preserve">Link kosong</t>
      </text>
    </comment>
    <comment authorId="0" ref="J973">
      <text>
        <t xml:space="preserve">Tgl Dibuat kosong</t>
      </text>
    </comment>
    <comment authorId="0" ref="A445">
      <text>
        <t xml:space="preserve">Worker ID kosong</t>
      </text>
    </comment>
    <comment authorId="0" ref="B445">
      <text>
        <t xml:space="preserve">Update Date harus tanggal (format YYYY-MM-DD HH:MM)</t>
      </text>
    </comment>
    <comment authorId="0" ref="D445">
      <text>
        <t xml:space="preserve">Judul kosong</t>
      </text>
    </comment>
    <comment authorId="0" ref="F445">
      <text>
        <t xml:space="preserve">Genre kosong (pakai dropdown daftar baku)</t>
      </text>
    </comment>
    <comment authorId="0" ref="G445">
      <text>
        <t xml:space="preserve">Nama Channel kosong</t>
      </text>
    </comment>
    <comment authorId="0" ref="H445">
      <text>
        <t xml:space="preserve">Link kosong</t>
      </text>
    </comment>
    <comment authorId="0" ref="J445">
      <text>
        <t xml:space="preserve">Tgl Dibuat kosong</t>
      </text>
    </comment>
    <comment authorId="0" ref="A974">
      <text>
        <t xml:space="preserve">Worker ID kosong</t>
      </text>
    </comment>
    <comment authorId="0" ref="B974">
      <text>
        <t xml:space="preserve">Update Date harus tanggal (format YYYY-MM-DD HH:MM)</t>
      </text>
    </comment>
    <comment authorId="0" ref="D974">
      <text>
        <t xml:space="preserve">Judul kosong</t>
      </text>
    </comment>
    <comment authorId="0" ref="F974">
      <text>
        <t xml:space="preserve">Genre kosong (pakai dropdown daftar baku)</t>
      </text>
    </comment>
    <comment authorId="0" ref="G974">
      <text>
        <t xml:space="preserve">Nama Channel kosong</t>
      </text>
    </comment>
    <comment authorId="0" ref="H974">
      <text>
        <t xml:space="preserve">Link kosong</t>
      </text>
    </comment>
    <comment authorId="0" ref="J974">
      <text>
        <t xml:space="preserve">Tgl Dibuat kosong</t>
      </text>
    </comment>
    <comment authorId="0" ref="A446">
      <text>
        <t xml:space="preserve">Worker ID kosong</t>
      </text>
    </comment>
    <comment authorId="0" ref="B446">
      <text>
        <t xml:space="preserve">Update Date harus tanggal (format YYYY-MM-DD HH:MM)</t>
      </text>
    </comment>
    <comment authorId="0" ref="D446">
      <text>
        <t xml:space="preserve">Judul kosong</t>
      </text>
    </comment>
    <comment authorId="0" ref="F446">
      <text>
        <t xml:space="preserve">Genre kosong (pakai dropdown daftar baku)</t>
      </text>
    </comment>
    <comment authorId="0" ref="G446">
      <text>
        <t xml:space="preserve">Nama Channel kosong</t>
      </text>
    </comment>
    <comment authorId="0" ref="H446">
      <text>
        <t xml:space="preserve">Link kosong</t>
      </text>
    </comment>
    <comment authorId="0" ref="J446">
      <text>
        <t xml:space="preserve">Tgl Dibuat kosong</t>
      </text>
    </comment>
    <comment authorId="0" ref="A975">
      <text>
        <t xml:space="preserve">Worker ID kosong</t>
      </text>
    </comment>
    <comment authorId="0" ref="B975">
      <text>
        <t xml:space="preserve">Update Date harus tanggal (format YYYY-MM-DD HH:MM)</t>
      </text>
    </comment>
    <comment authorId="0" ref="D975">
      <text>
        <t xml:space="preserve">Judul kosong</t>
      </text>
    </comment>
    <comment authorId="0" ref="F975">
      <text>
        <t xml:space="preserve">Genre kosong (pakai dropdown daftar baku)</t>
      </text>
    </comment>
    <comment authorId="0" ref="G975">
      <text>
        <t xml:space="preserve">Nama Channel kosong</t>
      </text>
    </comment>
    <comment authorId="0" ref="H975">
      <text>
        <t xml:space="preserve">Link kosong</t>
      </text>
    </comment>
    <comment authorId="0" ref="J975">
      <text>
        <t xml:space="preserve">Tgl Dibuat kosong</t>
      </text>
    </comment>
    <comment authorId="0" ref="A447">
      <text>
        <t xml:space="preserve">Worker ID kosong</t>
      </text>
    </comment>
    <comment authorId="0" ref="B447">
      <text>
        <t xml:space="preserve">Update Date harus tanggal (format YYYY-MM-DD HH:MM)</t>
      </text>
    </comment>
    <comment authorId="0" ref="D447">
      <text>
        <t xml:space="preserve">Judul kosong</t>
      </text>
    </comment>
    <comment authorId="0" ref="F447">
      <text>
        <t xml:space="preserve">Genre kosong (pakai dropdown daftar baku)</t>
      </text>
    </comment>
    <comment authorId="0" ref="G447">
      <text>
        <t xml:space="preserve">Nama Channel kosong</t>
      </text>
    </comment>
    <comment authorId="0" ref="H447">
      <text>
        <t xml:space="preserve">Link kosong</t>
      </text>
    </comment>
    <comment authorId="0" ref="J447">
      <text>
        <t xml:space="preserve">Tgl Dibuat kosong</t>
      </text>
    </comment>
    <comment authorId="0" ref="A976">
      <text>
        <t xml:space="preserve">Worker ID kosong</t>
      </text>
    </comment>
    <comment authorId="0" ref="B976">
      <text>
        <t xml:space="preserve">Update Date harus tanggal (format YYYY-MM-DD HH:MM)</t>
      </text>
    </comment>
    <comment authorId="0" ref="D976">
      <text>
        <t xml:space="preserve">Judul kosong</t>
      </text>
    </comment>
    <comment authorId="0" ref="F976">
      <text>
        <t xml:space="preserve">Genre kosong (pakai dropdown daftar baku)</t>
      </text>
    </comment>
    <comment authorId="0" ref="G976">
      <text>
        <t xml:space="preserve">Nama Channel kosong</t>
      </text>
    </comment>
    <comment authorId="0" ref="H976">
      <text>
        <t xml:space="preserve">Link kosong</t>
      </text>
    </comment>
    <comment authorId="0" ref="J976">
      <text>
        <t xml:space="preserve">Tgl Dibuat kosong</t>
      </text>
    </comment>
    <comment authorId="0" ref="A448">
      <text>
        <t xml:space="preserve">Worker ID kosong</t>
      </text>
    </comment>
    <comment authorId="0" ref="B448">
      <text>
        <t xml:space="preserve">Update Date harus tanggal (format YYYY-MM-DD HH:MM)</t>
      </text>
    </comment>
    <comment authorId="0" ref="D448">
      <text>
        <t xml:space="preserve">Judul kosong</t>
      </text>
    </comment>
    <comment authorId="0" ref="F448">
      <text>
        <t xml:space="preserve">Genre kosong (pakai dropdown daftar baku)</t>
      </text>
    </comment>
    <comment authorId="0" ref="G448">
      <text>
        <t xml:space="preserve">Nama Channel kosong</t>
      </text>
    </comment>
    <comment authorId="0" ref="H448">
      <text>
        <t xml:space="preserve">Link kosong</t>
      </text>
    </comment>
    <comment authorId="0" ref="J448">
      <text>
        <t xml:space="preserve">Tgl Dibuat kosong</t>
      </text>
    </comment>
    <comment authorId="0" ref="A977">
      <text>
        <t xml:space="preserve">Worker ID kosong</t>
      </text>
    </comment>
    <comment authorId="0" ref="B977">
      <text>
        <t xml:space="preserve">Update Date harus tanggal (format YYYY-MM-DD HH:MM)</t>
      </text>
    </comment>
    <comment authorId="0" ref="D977">
      <text>
        <t xml:space="preserve">Judul kosong</t>
      </text>
    </comment>
    <comment authorId="0" ref="F977">
      <text>
        <t xml:space="preserve">Genre kosong (pakai dropdown daftar baku)</t>
      </text>
    </comment>
    <comment authorId="0" ref="G977">
      <text>
        <t xml:space="preserve">Nama Channel kosong</t>
      </text>
    </comment>
    <comment authorId="0" ref="H977">
      <text>
        <t xml:space="preserve">Link kosong</t>
      </text>
    </comment>
    <comment authorId="0" ref="J977">
      <text>
        <t xml:space="preserve">Tgl Dibuat kosong</t>
      </text>
    </comment>
    <comment authorId="0" ref="A449">
      <text>
        <t xml:space="preserve">Worker ID kosong</t>
      </text>
    </comment>
    <comment authorId="0" ref="B449">
      <text>
        <t xml:space="preserve">Update Date harus tanggal (format YYYY-MM-DD HH:MM)</t>
      </text>
    </comment>
    <comment authorId="0" ref="D449">
      <text>
        <t xml:space="preserve">Judul kosong</t>
      </text>
    </comment>
    <comment authorId="0" ref="F449">
      <text>
        <t xml:space="preserve">Genre kosong (pakai dropdown daftar baku)</t>
      </text>
    </comment>
    <comment authorId="0" ref="G449">
      <text>
        <t xml:space="preserve">Nama Channel kosong</t>
      </text>
    </comment>
    <comment authorId="0" ref="H449">
      <text>
        <t xml:space="preserve">Link kosong</t>
      </text>
    </comment>
    <comment authorId="0" ref="J449">
      <text>
        <t xml:space="preserve">Tgl Dibuat kosong</t>
      </text>
    </comment>
    <comment authorId="0" ref="A978">
      <text>
        <t xml:space="preserve">Worker ID kosong</t>
      </text>
    </comment>
    <comment authorId="0" ref="B978">
      <text>
        <t xml:space="preserve">Update Date harus tanggal (format YYYY-MM-DD HH:MM)</t>
      </text>
    </comment>
    <comment authorId="0" ref="D978">
      <text>
        <t xml:space="preserve">Judul kosong</t>
      </text>
    </comment>
    <comment authorId="0" ref="F978">
      <text>
        <t xml:space="preserve">Genre kosong (pakai dropdown daftar baku)</t>
      </text>
    </comment>
    <comment authorId="0" ref="G978">
      <text>
        <t xml:space="preserve">Nama Channel kosong</t>
      </text>
    </comment>
    <comment authorId="0" ref="H978">
      <text>
        <t xml:space="preserve">Link kosong</t>
      </text>
    </comment>
    <comment authorId="0" ref="J978">
      <text>
        <t xml:space="preserve">Tgl Dibuat kosong</t>
      </text>
    </comment>
    <comment authorId="0" ref="A450">
      <text>
        <t xml:space="preserve">Worker ID kosong</t>
      </text>
    </comment>
    <comment authorId="0" ref="B450">
      <text>
        <t xml:space="preserve">Update Date harus tanggal (format YYYY-MM-DD HH:MM)</t>
      </text>
    </comment>
    <comment authorId="0" ref="D450">
      <text>
        <t xml:space="preserve">Judul kosong</t>
      </text>
    </comment>
    <comment authorId="0" ref="F450">
      <text>
        <t xml:space="preserve">Genre kosong (pakai dropdown daftar baku)</t>
      </text>
    </comment>
    <comment authorId="0" ref="G450">
      <text>
        <t xml:space="preserve">Nama Channel kosong</t>
      </text>
    </comment>
    <comment authorId="0" ref="H450">
      <text>
        <t xml:space="preserve">Link kosong</t>
      </text>
    </comment>
    <comment authorId="0" ref="J450">
      <text>
        <t xml:space="preserve">Tgl Dibuat kosong</t>
      </text>
    </comment>
    <comment authorId="0" ref="A979">
      <text>
        <t xml:space="preserve">Worker ID kosong</t>
      </text>
    </comment>
    <comment authorId="0" ref="B979">
      <text>
        <t xml:space="preserve">Update Date harus tanggal (format YYYY-MM-DD HH:MM)</t>
      </text>
    </comment>
    <comment authorId="0" ref="D979">
      <text>
        <t xml:space="preserve">Judul kosong</t>
      </text>
    </comment>
    <comment authorId="0" ref="F979">
      <text>
        <t xml:space="preserve">Genre kosong (pakai dropdown daftar baku)</t>
      </text>
    </comment>
    <comment authorId="0" ref="G979">
      <text>
        <t xml:space="preserve">Nama Channel kosong</t>
      </text>
    </comment>
    <comment authorId="0" ref="H979">
      <text>
        <t xml:space="preserve">Link kosong</t>
      </text>
    </comment>
    <comment authorId="0" ref="J979">
      <text>
        <t xml:space="preserve">Tgl Dibuat kosong</t>
      </text>
    </comment>
    <comment authorId="0" ref="A451">
      <text>
        <t xml:space="preserve">Worker ID kosong</t>
      </text>
    </comment>
    <comment authorId="0" ref="B451">
      <text>
        <t xml:space="preserve">Update Date harus tanggal (format YYYY-MM-DD HH:MM)</t>
      </text>
    </comment>
    <comment authorId="0" ref="D451">
      <text>
        <t xml:space="preserve">Judul kosong</t>
      </text>
    </comment>
    <comment authorId="0" ref="F451">
      <text>
        <t xml:space="preserve">Genre kosong (pakai dropdown daftar baku)</t>
      </text>
    </comment>
    <comment authorId="0" ref="G451">
      <text>
        <t xml:space="preserve">Nama Channel kosong</t>
      </text>
    </comment>
    <comment authorId="0" ref="H451">
      <text>
        <t xml:space="preserve">Link kosong</t>
      </text>
    </comment>
    <comment authorId="0" ref="J451">
      <text>
        <t xml:space="preserve">Tgl Dibuat kosong</t>
      </text>
    </comment>
    <comment authorId="0" ref="A980">
      <text>
        <t xml:space="preserve">Worker ID kosong</t>
      </text>
    </comment>
    <comment authorId="0" ref="B980">
      <text>
        <t xml:space="preserve">Update Date harus tanggal (format YYYY-MM-DD HH:MM)</t>
      </text>
    </comment>
    <comment authorId="0" ref="D980">
      <text>
        <t xml:space="preserve">Judul kosong</t>
      </text>
    </comment>
    <comment authorId="0" ref="F980">
      <text>
        <t xml:space="preserve">Genre kosong (pakai dropdown daftar baku)</t>
      </text>
    </comment>
    <comment authorId="0" ref="G980">
      <text>
        <t xml:space="preserve">Nama Channel kosong</t>
      </text>
    </comment>
    <comment authorId="0" ref="H980">
      <text>
        <t xml:space="preserve">Link kosong</t>
      </text>
    </comment>
    <comment authorId="0" ref="J980">
      <text>
        <t xml:space="preserve">Tgl Dibuat kosong</t>
      </text>
    </comment>
    <comment authorId="0" ref="A452">
      <text>
        <t xml:space="preserve">Worker ID kosong</t>
      </text>
    </comment>
    <comment authorId="0" ref="B452">
      <text>
        <t xml:space="preserve">Update Date harus tanggal (format YYYY-MM-DD HH:MM)</t>
      </text>
    </comment>
    <comment authorId="0" ref="D452">
      <text>
        <t xml:space="preserve">Judul kosong</t>
      </text>
    </comment>
    <comment authorId="0" ref="F452">
      <text>
        <t xml:space="preserve">Genre kosong (pakai dropdown daftar baku)</t>
      </text>
    </comment>
    <comment authorId="0" ref="G452">
      <text>
        <t xml:space="preserve">Nama Channel kosong</t>
      </text>
    </comment>
    <comment authorId="0" ref="H452">
      <text>
        <t xml:space="preserve">Link kosong</t>
      </text>
    </comment>
    <comment authorId="0" ref="J452">
      <text>
        <t xml:space="preserve">Tgl Dibuat kosong</t>
      </text>
    </comment>
    <comment authorId="0" ref="A981">
      <text>
        <t xml:space="preserve">Worker ID kosong</t>
      </text>
    </comment>
    <comment authorId="0" ref="B981">
      <text>
        <t xml:space="preserve">Update Date harus tanggal (format YYYY-MM-DD HH:MM)</t>
      </text>
    </comment>
    <comment authorId="0" ref="D981">
      <text>
        <t xml:space="preserve">Judul kosong</t>
      </text>
    </comment>
    <comment authorId="0" ref="F981">
      <text>
        <t xml:space="preserve">Genre kosong (pakai dropdown daftar baku)</t>
      </text>
    </comment>
    <comment authorId="0" ref="G981">
      <text>
        <t xml:space="preserve">Nama Channel kosong</t>
      </text>
    </comment>
    <comment authorId="0" ref="H981">
      <text>
        <t xml:space="preserve">Link kosong</t>
      </text>
    </comment>
    <comment authorId="0" ref="J981">
      <text>
        <t xml:space="preserve">Tgl Dibuat kosong</t>
      </text>
    </comment>
    <comment authorId="0" ref="A453">
      <text>
        <t xml:space="preserve">Worker ID kosong</t>
      </text>
    </comment>
    <comment authorId="0" ref="B453">
      <text>
        <t xml:space="preserve">Update Date harus tanggal (format YYYY-MM-DD HH:MM)</t>
      </text>
    </comment>
    <comment authorId="0" ref="D453">
      <text>
        <t xml:space="preserve">Judul kosong</t>
      </text>
    </comment>
    <comment authorId="0" ref="F453">
      <text>
        <t xml:space="preserve">Genre kosong (pakai dropdown daftar baku)</t>
      </text>
    </comment>
    <comment authorId="0" ref="G453">
      <text>
        <t xml:space="preserve">Nama Channel kosong</t>
      </text>
    </comment>
    <comment authorId="0" ref="H453">
      <text>
        <t xml:space="preserve">Link kosong</t>
      </text>
    </comment>
    <comment authorId="0" ref="J453">
      <text>
        <t xml:space="preserve">Tgl Dibuat kosong</t>
      </text>
    </comment>
    <comment authorId="0" ref="A982">
      <text>
        <t xml:space="preserve">Worker ID kosong</t>
      </text>
    </comment>
    <comment authorId="0" ref="B982">
      <text>
        <t xml:space="preserve">Update Date harus tanggal (format YYYY-MM-DD HH:MM)</t>
      </text>
    </comment>
    <comment authorId="0" ref="D982">
      <text>
        <t xml:space="preserve">Judul kosong</t>
      </text>
    </comment>
    <comment authorId="0" ref="F982">
      <text>
        <t xml:space="preserve">Genre kosong (pakai dropdown daftar baku)</t>
      </text>
    </comment>
    <comment authorId="0" ref="G982">
      <text>
        <t xml:space="preserve">Nama Channel kosong</t>
      </text>
    </comment>
    <comment authorId="0" ref="H982">
      <text>
        <t xml:space="preserve">Link kosong</t>
      </text>
    </comment>
    <comment authorId="0" ref="J982">
      <text>
        <t xml:space="preserve">Tgl Dibuat kosong</t>
      </text>
    </comment>
    <comment authorId="0" ref="A454">
      <text>
        <t xml:space="preserve">Worker ID kosong</t>
      </text>
    </comment>
    <comment authorId="0" ref="B454">
      <text>
        <t xml:space="preserve">Update Date harus tanggal (format YYYY-MM-DD HH:MM)</t>
      </text>
    </comment>
    <comment authorId="0" ref="D454">
      <text>
        <t xml:space="preserve">Judul kosong</t>
      </text>
    </comment>
    <comment authorId="0" ref="F454">
      <text>
        <t xml:space="preserve">Genre kosong (pakai dropdown daftar baku)</t>
      </text>
    </comment>
    <comment authorId="0" ref="G454">
      <text>
        <t xml:space="preserve">Nama Channel kosong</t>
      </text>
    </comment>
    <comment authorId="0" ref="H454">
      <text>
        <t xml:space="preserve">Link kosong</t>
      </text>
    </comment>
    <comment authorId="0" ref="J454">
      <text>
        <t xml:space="preserve">Tgl Dibuat kosong</t>
      </text>
    </comment>
    <comment authorId="0" ref="A983">
      <text>
        <t xml:space="preserve">Worker ID kosong</t>
      </text>
    </comment>
    <comment authorId="0" ref="B983">
      <text>
        <t xml:space="preserve">Update Date harus tanggal (format YYYY-MM-DD HH:MM)</t>
      </text>
    </comment>
    <comment authorId="0" ref="D983">
      <text>
        <t xml:space="preserve">Judul kosong</t>
      </text>
    </comment>
    <comment authorId="0" ref="F983">
      <text>
        <t xml:space="preserve">Genre kosong (pakai dropdown daftar baku)</t>
      </text>
    </comment>
    <comment authorId="0" ref="G983">
      <text>
        <t xml:space="preserve">Nama Channel kosong</t>
      </text>
    </comment>
    <comment authorId="0" ref="H983">
      <text>
        <t xml:space="preserve">Link kosong</t>
      </text>
    </comment>
    <comment authorId="0" ref="J983">
      <text>
        <t xml:space="preserve">Tgl Dibuat kosong</t>
      </text>
    </comment>
    <comment authorId="0" ref="A455">
      <text>
        <t xml:space="preserve">Worker ID kosong</t>
      </text>
    </comment>
    <comment authorId="0" ref="B455">
      <text>
        <t xml:space="preserve">Update Date harus tanggal (format YYYY-MM-DD HH:MM)</t>
      </text>
    </comment>
    <comment authorId="0" ref="D455">
      <text>
        <t xml:space="preserve">Judul kosong</t>
      </text>
    </comment>
    <comment authorId="0" ref="F455">
      <text>
        <t xml:space="preserve">Genre kosong (pakai dropdown daftar baku)</t>
      </text>
    </comment>
    <comment authorId="0" ref="G455">
      <text>
        <t xml:space="preserve">Nama Channel kosong</t>
      </text>
    </comment>
    <comment authorId="0" ref="H455">
      <text>
        <t xml:space="preserve">Link kosong</t>
      </text>
    </comment>
    <comment authorId="0" ref="J455">
      <text>
        <t xml:space="preserve">Tgl Dibuat kosong</t>
      </text>
    </comment>
    <comment authorId="0" ref="A984">
      <text>
        <t xml:space="preserve">Worker ID kosong</t>
      </text>
    </comment>
    <comment authorId="0" ref="B984">
      <text>
        <t xml:space="preserve">Update Date harus tanggal (format YYYY-MM-DD HH:MM)</t>
      </text>
    </comment>
    <comment authorId="0" ref="D984">
      <text>
        <t xml:space="preserve">Judul kosong</t>
      </text>
    </comment>
    <comment authorId="0" ref="F984">
      <text>
        <t xml:space="preserve">Genre kosong (pakai dropdown daftar baku)</t>
      </text>
    </comment>
    <comment authorId="0" ref="G984">
      <text>
        <t xml:space="preserve">Nama Channel kosong</t>
      </text>
    </comment>
    <comment authorId="0" ref="H984">
      <text>
        <t xml:space="preserve">Link kosong</t>
      </text>
    </comment>
    <comment authorId="0" ref="J984">
      <text>
        <t xml:space="preserve">Tgl Dibuat kosong</t>
      </text>
    </comment>
    <comment authorId="0" ref="A456">
      <text>
        <t xml:space="preserve">Worker ID kosong</t>
      </text>
    </comment>
    <comment authorId="0" ref="B456">
      <text>
        <t xml:space="preserve">Update Date harus tanggal (format YYYY-MM-DD HH:MM)</t>
      </text>
    </comment>
    <comment authorId="0" ref="D456">
      <text>
        <t xml:space="preserve">Judul kosong</t>
      </text>
    </comment>
    <comment authorId="0" ref="F456">
      <text>
        <t xml:space="preserve">Genre kosong (pakai dropdown daftar baku)</t>
      </text>
    </comment>
    <comment authorId="0" ref="G456">
      <text>
        <t xml:space="preserve">Nama Channel kosong</t>
      </text>
    </comment>
    <comment authorId="0" ref="H456">
      <text>
        <t xml:space="preserve">Link kosong</t>
      </text>
    </comment>
    <comment authorId="0" ref="J456">
      <text>
        <t xml:space="preserve">Tgl Dibuat kosong</t>
      </text>
    </comment>
    <comment authorId="0" ref="A985">
      <text>
        <t xml:space="preserve">Worker ID kosong</t>
      </text>
    </comment>
    <comment authorId="0" ref="B985">
      <text>
        <t xml:space="preserve">Update Date harus tanggal (format YYYY-MM-DD HH:MM)</t>
      </text>
    </comment>
    <comment authorId="0" ref="D985">
      <text>
        <t xml:space="preserve">Judul kosong</t>
      </text>
    </comment>
    <comment authorId="0" ref="F985">
      <text>
        <t xml:space="preserve">Genre kosong (pakai dropdown daftar baku)</t>
      </text>
    </comment>
    <comment authorId="0" ref="G985">
      <text>
        <t xml:space="preserve">Nama Channel kosong</t>
      </text>
    </comment>
    <comment authorId="0" ref="H985">
      <text>
        <t xml:space="preserve">Link kosong</t>
      </text>
    </comment>
    <comment authorId="0" ref="J985">
      <text>
        <t xml:space="preserve">Tgl Dibuat kosong</t>
      </text>
    </comment>
    <comment authorId="0" ref="A457">
      <text>
        <t xml:space="preserve">Worker ID kosong</t>
      </text>
    </comment>
    <comment authorId="0" ref="B457">
      <text>
        <t xml:space="preserve">Update Date harus tanggal (format YYYY-MM-DD HH:MM)</t>
      </text>
    </comment>
    <comment authorId="0" ref="D457">
      <text>
        <t xml:space="preserve">Judul kosong</t>
      </text>
    </comment>
    <comment authorId="0" ref="F457">
      <text>
        <t xml:space="preserve">Genre kosong (pakai dropdown daftar baku)</t>
      </text>
    </comment>
    <comment authorId="0" ref="G457">
      <text>
        <t xml:space="preserve">Nama Channel kosong</t>
      </text>
    </comment>
    <comment authorId="0" ref="H457">
      <text>
        <t xml:space="preserve">Link kosong</t>
      </text>
    </comment>
    <comment authorId="0" ref="J457">
      <text>
        <t xml:space="preserve">Tgl Dibuat kosong</t>
      </text>
    </comment>
    <comment authorId="0" ref="A986">
      <text>
        <t xml:space="preserve">Worker ID kosong</t>
      </text>
    </comment>
    <comment authorId="0" ref="B986">
      <text>
        <t xml:space="preserve">Update Date harus tanggal (format YYYY-MM-DD HH:MM)</t>
      </text>
    </comment>
    <comment authorId="0" ref="D986">
      <text>
        <t xml:space="preserve">Judul kosong</t>
      </text>
    </comment>
    <comment authorId="0" ref="F986">
      <text>
        <t xml:space="preserve">Genre kosong (pakai dropdown daftar baku)</t>
      </text>
    </comment>
    <comment authorId="0" ref="G986">
      <text>
        <t xml:space="preserve">Nama Channel kosong</t>
      </text>
    </comment>
    <comment authorId="0" ref="H986">
      <text>
        <t xml:space="preserve">Link kosong</t>
      </text>
    </comment>
    <comment authorId="0" ref="J986">
      <text>
        <t xml:space="preserve">Tgl Dibuat kosong</t>
      </text>
    </comment>
    <comment authorId="0" ref="A458">
      <text>
        <t xml:space="preserve">Worker ID kosong</t>
      </text>
    </comment>
    <comment authorId="0" ref="B458">
      <text>
        <t xml:space="preserve">Update Date harus tanggal (format YYYY-MM-DD HH:MM)</t>
      </text>
    </comment>
    <comment authorId="0" ref="D458">
      <text>
        <t xml:space="preserve">Judul kosong</t>
      </text>
    </comment>
    <comment authorId="0" ref="F458">
      <text>
        <t xml:space="preserve">Genre kosong (pakai dropdown daftar baku)</t>
      </text>
    </comment>
    <comment authorId="0" ref="G458">
      <text>
        <t xml:space="preserve">Nama Channel kosong</t>
      </text>
    </comment>
    <comment authorId="0" ref="H458">
      <text>
        <t xml:space="preserve">Link kosong</t>
      </text>
    </comment>
    <comment authorId="0" ref="J458">
      <text>
        <t xml:space="preserve">Tgl Dibuat kosong</t>
      </text>
    </comment>
    <comment authorId="0" ref="A987">
      <text>
        <t xml:space="preserve">Worker ID kosong</t>
      </text>
    </comment>
    <comment authorId="0" ref="B987">
      <text>
        <t xml:space="preserve">Update Date harus tanggal (format YYYY-MM-DD HH:MM)</t>
      </text>
    </comment>
    <comment authorId="0" ref="D987">
      <text>
        <t xml:space="preserve">Judul kosong</t>
      </text>
    </comment>
    <comment authorId="0" ref="F987">
      <text>
        <t xml:space="preserve">Genre kosong (pakai dropdown daftar baku)</t>
      </text>
    </comment>
    <comment authorId="0" ref="G987">
      <text>
        <t xml:space="preserve">Nama Channel kosong</t>
      </text>
    </comment>
    <comment authorId="0" ref="H987">
      <text>
        <t xml:space="preserve">Link kosong</t>
      </text>
    </comment>
    <comment authorId="0" ref="J987">
      <text>
        <t xml:space="preserve">Tgl Dibuat kosong</t>
      </text>
    </comment>
    <comment authorId="0" ref="A459">
      <text>
        <t xml:space="preserve">Worker ID kosong</t>
      </text>
    </comment>
    <comment authorId="0" ref="B459">
      <text>
        <t xml:space="preserve">Update Date harus tanggal (format YYYY-MM-DD HH:MM)</t>
      </text>
    </comment>
    <comment authorId="0" ref="D459">
      <text>
        <t xml:space="preserve">Judul kosong</t>
      </text>
    </comment>
    <comment authorId="0" ref="F459">
      <text>
        <t xml:space="preserve">Genre kosong (pakai dropdown daftar baku)</t>
      </text>
    </comment>
    <comment authorId="0" ref="G459">
      <text>
        <t xml:space="preserve">Nama Channel kosong</t>
      </text>
    </comment>
    <comment authorId="0" ref="H459">
      <text>
        <t xml:space="preserve">Link kosong</t>
      </text>
    </comment>
    <comment authorId="0" ref="J459">
      <text>
        <t xml:space="preserve">Tgl Dibuat kosong</t>
      </text>
    </comment>
    <comment authorId="0" ref="A988">
      <text>
        <t xml:space="preserve">Worker ID kosong</t>
      </text>
    </comment>
    <comment authorId="0" ref="B988">
      <text>
        <t xml:space="preserve">Update Date harus tanggal (format YYYY-MM-DD HH:MM)</t>
      </text>
    </comment>
    <comment authorId="0" ref="D988">
      <text>
        <t xml:space="preserve">Judul kosong</t>
      </text>
    </comment>
    <comment authorId="0" ref="F988">
      <text>
        <t xml:space="preserve">Genre kosong (pakai dropdown daftar baku)</t>
      </text>
    </comment>
    <comment authorId="0" ref="G988">
      <text>
        <t xml:space="preserve">Nama Channel kosong</t>
      </text>
    </comment>
    <comment authorId="0" ref="H988">
      <text>
        <t xml:space="preserve">Link kosong</t>
      </text>
    </comment>
    <comment authorId="0" ref="J988">
      <text>
        <t xml:space="preserve">Tgl Dibuat kosong</t>
      </text>
    </comment>
    <comment authorId="0" ref="A460">
      <text>
        <t xml:space="preserve">Worker ID kosong</t>
      </text>
    </comment>
    <comment authorId="0" ref="B460">
      <text>
        <t xml:space="preserve">Update Date harus tanggal (format YYYY-MM-DD HH:MM)</t>
      </text>
    </comment>
    <comment authorId="0" ref="D460">
      <text>
        <t xml:space="preserve">Judul kosong</t>
      </text>
    </comment>
    <comment authorId="0" ref="F460">
      <text>
        <t xml:space="preserve">Genre kosong (pakai dropdown daftar baku)</t>
      </text>
    </comment>
    <comment authorId="0" ref="G460">
      <text>
        <t xml:space="preserve">Nama Channel kosong</t>
      </text>
    </comment>
    <comment authorId="0" ref="H460">
      <text>
        <t xml:space="preserve">Link kosong</t>
      </text>
    </comment>
    <comment authorId="0" ref="J460">
      <text>
        <t xml:space="preserve">Tgl Dibuat kosong</t>
      </text>
    </comment>
    <comment authorId="0" ref="A989">
      <text>
        <t xml:space="preserve">Worker ID kosong</t>
      </text>
    </comment>
    <comment authorId="0" ref="B989">
      <text>
        <t xml:space="preserve">Update Date harus tanggal (format YYYY-MM-DD HH:MM)</t>
      </text>
    </comment>
    <comment authorId="0" ref="D989">
      <text>
        <t xml:space="preserve">Judul kosong</t>
      </text>
    </comment>
    <comment authorId="0" ref="F989">
      <text>
        <t xml:space="preserve">Genre kosong (pakai dropdown daftar baku)</t>
      </text>
    </comment>
    <comment authorId="0" ref="G989">
      <text>
        <t xml:space="preserve">Nama Channel kosong</t>
      </text>
    </comment>
    <comment authorId="0" ref="H989">
      <text>
        <t xml:space="preserve">Link kosong</t>
      </text>
    </comment>
    <comment authorId="0" ref="J989">
      <text>
        <t xml:space="preserve">Tgl Dibuat kosong</t>
      </text>
    </comment>
    <comment authorId="0" ref="A461">
      <text>
        <t xml:space="preserve">Worker ID kosong</t>
      </text>
    </comment>
    <comment authorId="0" ref="B461">
      <text>
        <t xml:space="preserve">Update Date harus tanggal (format YYYY-MM-DD HH:MM)</t>
      </text>
    </comment>
    <comment authorId="0" ref="D461">
      <text>
        <t xml:space="preserve">Judul kosong</t>
      </text>
    </comment>
    <comment authorId="0" ref="F461">
      <text>
        <t xml:space="preserve">Genre kosong (pakai dropdown daftar baku)</t>
      </text>
    </comment>
    <comment authorId="0" ref="G461">
      <text>
        <t xml:space="preserve">Nama Channel kosong</t>
      </text>
    </comment>
    <comment authorId="0" ref="H461">
      <text>
        <t xml:space="preserve">Link kosong</t>
      </text>
    </comment>
    <comment authorId="0" ref="J461">
      <text>
        <t xml:space="preserve">Tgl Dibuat kosong</t>
      </text>
    </comment>
    <comment authorId="0" ref="A990">
      <text>
        <t xml:space="preserve">Worker ID kosong</t>
      </text>
    </comment>
    <comment authorId="0" ref="B990">
      <text>
        <t xml:space="preserve">Update Date harus tanggal (format YYYY-MM-DD HH:MM)</t>
      </text>
    </comment>
    <comment authorId="0" ref="D990">
      <text>
        <t xml:space="preserve">Judul kosong</t>
      </text>
    </comment>
    <comment authorId="0" ref="F990">
      <text>
        <t xml:space="preserve">Genre kosong (pakai dropdown daftar baku)</t>
      </text>
    </comment>
    <comment authorId="0" ref="G990">
      <text>
        <t xml:space="preserve">Nama Channel kosong</t>
      </text>
    </comment>
    <comment authorId="0" ref="H990">
      <text>
        <t xml:space="preserve">Link kosong</t>
      </text>
    </comment>
    <comment authorId="0" ref="J990">
      <text>
        <t xml:space="preserve">Tgl Dibuat kosong</t>
      </text>
    </comment>
    <comment authorId="0" ref="A462">
      <text>
        <t xml:space="preserve">Worker ID kosong</t>
      </text>
    </comment>
    <comment authorId="0" ref="B462">
      <text>
        <t xml:space="preserve">Update Date harus tanggal (format YYYY-MM-DD HH:MM)</t>
      </text>
    </comment>
    <comment authorId="0" ref="D462">
      <text>
        <t xml:space="preserve">Judul kosong</t>
      </text>
    </comment>
    <comment authorId="0" ref="F462">
      <text>
        <t xml:space="preserve">Genre kosong (pakai dropdown daftar baku)</t>
      </text>
    </comment>
    <comment authorId="0" ref="G462">
      <text>
        <t xml:space="preserve">Nama Channel kosong</t>
      </text>
    </comment>
    <comment authorId="0" ref="H462">
      <text>
        <t xml:space="preserve">Link kosong</t>
      </text>
    </comment>
    <comment authorId="0" ref="J462">
      <text>
        <t xml:space="preserve">Tgl Dibuat kosong</t>
      </text>
    </comment>
    <comment authorId="0" ref="A991">
      <text>
        <t xml:space="preserve">Worker ID kosong</t>
      </text>
    </comment>
    <comment authorId="0" ref="B991">
      <text>
        <t xml:space="preserve">Update Date harus tanggal (format YYYY-MM-DD HH:MM)</t>
      </text>
    </comment>
    <comment authorId="0" ref="D991">
      <text>
        <t xml:space="preserve">Judul kosong</t>
      </text>
    </comment>
    <comment authorId="0" ref="F991">
      <text>
        <t xml:space="preserve">Genre kosong (pakai dropdown daftar baku)</t>
      </text>
    </comment>
    <comment authorId="0" ref="G991">
      <text>
        <t xml:space="preserve">Nama Channel kosong</t>
      </text>
    </comment>
    <comment authorId="0" ref="H991">
      <text>
        <t xml:space="preserve">Link kosong</t>
      </text>
    </comment>
    <comment authorId="0" ref="J991">
      <text>
        <t xml:space="preserve">Tgl Dibuat kosong</t>
      </text>
    </comment>
    <comment authorId="0" ref="A463">
      <text>
        <t xml:space="preserve">Worker ID kosong</t>
      </text>
    </comment>
    <comment authorId="0" ref="B463">
      <text>
        <t xml:space="preserve">Update Date harus tanggal (format YYYY-MM-DD HH:MM)</t>
      </text>
    </comment>
    <comment authorId="0" ref="D463">
      <text>
        <t xml:space="preserve">Judul kosong</t>
      </text>
    </comment>
    <comment authorId="0" ref="F463">
      <text>
        <t xml:space="preserve">Genre kosong (pakai dropdown daftar baku)</t>
      </text>
    </comment>
    <comment authorId="0" ref="G463">
      <text>
        <t xml:space="preserve">Nama Channel kosong</t>
      </text>
    </comment>
    <comment authorId="0" ref="H463">
      <text>
        <t xml:space="preserve">Link kosong</t>
      </text>
    </comment>
    <comment authorId="0" ref="J463">
      <text>
        <t xml:space="preserve">Tgl Dibuat kosong</t>
      </text>
    </comment>
    <comment authorId="0" ref="A992">
      <text>
        <t xml:space="preserve">Worker ID kosong</t>
      </text>
    </comment>
    <comment authorId="0" ref="B992">
      <text>
        <t xml:space="preserve">Update Date harus tanggal (format YYYY-MM-DD HH:MM)</t>
      </text>
    </comment>
    <comment authorId="0" ref="D992">
      <text>
        <t xml:space="preserve">Judul kosong</t>
      </text>
    </comment>
    <comment authorId="0" ref="F992">
      <text>
        <t xml:space="preserve">Genre kosong (pakai dropdown daftar baku)</t>
      </text>
    </comment>
    <comment authorId="0" ref="G992">
      <text>
        <t xml:space="preserve">Nama Channel kosong</t>
      </text>
    </comment>
    <comment authorId="0" ref="H992">
      <text>
        <t xml:space="preserve">Link kosong</t>
      </text>
    </comment>
    <comment authorId="0" ref="J992">
      <text>
        <t xml:space="preserve">Tgl Dibuat kosong</t>
      </text>
    </comment>
    <comment authorId="0" ref="A464">
      <text>
        <t xml:space="preserve">Worker ID kosong</t>
      </text>
    </comment>
    <comment authorId="0" ref="B464">
      <text>
        <t xml:space="preserve">Update Date harus tanggal (format YYYY-MM-DD HH:MM)</t>
      </text>
    </comment>
    <comment authorId="0" ref="D464">
      <text>
        <t xml:space="preserve">Judul kosong</t>
      </text>
    </comment>
    <comment authorId="0" ref="F464">
      <text>
        <t xml:space="preserve">Genre kosong (pakai dropdown daftar baku)</t>
      </text>
    </comment>
    <comment authorId="0" ref="G464">
      <text>
        <t xml:space="preserve">Nama Channel kosong</t>
      </text>
    </comment>
    <comment authorId="0" ref="H464">
      <text>
        <t xml:space="preserve">Link kosong</t>
      </text>
    </comment>
    <comment authorId="0" ref="J464">
      <text>
        <t xml:space="preserve">Tgl Dibuat kosong</t>
      </text>
    </comment>
    <comment authorId="0" ref="A993">
      <text>
        <t xml:space="preserve">Worker ID kosong</t>
      </text>
    </comment>
    <comment authorId="0" ref="B993">
      <text>
        <t xml:space="preserve">Update Date harus tanggal (format YYYY-MM-DD HH:MM)</t>
      </text>
    </comment>
    <comment authorId="0" ref="D993">
      <text>
        <t xml:space="preserve">Judul kosong</t>
      </text>
    </comment>
    <comment authorId="0" ref="F993">
      <text>
        <t xml:space="preserve">Genre kosong (pakai dropdown daftar baku)</t>
      </text>
    </comment>
    <comment authorId="0" ref="G993">
      <text>
        <t xml:space="preserve">Nama Channel kosong</t>
      </text>
    </comment>
    <comment authorId="0" ref="H993">
      <text>
        <t xml:space="preserve">Link kosong</t>
      </text>
    </comment>
    <comment authorId="0" ref="J993">
      <text>
        <t xml:space="preserve">Tgl Dibuat kosong</t>
      </text>
    </comment>
    <comment authorId="0" ref="A465">
      <text>
        <t xml:space="preserve">Worker ID kosong</t>
      </text>
    </comment>
    <comment authorId="0" ref="B465">
      <text>
        <t xml:space="preserve">Update Date harus tanggal (format YYYY-MM-DD HH:MM)</t>
      </text>
    </comment>
    <comment authorId="0" ref="D465">
      <text>
        <t xml:space="preserve">Judul kosong</t>
      </text>
    </comment>
    <comment authorId="0" ref="F465">
      <text>
        <t xml:space="preserve">Genre kosong (pakai dropdown daftar baku)</t>
      </text>
    </comment>
    <comment authorId="0" ref="G465">
      <text>
        <t xml:space="preserve">Nama Channel kosong</t>
      </text>
    </comment>
    <comment authorId="0" ref="H465">
      <text>
        <t xml:space="preserve">Link kosong</t>
      </text>
    </comment>
    <comment authorId="0" ref="J465">
      <text>
        <t xml:space="preserve">Tgl Dibuat kosong</t>
      </text>
    </comment>
    <comment authorId="0" ref="A994">
      <text>
        <t xml:space="preserve">Worker ID kosong</t>
      </text>
    </comment>
    <comment authorId="0" ref="B994">
      <text>
        <t xml:space="preserve">Update Date harus tanggal (format YYYY-MM-DD HH:MM)</t>
      </text>
    </comment>
    <comment authorId="0" ref="D994">
      <text>
        <t xml:space="preserve">Judul kosong</t>
      </text>
    </comment>
    <comment authorId="0" ref="F994">
      <text>
        <t xml:space="preserve">Genre kosong (pakai dropdown daftar baku)</t>
      </text>
    </comment>
    <comment authorId="0" ref="G994">
      <text>
        <t xml:space="preserve">Nama Channel kosong</t>
      </text>
    </comment>
    <comment authorId="0" ref="H994">
      <text>
        <t xml:space="preserve">Link kosong</t>
      </text>
    </comment>
    <comment authorId="0" ref="J994">
      <text>
        <t xml:space="preserve">Tgl Dibuat kosong</t>
      </text>
    </comment>
    <comment authorId="0" ref="A466">
      <text>
        <t xml:space="preserve">Worker ID kosong</t>
      </text>
    </comment>
    <comment authorId="0" ref="B466">
      <text>
        <t xml:space="preserve">Update Date harus tanggal (format YYYY-MM-DD HH:MM)</t>
      </text>
    </comment>
    <comment authorId="0" ref="D466">
      <text>
        <t xml:space="preserve">Judul kosong</t>
      </text>
    </comment>
    <comment authorId="0" ref="F466">
      <text>
        <t xml:space="preserve">Genre kosong (pakai dropdown daftar baku)</t>
      </text>
    </comment>
    <comment authorId="0" ref="G466">
      <text>
        <t xml:space="preserve">Nama Channel kosong</t>
      </text>
    </comment>
    <comment authorId="0" ref="H466">
      <text>
        <t xml:space="preserve">Link kosong</t>
      </text>
    </comment>
    <comment authorId="0" ref="J466">
      <text>
        <t xml:space="preserve">Tgl Dibuat kosong</t>
      </text>
    </comment>
    <comment authorId="0" ref="A995">
      <text>
        <t xml:space="preserve">Worker ID kosong</t>
      </text>
    </comment>
    <comment authorId="0" ref="B995">
      <text>
        <t xml:space="preserve">Update Date harus tanggal (format YYYY-MM-DD HH:MM)</t>
      </text>
    </comment>
    <comment authorId="0" ref="D995">
      <text>
        <t xml:space="preserve">Judul kosong</t>
      </text>
    </comment>
    <comment authorId="0" ref="F995">
      <text>
        <t xml:space="preserve">Genre kosong (pakai dropdown daftar baku)</t>
      </text>
    </comment>
    <comment authorId="0" ref="G995">
      <text>
        <t xml:space="preserve">Nama Channel kosong</t>
      </text>
    </comment>
    <comment authorId="0" ref="H995">
      <text>
        <t xml:space="preserve">Link kosong</t>
      </text>
    </comment>
    <comment authorId="0" ref="J995">
      <text>
        <t xml:space="preserve">Tgl Dibuat kosong</t>
      </text>
    </comment>
    <comment authorId="0" ref="A467">
      <text>
        <t xml:space="preserve">Worker ID kosong</t>
      </text>
    </comment>
    <comment authorId="0" ref="B467">
      <text>
        <t xml:space="preserve">Update Date harus tanggal (format YYYY-MM-DD HH:MM)</t>
      </text>
    </comment>
    <comment authorId="0" ref="D467">
      <text>
        <t xml:space="preserve">Judul kosong</t>
      </text>
    </comment>
    <comment authorId="0" ref="F467">
      <text>
        <t xml:space="preserve">Genre kosong (pakai dropdown daftar baku)</t>
      </text>
    </comment>
    <comment authorId="0" ref="G467">
      <text>
        <t xml:space="preserve">Nama Channel kosong</t>
      </text>
    </comment>
    <comment authorId="0" ref="H467">
      <text>
        <t xml:space="preserve">Link kosong</t>
      </text>
    </comment>
    <comment authorId="0" ref="J467">
      <text>
        <t xml:space="preserve">Tgl Dibuat kosong</t>
      </text>
    </comment>
    <comment authorId="0" ref="A996">
      <text>
        <t xml:space="preserve">Worker ID kosong</t>
      </text>
    </comment>
    <comment authorId="0" ref="B996">
      <text>
        <t xml:space="preserve">Update Date harus tanggal (format YYYY-MM-DD HH:MM)</t>
      </text>
    </comment>
    <comment authorId="0" ref="D996">
      <text>
        <t xml:space="preserve">Judul kosong</t>
      </text>
    </comment>
    <comment authorId="0" ref="F996">
      <text>
        <t xml:space="preserve">Genre kosong (pakai dropdown daftar baku)</t>
      </text>
    </comment>
    <comment authorId="0" ref="G996">
      <text>
        <t xml:space="preserve">Nama Channel kosong</t>
      </text>
    </comment>
    <comment authorId="0" ref="H996">
      <text>
        <t xml:space="preserve">Link kosong</t>
      </text>
    </comment>
    <comment authorId="0" ref="J996">
      <text>
        <t xml:space="preserve">Tgl Dibuat kosong</t>
      </text>
    </comment>
    <comment authorId="0" ref="A468">
      <text>
        <t xml:space="preserve">Worker ID kosong</t>
      </text>
    </comment>
    <comment authorId="0" ref="B468">
      <text>
        <t xml:space="preserve">Update Date harus tanggal (format YYYY-MM-DD HH:MM)</t>
      </text>
    </comment>
    <comment authorId="0" ref="D468">
      <text>
        <t xml:space="preserve">Judul kosong</t>
      </text>
    </comment>
    <comment authorId="0" ref="F468">
      <text>
        <t xml:space="preserve">Genre kosong (pakai dropdown daftar baku)</t>
      </text>
    </comment>
    <comment authorId="0" ref="G468">
      <text>
        <t xml:space="preserve">Nama Channel kosong</t>
      </text>
    </comment>
    <comment authorId="0" ref="H468">
      <text>
        <t xml:space="preserve">Link kosong</t>
      </text>
    </comment>
    <comment authorId="0" ref="J468">
      <text>
        <t xml:space="preserve">Tgl Dibuat kosong</t>
      </text>
    </comment>
    <comment authorId="0" ref="A997">
      <text>
        <t xml:space="preserve">Worker ID kosong</t>
      </text>
    </comment>
    <comment authorId="0" ref="B997">
      <text>
        <t xml:space="preserve">Update Date harus tanggal (format YYYY-MM-DD HH:MM)</t>
      </text>
    </comment>
    <comment authorId="0" ref="D997">
      <text>
        <t xml:space="preserve">Judul kosong</t>
      </text>
    </comment>
    <comment authorId="0" ref="F997">
      <text>
        <t xml:space="preserve">Genre kosong (pakai dropdown daftar baku)</t>
      </text>
    </comment>
    <comment authorId="0" ref="G997">
      <text>
        <t xml:space="preserve">Nama Channel kosong</t>
      </text>
    </comment>
    <comment authorId="0" ref="H997">
      <text>
        <t xml:space="preserve">Link kosong</t>
      </text>
    </comment>
    <comment authorId="0" ref="J997">
      <text>
        <t xml:space="preserve">Tgl Dibuat kosong</t>
      </text>
    </comment>
    <comment authorId="0" ref="A469">
      <text>
        <t xml:space="preserve">Worker ID kosong</t>
      </text>
    </comment>
    <comment authorId="0" ref="B469">
      <text>
        <t xml:space="preserve">Update Date harus tanggal (format YYYY-MM-DD HH:MM)</t>
      </text>
    </comment>
    <comment authorId="0" ref="D469">
      <text>
        <t xml:space="preserve">Judul kosong</t>
      </text>
    </comment>
    <comment authorId="0" ref="F469">
      <text>
        <t xml:space="preserve">Genre kosong (pakai dropdown daftar baku)</t>
      </text>
    </comment>
    <comment authorId="0" ref="G469">
      <text>
        <t xml:space="preserve">Nama Channel kosong</t>
      </text>
    </comment>
    <comment authorId="0" ref="H469">
      <text>
        <t xml:space="preserve">Link kosong</t>
      </text>
    </comment>
    <comment authorId="0" ref="J469">
      <text>
        <t xml:space="preserve">Tgl Dibuat kosong</t>
      </text>
    </comment>
    <comment authorId="0" ref="A998">
      <text>
        <t xml:space="preserve">Worker ID kosong</t>
      </text>
    </comment>
    <comment authorId="0" ref="B998">
      <text>
        <t xml:space="preserve">Update Date harus tanggal (format YYYY-MM-DD HH:MM)</t>
      </text>
    </comment>
    <comment authorId="0" ref="D998">
      <text>
        <t xml:space="preserve">Judul kosong</t>
      </text>
    </comment>
    <comment authorId="0" ref="F998">
      <text>
        <t xml:space="preserve">Genre kosong (pakai dropdown daftar baku)</t>
      </text>
    </comment>
    <comment authorId="0" ref="G998">
      <text>
        <t xml:space="preserve">Nama Channel kosong</t>
      </text>
    </comment>
    <comment authorId="0" ref="H998">
      <text>
        <t xml:space="preserve">Link kosong</t>
      </text>
    </comment>
    <comment authorId="0" ref="J998">
      <text>
        <t xml:space="preserve">Tgl Dibuat kosong</t>
      </text>
    </comment>
    <comment authorId="0" ref="A470">
      <text>
        <t xml:space="preserve">Worker ID kosong</t>
      </text>
    </comment>
    <comment authorId="0" ref="B470">
      <text>
        <t xml:space="preserve">Update Date harus tanggal (format YYYY-MM-DD HH:MM)</t>
      </text>
    </comment>
    <comment authorId="0" ref="D470">
      <text>
        <t xml:space="preserve">Judul kosong</t>
      </text>
    </comment>
    <comment authorId="0" ref="F470">
      <text>
        <t xml:space="preserve">Genre kosong (pakai dropdown daftar baku)</t>
      </text>
    </comment>
    <comment authorId="0" ref="G470">
      <text>
        <t xml:space="preserve">Nama Channel kosong</t>
      </text>
    </comment>
    <comment authorId="0" ref="H470">
      <text>
        <t xml:space="preserve">Link kosong</t>
      </text>
    </comment>
    <comment authorId="0" ref="J470">
      <text>
        <t xml:space="preserve">Tgl Dibuat kosong</t>
      </text>
    </comment>
    <comment authorId="0" ref="A999">
      <text>
        <t xml:space="preserve">Worker ID kosong</t>
      </text>
    </comment>
    <comment authorId="0" ref="B999">
      <text>
        <t xml:space="preserve">Update Date harus tanggal (format YYYY-MM-DD HH:MM)</t>
      </text>
    </comment>
    <comment authorId="0" ref="D999">
      <text>
        <t xml:space="preserve">Judul kosong</t>
      </text>
    </comment>
    <comment authorId="0" ref="F999">
      <text>
        <t xml:space="preserve">Genre kosong (pakai dropdown daftar baku)</t>
      </text>
    </comment>
    <comment authorId="0" ref="G999">
      <text>
        <t xml:space="preserve">Nama Channel kosong</t>
      </text>
    </comment>
    <comment authorId="0" ref="H999">
      <text>
        <t xml:space="preserve">Link kosong</t>
      </text>
    </comment>
    <comment authorId="0" ref="J999">
      <text>
        <t xml:space="preserve">Tgl Dibuat kosong</t>
      </text>
    </comment>
    <comment authorId="0" ref="A471">
      <text>
        <t xml:space="preserve">Worker ID kosong</t>
      </text>
    </comment>
    <comment authorId="0" ref="B471">
      <text>
        <t xml:space="preserve">Update Date harus tanggal (format YYYY-MM-DD HH:MM)</t>
      </text>
    </comment>
    <comment authorId="0" ref="D471">
      <text>
        <t xml:space="preserve">Judul kosong</t>
      </text>
    </comment>
    <comment authorId="0" ref="F471">
      <text>
        <t xml:space="preserve">Genre kosong (pakai dropdown daftar baku)</t>
      </text>
    </comment>
    <comment authorId="0" ref="G471">
      <text>
        <t xml:space="preserve">Nama Channel kosong</t>
      </text>
    </comment>
    <comment authorId="0" ref="H471">
      <text>
        <t xml:space="preserve">Link kosong</t>
      </text>
    </comment>
    <comment authorId="0" ref="J471">
      <text>
        <t xml:space="preserve">Tgl Dibuat kosong</t>
      </text>
    </comment>
    <comment authorId="0" ref="A1000">
      <text>
        <t xml:space="preserve">Worker ID kosong</t>
      </text>
    </comment>
    <comment authorId="0" ref="B1000">
      <text>
        <t xml:space="preserve">Update Date harus tanggal (format YYYY-MM-DD HH:MM)</t>
      </text>
    </comment>
    <comment authorId="0" ref="D1000">
      <text>
        <t xml:space="preserve">Judul kosong</t>
      </text>
    </comment>
    <comment authorId="0" ref="F1000">
      <text>
        <t xml:space="preserve">Genre kosong (pakai dropdown daftar baku)</t>
      </text>
    </comment>
    <comment authorId="0" ref="G1000">
      <text>
        <t xml:space="preserve">Nama Channel kosong</t>
      </text>
    </comment>
    <comment authorId="0" ref="H1000">
      <text>
        <t xml:space="preserve">Link kosong</t>
      </text>
    </comment>
    <comment authorId="0" ref="J1000">
      <text>
        <t xml:space="preserve">Tgl Dibuat kosong</t>
      </text>
    </comment>
    <comment authorId="0" ref="A472">
      <text>
        <t xml:space="preserve">Worker ID kosong</t>
      </text>
    </comment>
    <comment authorId="0" ref="B472">
      <text>
        <t xml:space="preserve">Update Date harus tanggal (format YYYY-MM-DD HH:MM)</t>
      </text>
    </comment>
    <comment authorId="0" ref="D472">
      <text>
        <t xml:space="preserve">Judul kosong</t>
      </text>
    </comment>
    <comment authorId="0" ref="F472">
      <text>
        <t xml:space="preserve">Genre kosong (pakai dropdown daftar baku)</t>
      </text>
    </comment>
    <comment authorId="0" ref="G472">
      <text>
        <t xml:space="preserve">Nama Channel kosong</t>
      </text>
    </comment>
    <comment authorId="0" ref="H472">
      <text>
        <t xml:space="preserve">Link kosong</t>
      </text>
    </comment>
    <comment authorId="0" ref="J472">
      <text>
        <t xml:space="preserve">Tgl Dibuat kosong</t>
      </text>
    </comment>
    <comment authorId="0" ref="A473">
      <text>
        <t xml:space="preserve">Worker ID kosong</t>
      </text>
    </comment>
    <comment authorId="0" ref="B473">
      <text>
        <t xml:space="preserve">Update Date harus tanggal (format YYYY-MM-DD HH:MM)</t>
      </text>
    </comment>
    <comment authorId="0" ref="D473">
      <text>
        <t xml:space="preserve">Judul kosong</t>
      </text>
    </comment>
    <comment authorId="0" ref="F473">
      <text>
        <t xml:space="preserve">Genre kosong (pakai dropdown daftar baku)</t>
      </text>
    </comment>
    <comment authorId="0" ref="G473">
      <text>
        <t xml:space="preserve">Nama Channel kosong</t>
      </text>
    </comment>
    <comment authorId="0" ref="H473">
      <text>
        <t xml:space="preserve">Link kosong</t>
      </text>
    </comment>
    <comment authorId="0" ref="J473">
      <text>
        <t xml:space="preserve">Tgl Dibuat kosong</t>
      </text>
    </comment>
    <comment authorId="0" ref="A474">
      <text>
        <t xml:space="preserve">Worker ID kosong</t>
      </text>
    </comment>
    <comment authorId="0" ref="B474">
      <text>
        <t xml:space="preserve">Update Date harus tanggal (format YYYY-MM-DD HH:MM)</t>
      </text>
    </comment>
    <comment authorId="0" ref="D474">
      <text>
        <t xml:space="preserve">Judul kosong</t>
      </text>
    </comment>
    <comment authorId="0" ref="F474">
      <text>
        <t xml:space="preserve">Genre kosong (pakai dropdown daftar baku)</t>
      </text>
    </comment>
    <comment authorId="0" ref="G474">
      <text>
        <t xml:space="preserve">Nama Channel kosong</t>
      </text>
    </comment>
    <comment authorId="0" ref="H474">
      <text>
        <t xml:space="preserve">Link kosong</t>
      </text>
    </comment>
    <comment authorId="0" ref="J474">
      <text>
        <t xml:space="preserve">Tgl Dibuat kosong</t>
      </text>
    </comment>
    <comment authorId="0" ref="A475">
      <text>
        <t xml:space="preserve">Worker ID kosong</t>
      </text>
    </comment>
    <comment authorId="0" ref="B475">
      <text>
        <t xml:space="preserve">Update Date harus tanggal (format YYYY-MM-DD HH:MM)</t>
      </text>
    </comment>
    <comment authorId="0" ref="D475">
      <text>
        <t xml:space="preserve">Judul kosong</t>
      </text>
    </comment>
    <comment authorId="0" ref="F475">
      <text>
        <t xml:space="preserve">Genre kosong (pakai dropdown daftar baku)</t>
      </text>
    </comment>
    <comment authorId="0" ref="G475">
      <text>
        <t xml:space="preserve">Nama Channel kosong</t>
      </text>
    </comment>
    <comment authorId="0" ref="H475">
      <text>
        <t xml:space="preserve">Link kosong</t>
      </text>
    </comment>
    <comment authorId="0" ref="J475">
      <text>
        <t xml:space="preserve">Tgl Dibuat kosong</t>
      </text>
    </comment>
    <comment authorId="0" ref="A476">
      <text>
        <t xml:space="preserve">Worker ID kosong</t>
      </text>
    </comment>
    <comment authorId="0" ref="B476">
      <text>
        <t xml:space="preserve">Update Date harus tanggal (format YYYY-MM-DD HH:MM)</t>
      </text>
    </comment>
    <comment authorId="0" ref="D476">
      <text>
        <t xml:space="preserve">Judul kosong</t>
      </text>
    </comment>
    <comment authorId="0" ref="F476">
      <text>
        <t xml:space="preserve">Genre kosong (pakai dropdown daftar baku)</t>
      </text>
    </comment>
    <comment authorId="0" ref="G476">
      <text>
        <t xml:space="preserve">Nama Channel kosong</t>
      </text>
    </comment>
    <comment authorId="0" ref="H476">
      <text>
        <t xml:space="preserve">Link kosong</t>
      </text>
    </comment>
    <comment authorId="0" ref="J476">
      <text>
        <t xml:space="preserve">Tgl Dibuat kosong</t>
      </text>
    </comment>
    <comment authorId="0" ref="A477">
      <text>
        <t xml:space="preserve">Worker ID kosong</t>
      </text>
    </comment>
    <comment authorId="0" ref="B477">
      <text>
        <t xml:space="preserve">Update Date harus tanggal (format YYYY-MM-DD HH:MM)</t>
      </text>
    </comment>
    <comment authorId="0" ref="D477">
      <text>
        <t xml:space="preserve">Judul kosong</t>
      </text>
    </comment>
    <comment authorId="0" ref="F477">
      <text>
        <t xml:space="preserve">Genre kosong (pakai dropdown daftar baku)</t>
      </text>
    </comment>
    <comment authorId="0" ref="G477">
      <text>
        <t xml:space="preserve">Nama Channel kosong</t>
      </text>
    </comment>
    <comment authorId="0" ref="H477">
      <text>
        <t xml:space="preserve">Link kosong</t>
      </text>
    </comment>
    <comment authorId="0" ref="J477">
      <text>
        <t xml:space="preserve">Tgl Dibuat kosong</t>
      </text>
    </comment>
    <comment authorId="0" ref="A478">
      <text>
        <t xml:space="preserve">Worker ID kosong</t>
      </text>
    </comment>
    <comment authorId="0" ref="B478">
      <text>
        <t xml:space="preserve">Update Date harus tanggal (format YYYY-MM-DD HH:MM)</t>
      </text>
    </comment>
    <comment authorId="0" ref="D478">
      <text>
        <t xml:space="preserve">Judul kosong</t>
      </text>
    </comment>
    <comment authorId="0" ref="F478">
      <text>
        <t xml:space="preserve">Genre kosong (pakai dropdown daftar baku)</t>
      </text>
    </comment>
    <comment authorId="0" ref="G478">
      <text>
        <t xml:space="preserve">Nama Channel kosong</t>
      </text>
    </comment>
    <comment authorId="0" ref="H478">
      <text>
        <t xml:space="preserve">Link kosong</t>
      </text>
    </comment>
    <comment authorId="0" ref="J478">
      <text>
        <t xml:space="preserve">Tgl Dibuat kosong</t>
      </text>
    </comment>
    <comment authorId="0" ref="A479">
      <text>
        <t xml:space="preserve">Worker ID kosong</t>
      </text>
    </comment>
    <comment authorId="0" ref="B479">
      <text>
        <t xml:space="preserve">Update Date harus tanggal (format YYYY-MM-DD HH:MM)</t>
      </text>
    </comment>
    <comment authorId="0" ref="D479">
      <text>
        <t xml:space="preserve">Judul kosong</t>
      </text>
    </comment>
    <comment authorId="0" ref="F479">
      <text>
        <t xml:space="preserve">Genre kosong (pakai dropdown daftar baku)</t>
      </text>
    </comment>
    <comment authorId="0" ref="G479">
      <text>
        <t xml:space="preserve">Nama Channel kosong</t>
      </text>
    </comment>
    <comment authorId="0" ref="H479">
      <text>
        <t xml:space="preserve">Link kosong</t>
      </text>
    </comment>
    <comment authorId="0" ref="J479">
      <text>
        <t xml:space="preserve">Tgl Dibuat kosong</t>
      </text>
    </comment>
    <comment authorId="0" ref="A480">
      <text>
        <t xml:space="preserve">Worker ID kosong</t>
      </text>
    </comment>
    <comment authorId="0" ref="B480">
      <text>
        <t xml:space="preserve">Update Date harus tanggal (format YYYY-MM-DD HH:MM)</t>
      </text>
    </comment>
    <comment authorId="0" ref="D480">
      <text>
        <t xml:space="preserve">Judul kosong</t>
      </text>
    </comment>
    <comment authorId="0" ref="F480">
      <text>
        <t xml:space="preserve">Genre kosong (pakai dropdown daftar baku)</t>
      </text>
    </comment>
    <comment authorId="0" ref="G480">
      <text>
        <t xml:space="preserve">Nama Channel kosong</t>
      </text>
    </comment>
    <comment authorId="0" ref="H480">
      <text>
        <t xml:space="preserve">Link kosong</t>
      </text>
    </comment>
    <comment authorId="0" ref="J480">
      <text>
        <t xml:space="preserve">Tgl Dibuat kosong</t>
      </text>
    </comment>
    <comment authorId="0" ref="A481">
      <text>
        <t xml:space="preserve">Worker ID kosong</t>
      </text>
    </comment>
    <comment authorId="0" ref="B481">
      <text>
        <t xml:space="preserve">Update Date harus tanggal (format YYYY-MM-DD HH:MM)</t>
      </text>
    </comment>
    <comment authorId="0" ref="D481">
      <text>
        <t xml:space="preserve">Judul kosong</t>
      </text>
    </comment>
    <comment authorId="0" ref="F481">
      <text>
        <t xml:space="preserve">Genre kosong (pakai dropdown daftar baku)</t>
      </text>
    </comment>
    <comment authorId="0" ref="G481">
      <text>
        <t xml:space="preserve">Nama Channel kosong</t>
      </text>
    </comment>
    <comment authorId="0" ref="H481">
      <text>
        <t xml:space="preserve">Link kosong</t>
      </text>
    </comment>
    <comment authorId="0" ref="J481">
      <text>
        <t xml:space="preserve">Tgl Dibuat kosong</t>
      </text>
    </comment>
    <comment authorId="0" ref="A482">
      <text>
        <t xml:space="preserve">Worker ID kosong</t>
      </text>
    </comment>
    <comment authorId="0" ref="B482">
      <text>
        <t xml:space="preserve">Update Date harus tanggal (format YYYY-MM-DD HH:MM)</t>
      </text>
    </comment>
    <comment authorId="0" ref="D482">
      <text>
        <t xml:space="preserve">Judul kosong</t>
      </text>
    </comment>
    <comment authorId="0" ref="F482">
      <text>
        <t xml:space="preserve">Genre kosong (pakai dropdown daftar baku)</t>
      </text>
    </comment>
    <comment authorId="0" ref="G482">
      <text>
        <t xml:space="preserve">Nama Channel kosong</t>
      </text>
    </comment>
    <comment authorId="0" ref="H482">
      <text>
        <t xml:space="preserve">Link kosong</t>
      </text>
    </comment>
    <comment authorId="0" ref="J482">
      <text>
        <t xml:space="preserve">Tgl Dibuat kosong</t>
      </text>
    </comment>
    <comment authorId="0" ref="A483">
      <text>
        <t xml:space="preserve">Worker ID kosong</t>
      </text>
    </comment>
    <comment authorId="0" ref="B483">
      <text>
        <t xml:space="preserve">Update Date harus tanggal (format YYYY-MM-DD HH:MM)</t>
      </text>
    </comment>
    <comment authorId="0" ref="D483">
      <text>
        <t xml:space="preserve">Judul kosong</t>
      </text>
    </comment>
    <comment authorId="0" ref="F483">
      <text>
        <t xml:space="preserve">Genre kosong (pakai dropdown daftar baku)</t>
      </text>
    </comment>
    <comment authorId="0" ref="G483">
      <text>
        <t xml:space="preserve">Nama Channel kosong</t>
      </text>
    </comment>
    <comment authorId="0" ref="H483">
      <text>
        <t xml:space="preserve">Link kosong</t>
      </text>
    </comment>
    <comment authorId="0" ref="J483">
      <text>
        <t xml:space="preserve">Tgl Dibuat kosong</t>
      </text>
    </comment>
    <comment authorId="0" ref="A484">
      <text>
        <t xml:space="preserve">Worker ID kosong</t>
      </text>
    </comment>
    <comment authorId="0" ref="B484">
      <text>
        <t xml:space="preserve">Update Date harus tanggal (format YYYY-MM-DD HH:MM)</t>
      </text>
    </comment>
    <comment authorId="0" ref="D484">
      <text>
        <t xml:space="preserve">Judul kosong</t>
      </text>
    </comment>
    <comment authorId="0" ref="F484">
      <text>
        <t xml:space="preserve">Genre kosong (pakai dropdown daftar baku)</t>
      </text>
    </comment>
    <comment authorId="0" ref="G484">
      <text>
        <t xml:space="preserve">Nama Channel kosong</t>
      </text>
    </comment>
    <comment authorId="0" ref="H484">
      <text>
        <t xml:space="preserve">Link kosong</t>
      </text>
    </comment>
    <comment authorId="0" ref="J484">
      <text>
        <t xml:space="preserve">Tgl Dibuat kosong</t>
      </text>
    </comment>
    <comment authorId="0" ref="A485">
      <text>
        <t xml:space="preserve">Worker ID kosong</t>
      </text>
    </comment>
    <comment authorId="0" ref="B485">
      <text>
        <t xml:space="preserve">Update Date harus tanggal (format YYYY-MM-DD HH:MM)</t>
      </text>
    </comment>
    <comment authorId="0" ref="D485">
      <text>
        <t xml:space="preserve">Judul kosong</t>
      </text>
    </comment>
    <comment authorId="0" ref="F485">
      <text>
        <t xml:space="preserve">Genre kosong (pakai dropdown daftar baku)</t>
      </text>
    </comment>
    <comment authorId="0" ref="G485">
      <text>
        <t xml:space="preserve">Nama Channel kosong</t>
      </text>
    </comment>
    <comment authorId="0" ref="H485">
      <text>
        <t xml:space="preserve">Link kosong</t>
      </text>
    </comment>
    <comment authorId="0" ref="J485">
      <text>
        <t xml:space="preserve">Tgl Dibuat kosong</t>
      </text>
    </comment>
    <comment authorId="0" ref="A486">
      <text>
        <t xml:space="preserve">Worker ID kosong</t>
      </text>
    </comment>
    <comment authorId="0" ref="B486">
      <text>
        <t xml:space="preserve">Update Date harus tanggal (format YYYY-MM-DD HH:MM)</t>
      </text>
    </comment>
    <comment authorId="0" ref="D486">
      <text>
        <t xml:space="preserve">Judul kosong</t>
      </text>
    </comment>
    <comment authorId="0" ref="F486">
      <text>
        <t xml:space="preserve">Genre kosong (pakai dropdown daftar baku)</t>
      </text>
    </comment>
    <comment authorId="0" ref="G486">
      <text>
        <t xml:space="preserve">Nama Channel kosong</t>
      </text>
    </comment>
    <comment authorId="0" ref="H486">
      <text>
        <t xml:space="preserve">Link kosong</t>
      </text>
    </comment>
    <comment authorId="0" ref="J486">
      <text>
        <t xml:space="preserve">Tgl Dibuat kosong</t>
      </text>
    </comment>
    <comment authorId="0" ref="A487">
      <text>
        <t xml:space="preserve">Worker ID kosong</t>
      </text>
    </comment>
    <comment authorId="0" ref="B487">
      <text>
        <t xml:space="preserve">Update Date harus tanggal (format YYYY-MM-DD HH:MM)</t>
      </text>
    </comment>
    <comment authorId="0" ref="D487">
      <text>
        <t xml:space="preserve">Judul kosong</t>
      </text>
    </comment>
    <comment authorId="0" ref="F487">
      <text>
        <t xml:space="preserve">Genre kosong (pakai dropdown daftar baku)</t>
      </text>
    </comment>
    <comment authorId="0" ref="G487">
      <text>
        <t xml:space="preserve">Nama Channel kosong</t>
      </text>
    </comment>
    <comment authorId="0" ref="H487">
      <text>
        <t xml:space="preserve">Link kosong</t>
      </text>
    </comment>
    <comment authorId="0" ref="J487">
      <text>
        <t xml:space="preserve">Tgl Dibuat kosong</t>
      </text>
    </comment>
    <comment authorId="0" ref="A488">
      <text>
        <t xml:space="preserve">Worker ID kosong</t>
      </text>
    </comment>
    <comment authorId="0" ref="B488">
      <text>
        <t xml:space="preserve">Update Date harus tanggal (format YYYY-MM-DD HH:MM)</t>
      </text>
    </comment>
    <comment authorId="0" ref="D488">
      <text>
        <t xml:space="preserve">Judul kosong</t>
      </text>
    </comment>
    <comment authorId="0" ref="F488">
      <text>
        <t xml:space="preserve">Genre kosong (pakai dropdown daftar baku)</t>
      </text>
    </comment>
    <comment authorId="0" ref="G488">
      <text>
        <t xml:space="preserve">Nama Channel kosong</t>
      </text>
    </comment>
    <comment authorId="0" ref="H488">
      <text>
        <t xml:space="preserve">Link kosong</t>
      </text>
    </comment>
    <comment authorId="0" ref="J488">
      <text>
        <t xml:space="preserve">Tgl Dibuat kosong</t>
      </text>
    </comment>
    <comment authorId="0" ref="A489">
      <text>
        <t xml:space="preserve">Worker ID kosong</t>
      </text>
    </comment>
    <comment authorId="0" ref="B489">
      <text>
        <t xml:space="preserve">Update Date harus tanggal (format YYYY-MM-DD HH:MM)</t>
      </text>
    </comment>
    <comment authorId="0" ref="D489">
      <text>
        <t xml:space="preserve">Judul kosong</t>
      </text>
    </comment>
    <comment authorId="0" ref="F489">
      <text>
        <t xml:space="preserve">Genre kosong (pakai dropdown daftar baku)</t>
      </text>
    </comment>
    <comment authorId="0" ref="G489">
      <text>
        <t xml:space="preserve">Nama Channel kosong</t>
      </text>
    </comment>
    <comment authorId="0" ref="H489">
      <text>
        <t xml:space="preserve">Link kosong</t>
      </text>
    </comment>
    <comment authorId="0" ref="J489">
      <text>
        <t xml:space="preserve">Tgl Dibuat kosong</t>
      </text>
    </comment>
    <comment authorId="0" ref="A490">
      <text>
        <t xml:space="preserve">Worker ID kosong</t>
      </text>
    </comment>
    <comment authorId="0" ref="B490">
      <text>
        <t xml:space="preserve">Update Date harus tanggal (format YYYY-MM-DD HH:MM)</t>
      </text>
    </comment>
    <comment authorId="0" ref="D490">
      <text>
        <t xml:space="preserve">Judul kosong</t>
      </text>
    </comment>
    <comment authorId="0" ref="F490">
      <text>
        <t xml:space="preserve">Genre kosong (pakai dropdown daftar baku)</t>
      </text>
    </comment>
    <comment authorId="0" ref="G490">
      <text>
        <t xml:space="preserve">Nama Channel kosong</t>
      </text>
    </comment>
    <comment authorId="0" ref="H490">
      <text>
        <t xml:space="preserve">Link kosong</t>
      </text>
    </comment>
    <comment authorId="0" ref="J490">
      <text>
        <t xml:space="preserve">Tgl Dibuat kosong</t>
      </text>
    </comment>
    <comment authorId="0" ref="A491">
      <text>
        <t xml:space="preserve">Worker ID kosong</t>
      </text>
    </comment>
    <comment authorId="0" ref="B491">
      <text>
        <t xml:space="preserve">Update Date harus tanggal (format YYYY-MM-DD HH:MM)</t>
      </text>
    </comment>
    <comment authorId="0" ref="D491">
      <text>
        <t xml:space="preserve">Judul kosong</t>
      </text>
    </comment>
    <comment authorId="0" ref="F491">
      <text>
        <t xml:space="preserve">Genre kosong (pakai dropdown daftar baku)</t>
      </text>
    </comment>
    <comment authorId="0" ref="G491">
      <text>
        <t xml:space="preserve">Nama Channel kosong</t>
      </text>
    </comment>
    <comment authorId="0" ref="H491">
      <text>
        <t xml:space="preserve">Link kosong</t>
      </text>
    </comment>
    <comment authorId="0" ref="J491">
      <text>
        <t xml:space="preserve">Tgl Dibuat kosong</t>
      </text>
    </comment>
    <comment authorId="0" ref="A492">
      <text>
        <t xml:space="preserve">Worker ID kosong</t>
      </text>
    </comment>
    <comment authorId="0" ref="B492">
      <text>
        <t xml:space="preserve">Update Date harus tanggal (format YYYY-MM-DD HH:MM)</t>
      </text>
    </comment>
    <comment authorId="0" ref="D492">
      <text>
        <t xml:space="preserve">Judul kosong</t>
      </text>
    </comment>
    <comment authorId="0" ref="F492">
      <text>
        <t xml:space="preserve">Genre kosong (pakai dropdown daftar baku)</t>
      </text>
    </comment>
    <comment authorId="0" ref="G492">
      <text>
        <t xml:space="preserve">Nama Channel kosong</t>
      </text>
    </comment>
    <comment authorId="0" ref="H492">
      <text>
        <t xml:space="preserve">Link kosong</t>
      </text>
    </comment>
    <comment authorId="0" ref="J492">
      <text>
        <t xml:space="preserve">Tgl Dibuat kosong</t>
      </text>
    </comment>
    <comment authorId="0" ref="A493">
      <text>
        <t xml:space="preserve">Worker ID kosong</t>
      </text>
    </comment>
    <comment authorId="0" ref="B493">
      <text>
        <t xml:space="preserve">Update Date harus tanggal (format YYYY-MM-DD HH:MM)</t>
      </text>
    </comment>
    <comment authorId="0" ref="D493">
      <text>
        <t xml:space="preserve">Judul kosong</t>
      </text>
    </comment>
    <comment authorId="0" ref="F493">
      <text>
        <t xml:space="preserve">Genre kosong (pakai dropdown daftar baku)</t>
      </text>
    </comment>
    <comment authorId="0" ref="G493">
      <text>
        <t xml:space="preserve">Nama Channel kosong</t>
      </text>
    </comment>
    <comment authorId="0" ref="H493">
      <text>
        <t xml:space="preserve">Link kosong</t>
      </text>
    </comment>
    <comment authorId="0" ref="J493">
      <text>
        <t xml:space="preserve">Tgl Dibuat kosong</t>
      </text>
    </comment>
    <comment authorId="0" ref="A494">
      <text>
        <t xml:space="preserve">Worker ID kosong</t>
      </text>
    </comment>
    <comment authorId="0" ref="B494">
      <text>
        <t xml:space="preserve">Update Date harus tanggal (format YYYY-MM-DD HH:MM)</t>
      </text>
    </comment>
    <comment authorId="0" ref="D494">
      <text>
        <t xml:space="preserve">Judul kosong</t>
      </text>
    </comment>
    <comment authorId="0" ref="F494">
      <text>
        <t xml:space="preserve">Genre kosong (pakai dropdown daftar baku)</t>
      </text>
    </comment>
    <comment authorId="0" ref="G494">
      <text>
        <t xml:space="preserve">Nama Channel kosong</t>
      </text>
    </comment>
    <comment authorId="0" ref="H494">
      <text>
        <t xml:space="preserve">Link kosong</t>
      </text>
    </comment>
    <comment authorId="0" ref="J494">
      <text>
        <t xml:space="preserve">Tgl Dibuat kosong</t>
      </text>
    </comment>
    <comment authorId="0" ref="A495">
      <text>
        <t xml:space="preserve">Worker ID kosong</t>
      </text>
    </comment>
    <comment authorId="0" ref="B495">
      <text>
        <t xml:space="preserve">Update Date harus tanggal (format YYYY-MM-DD HH:MM)</t>
      </text>
    </comment>
    <comment authorId="0" ref="D495">
      <text>
        <t xml:space="preserve">Judul kosong</t>
      </text>
    </comment>
    <comment authorId="0" ref="F495">
      <text>
        <t xml:space="preserve">Genre kosong (pakai dropdown daftar baku)</t>
      </text>
    </comment>
    <comment authorId="0" ref="G495">
      <text>
        <t xml:space="preserve">Nama Channel kosong</t>
      </text>
    </comment>
    <comment authorId="0" ref="H495">
      <text>
        <t xml:space="preserve">Link kosong</t>
      </text>
    </comment>
    <comment authorId="0" ref="J495">
      <text>
        <t xml:space="preserve">Tgl Dibuat kosong</t>
      </text>
    </comment>
    <comment authorId="0" ref="A496">
      <text>
        <t xml:space="preserve">Worker ID kosong</t>
      </text>
    </comment>
    <comment authorId="0" ref="B496">
      <text>
        <t xml:space="preserve">Update Date harus tanggal (format YYYY-MM-DD HH:MM)</t>
      </text>
    </comment>
    <comment authorId="0" ref="D496">
      <text>
        <t xml:space="preserve">Judul kosong</t>
      </text>
    </comment>
    <comment authorId="0" ref="F496">
      <text>
        <t xml:space="preserve">Genre kosong (pakai dropdown daftar baku)</t>
      </text>
    </comment>
    <comment authorId="0" ref="G496">
      <text>
        <t xml:space="preserve">Nama Channel kosong</t>
      </text>
    </comment>
    <comment authorId="0" ref="H496">
      <text>
        <t xml:space="preserve">Link kosong</t>
      </text>
    </comment>
    <comment authorId="0" ref="J496">
      <text>
        <t xml:space="preserve">Tgl Dibuat kosong</t>
      </text>
    </comment>
    <comment authorId="0" ref="A497">
      <text>
        <t xml:space="preserve">Worker ID kosong</t>
      </text>
    </comment>
    <comment authorId="0" ref="B497">
      <text>
        <t xml:space="preserve">Update Date harus tanggal (format YYYY-MM-DD HH:MM)</t>
      </text>
    </comment>
    <comment authorId="0" ref="D497">
      <text>
        <t xml:space="preserve">Judul kosong</t>
      </text>
    </comment>
    <comment authorId="0" ref="F497">
      <text>
        <t xml:space="preserve">Genre kosong (pakai dropdown daftar baku)</t>
      </text>
    </comment>
    <comment authorId="0" ref="G497">
      <text>
        <t xml:space="preserve">Nama Channel kosong</t>
      </text>
    </comment>
    <comment authorId="0" ref="H497">
      <text>
        <t xml:space="preserve">Link kosong</t>
      </text>
    </comment>
    <comment authorId="0" ref="J497">
      <text>
        <t xml:space="preserve">Tgl Dibuat kosong</t>
      </text>
    </comment>
    <comment authorId="0" ref="A498">
      <text>
        <t xml:space="preserve">Worker ID kosong</t>
      </text>
    </comment>
    <comment authorId="0" ref="B498">
      <text>
        <t xml:space="preserve">Update Date harus tanggal (format YYYY-MM-DD HH:MM)</t>
      </text>
    </comment>
    <comment authorId="0" ref="D498">
      <text>
        <t xml:space="preserve">Judul kosong</t>
      </text>
    </comment>
    <comment authorId="0" ref="F498">
      <text>
        <t xml:space="preserve">Genre kosong (pakai dropdown daftar baku)</t>
      </text>
    </comment>
    <comment authorId="0" ref="G498">
      <text>
        <t xml:space="preserve">Nama Channel kosong</t>
      </text>
    </comment>
    <comment authorId="0" ref="H498">
      <text>
        <t xml:space="preserve">Link kosong</t>
      </text>
    </comment>
    <comment authorId="0" ref="J498">
      <text>
        <t xml:space="preserve">Tgl Dibuat kosong</t>
      </text>
    </comment>
    <comment authorId="0" ref="A499">
      <text>
        <t xml:space="preserve">Worker ID kosong</t>
      </text>
    </comment>
    <comment authorId="0" ref="B499">
      <text>
        <t xml:space="preserve">Update Date harus tanggal (format YYYY-MM-DD HH:MM)</t>
      </text>
    </comment>
    <comment authorId="0" ref="D499">
      <text>
        <t xml:space="preserve">Judul kosong</t>
      </text>
    </comment>
    <comment authorId="0" ref="F499">
      <text>
        <t xml:space="preserve">Genre kosong (pakai dropdown daftar baku)</t>
      </text>
    </comment>
    <comment authorId="0" ref="G499">
      <text>
        <t xml:space="preserve">Nama Channel kosong</t>
      </text>
    </comment>
    <comment authorId="0" ref="H499">
      <text>
        <t xml:space="preserve">Link kosong</t>
      </text>
    </comment>
    <comment authorId="0" ref="J499">
      <text>
        <t xml:space="preserve">Tgl Dibuat kosong</t>
      </text>
    </comment>
    <comment authorId="0" ref="A500">
      <text>
        <t xml:space="preserve">Worker ID kosong</t>
      </text>
    </comment>
    <comment authorId="0" ref="B500">
      <text>
        <t xml:space="preserve">Update Date harus tanggal (format YYYY-MM-DD HH:MM)</t>
      </text>
    </comment>
    <comment authorId="0" ref="D500">
      <text>
        <t xml:space="preserve">Judul kosong</t>
      </text>
    </comment>
    <comment authorId="0" ref="F500">
      <text>
        <t xml:space="preserve">Genre kosong (pakai dropdown daftar baku)</t>
      </text>
    </comment>
    <comment authorId="0" ref="G500">
      <text>
        <t xml:space="preserve">Nama Channel kosong</t>
      </text>
    </comment>
    <comment authorId="0" ref="H500">
      <text>
        <t xml:space="preserve">Link kosong</t>
      </text>
    </comment>
    <comment authorId="0" ref="J500">
      <text>
        <t xml:space="preserve">Tgl Dibuat kosong</t>
      </text>
    </comment>
    <comment authorId="0" ref="A501">
      <text>
        <t xml:space="preserve">Worker ID kosong</t>
      </text>
    </comment>
    <comment authorId="0" ref="B501">
      <text>
        <t xml:space="preserve">Update Date harus tanggal (format YYYY-MM-DD HH:MM)</t>
      </text>
    </comment>
    <comment authorId="0" ref="D501">
      <text>
        <t xml:space="preserve">Judul kosong</t>
      </text>
    </comment>
    <comment authorId="0" ref="F501">
      <text>
        <t xml:space="preserve">Genre kosong (pakai dropdown daftar baku)</t>
      </text>
    </comment>
    <comment authorId="0" ref="G501">
      <text>
        <t xml:space="preserve">Nama Channel kosong</t>
      </text>
    </comment>
    <comment authorId="0" ref="H501">
      <text>
        <t xml:space="preserve">Link kosong</t>
      </text>
    </comment>
    <comment authorId="0" ref="J501">
      <text>
        <t xml:space="preserve">Tgl Dibuat kosong</t>
      </text>
    </comment>
    <comment authorId="0" ref="A502">
      <text>
        <t xml:space="preserve">Worker ID kosong</t>
      </text>
    </comment>
    <comment authorId="0" ref="B502">
      <text>
        <t xml:space="preserve">Update Date harus tanggal (format YYYY-MM-DD HH:MM)</t>
      </text>
    </comment>
    <comment authorId="0" ref="D502">
      <text>
        <t xml:space="preserve">Judul kosong</t>
      </text>
    </comment>
    <comment authorId="0" ref="F502">
      <text>
        <t xml:space="preserve">Genre kosong (pakai dropdown daftar baku)</t>
      </text>
    </comment>
    <comment authorId="0" ref="G502">
      <text>
        <t xml:space="preserve">Nama Channel kosong</t>
      </text>
    </comment>
    <comment authorId="0" ref="H502">
      <text>
        <t xml:space="preserve">Link kosong</t>
      </text>
    </comment>
    <comment authorId="0" ref="J502">
      <text>
        <t xml:space="preserve">Tgl Dibuat kosong</t>
      </text>
    </comment>
    <comment authorId="0" ref="A503">
      <text>
        <t xml:space="preserve">Worker ID kosong</t>
      </text>
    </comment>
    <comment authorId="0" ref="B503">
      <text>
        <t xml:space="preserve">Update Date harus tanggal (format YYYY-MM-DD HH:MM)</t>
      </text>
    </comment>
    <comment authorId="0" ref="D503">
      <text>
        <t xml:space="preserve">Judul kosong</t>
      </text>
    </comment>
    <comment authorId="0" ref="F503">
      <text>
        <t xml:space="preserve">Genre kosong (pakai dropdown daftar baku)</t>
      </text>
    </comment>
    <comment authorId="0" ref="G503">
      <text>
        <t xml:space="preserve">Nama Channel kosong</t>
      </text>
    </comment>
    <comment authorId="0" ref="H503">
      <text>
        <t xml:space="preserve">Link kosong</t>
      </text>
    </comment>
    <comment authorId="0" ref="J503">
      <text>
        <t xml:space="preserve">Tgl Dibuat kosong</t>
      </text>
    </comment>
    <comment authorId="0" ref="A504">
      <text>
        <t xml:space="preserve">Worker ID kosong</t>
      </text>
    </comment>
    <comment authorId="0" ref="B504">
      <text>
        <t xml:space="preserve">Update Date harus tanggal (format YYYY-MM-DD HH:MM)</t>
      </text>
    </comment>
    <comment authorId="0" ref="D504">
      <text>
        <t xml:space="preserve">Judul kosong</t>
      </text>
    </comment>
    <comment authorId="0" ref="F504">
      <text>
        <t xml:space="preserve">Genre kosong (pakai dropdown daftar baku)</t>
      </text>
    </comment>
    <comment authorId="0" ref="G504">
      <text>
        <t xml:space="preserve">Nama Channel kosong</t>
      </text>
    </comment>
    <comment authorId="0" ref="H504">
      <text>
        <t xml:space="preserve">Link kosong</t>
      </text>
    </comment>
    <comment authorId="0" ref="J504">
      <text>
        <t xml:space="preserve">Tgl Dibuat kosong</t>
      </text>
    </comment>
    <comment authorId="0" ref="A505">
      <text>
        <t xml:space="preserve">Worker ID kosong</t>
      </text>
    </comment>
    <comment authorId="0" ref="B505">
      <text>
        <t xml:space="preserve">Update Date harus tanggal (format YYYY-MM-DD HH:MM)</t>
      </text>
    </comment>
    <comment authorId="0" ref="D505">
      <text>
        <t xml:space="preserve">Judul kosong</t>
      </text>
    </comment>
    <comment authorId="0" ref="F505">
      <text>
        <t xml:space="preserve">Genre kosong (pakai dropdown daftar baku)</t>
      </text>
    </comment>
    <comment authorId="0" ref="G505">
      <text>
        <t xml:space="preserve">Nama Channel kosong</t>
      </text>
    </comment>
    <comment authorId="0" ref="H505">
      <text>
        <t xml:space="preserve">Link kosong</t>
      </text>
    </comment>
    <comment authorId="0" ref="J505">
      <text>
        <t xml:space="preserve">Tgl Dibuat kosong</t>
      </text>
    </comment>
    <comment authorId="0" ref="A506">
      <text>
        <t xml:space="preserve">Worker ID kosong</t>
      </text>
    </comment>
    <comment authorId="0" ref="B506">
      <text>
        <t xml:space="preserve">Update Date harus tanggal (format YYYY-MM-DD HH:MM)</t>
      </text>
    </comment>
    <comment authorId="0" ref="D506">
      <text>
        <t xml:space="preserve">Judul kosong</t>
      </text>
    </comment>
    <comment authorId="0" ref="F506">
      <text>
        <t xml:space="preserve">Genre kosong (pakai dropdown daftar baku)</t>
      </text>
    </comment>
    <comment authorId="0" ref="G506">
      <text>
        <t xml:space="preserve">Nama Channel kosong</t>
      </text>
    </comment>
    <comment authorId="0" ref="H506">
      <text>
        <t xml:space="preserve">Link kosong</t>
      </text>
    </comment>
    <comment authorId="0" ref="J506">
      <text>
        <t xml:space="preserve">Tgl Dibuat kosong</t>
      </text>
    </comment>
    <comment authorId="0" ref="A507">
      <text>
        <t xml:space="preserve">Worker ID kosong</t>
      </text>
    </comment>
    <comment authorId="0" ref="B507">
      <text>
        <t xml:space="preserve">Update Date harus tanggal (format YYYY-MM-DD HH:MM)</t>
      </text>
    </comment>
    <comment authorId="0" ref="D507">
      <text>
        <t xml:space="preserve">Judul kosong</t>
      </text>
    </comment>
    <comment authorId="0" ref="F507">
      <text>
        <t xml:space="preserve">Genre kosong (pakai dropdown daftar baku)</t>
      </text>
    </comment>
    <comment authorId="0" ref="G507">
      <text>
        <t xml:space="preserve">Nama Channel kosong</t>
      </text>
    </comment>
    <comment authorId="0" ref="H507">
      <text>
        <t xml:space="preserve">Link kosong</t>
      </text>
    </comment>
    <comment authorId="0" ref="J507">
      <text>
        <t xml:space="preserve">Tgl Dibuat kosong</t>
      </text>
    </comment>
    <comment authorId="0" ref="A508">
      <text>
        <t xml:space="preserve">Worker ID kosong</t>
      </text>
    </comment>
    <comment authorId="0" ref="B508">
      <text>
        <t xml:space="preserve">Update Date harus tanggal (format YYYY-MM-DD HH:MM)</t>
      </text>
    </comment>
    <comment authorId="0" ref="D508">
      <text>
        <t xml:space="preserve">Judul kosong</t>
      </text>
    </comment>
    <comment authorId="0" ref="F508">
      <text>
        <t xml:space="preserve">Genre kosong (pakai dropdown daftar baku)</t>
      </text>
    </comment>
    <comment authorId="0" ref="G508">
      <text>
        <t xml:space="preserve">Nama Channel kosong</t>
      </text>
    </comment>
    <comment authorId="0" ref="H508">
      <text>
        <t xml:space="preserve">Link kosong</t>
      </text>
    </comment>
    <comment authorId="0" ref="J508">
      <text>
        <t xml:space="preserve">Tgl Dibuat kosong</t>
      </text>
    </comment>
    <comment authorId="0" ref="A509">
      <text>
        <t xml:space="preserve">Worker ID kosong</t>
      </text>
    </comment>
    <comment authorId="0" ref="B509">
      <text>
        <t xml:space="preserve">Update Date harus tanggal (format YYYY-MM-DD HH:MM)</t>
      </text>
    </comment>
    <comment authorId="0" ref="D509">
      <text>
        <t xml:space="preserve">Judul kosong</t>
      </text>
    </comment>
    <comment authorId="0" ref="F509">
      <text>
        <t xml:space="preserve">Genre kosong (pakai dropdown daftar baku)</t>
      </text>
    </comment>
    <comment authorId="0" ref="G509">
      <text>
        <t xml:space="preserve">Nama Channel kosong</t>
      </text>
    </comment>
    <comment authorId="0" ref="H509">
      <text>
        <t xml:space="preserve">Link kosong</t>
      </text>
    </comment>
    <comment authorId="0" ref="J509">
      <text>
        <t xml:space="preserve">Tgl Dibuat kosong</t>
      </text>
    </comment>
    <comment authorId="0" ref="A510">
      <text>
        <t xml:space="preserve">Worker ID kosong</t>
      </text>
    </comment>
    <comment authorId="0" ref="B510">
      <text>
        <t xml:space="preserve">Update Date harus tanggal (format YYYY-MM-DD HH:MM)</t>
      </text>
    </comment>
    <comment authorId="0" ref="D510">
      <text>
        <t xml:space="preserve">Judul kosong</t>
      </text>
    </comment>
    <comment authorId="0" ref="F510">
      <text>
        <t xml:space="preserve">Genre kosong (pakai dropdown daftar baku)</t>
      </text>
    </comment>
    <comment authorId="0" ref="G510">
      <text>
        <t xml:space="preserve">Nama Channel kosong</t>
      </text>
    </comment>
    <comment authorId="0" ref="H510">
      <text>
        <t xml:space="preserve">Link kosong</t>
      </text>
    </comment>
    <comment authorId="0" ref="J510">
      <text>
        <t xml:space="preserve">Tgl Dibuat kosong</t>
      </text>
    </comment>
    <comment authorId="0" ref="A511">
      <text>
        <t xml:space="preserve">Worker ID kosong</t>
      </text>
    </comment>
    <comment authorId="0" ref="B511">
      <text>
        <t xml:space="preserve">Update Date harus tanggal (format YYYY-MM-DD HH:MM)</t>
      </text>
    </comment>
    <comment authorId="0" ref="D511">
      <text>
        <t xml:space="preserve">Judul kosong</t>
      </text>
    </comment>
    <comment authorId="0" ref="F511">
      <text>
        <t xml:space="preserve">Genre kosong (pakai dropdown daftar baku)</t>
      </text>
    </comment>
    <comment authorId="0" ref="G511">
      <text>
        <t xml:space="preserve">Nama Channel kosong</t>
      </text>
    </comment>
    <comment authorId="0" ref="H511">
      <text>
        <t xml:space="preserve">Link kosong</t>
      </text>
    </comment>
    <comment authorId="0" ref="J511">
      <text>
        <t xml:space="preserve">Tgl Dibuat kosong</t>
      </text>
    </comment>
    <comment authorId="0" ref="A512">
      <text>
        <t xml:space="preserve">Worker ID kosong</t>
      </text>
    </comment>
    <comment authorId="0" ref="B512">
      <text>
        <t xml:space="preserve">Update Date harus tanggal (format YYYY-MM-DD HH:MM)</t>
      </text>
    </comment>
    <comment authorId="0" ref="D512">
      <text>
        <t xml:space="preserve">Judul kosong</t>
      </text>
    </comment>
    <comment authorId="0" ref="F512">
      <text>
        <t xml:space="preserve">Genre kosong (pakai dropdown daftar baku)</t>
      </text>
    </comment>
    <comment authorId="0" ref="G512">
      <text>
        <t xml:space="preserve">Nama Channel kosong</t>
      </text>
    </comment>
    <comment authorId="0" ref="H512">
      <text>
        <t xml:space="preserve">Link kosong</t>
      </text>
    </comment>
    <comment authorId="0" ref="J512">
      <text>
        <t xml:space="preserve">Tgl Dibuat kosong</t>
      </text>
    </comment>
    <comment authorId="0" ref="A513">
      <text>
        <t xml:space="preserve">Worker ID kosong</t>
      </text>
    </comment>
    <comment authorId="0" ref="B513">
      <text>
        <t xml:space="preserve">Update Date harus tanggal (format YYYY-MM-DD HH:MM)</t>
      </text>
    </comment>
    <comment authorId="0" ref="D513">
      <text>
        <t xml:space="preserve">Judul kosong</t>
      </text>
    </comment>
    <comment authorId="0" ref="F513">
      <text>
        <t xml:space="preserve">Genre kosong (pakai dropdown daftar baku)</t>
      </text>
    </comment>
    <comment authorId="0" ref="G513">
      <text>
        <t xml:space="preserve">Nama Channel kosong</t>
      </text>
    </comment>
    <comment authorId="0" ref="H513">
      <text>
        <t xml:space="preserve">Link kosong</t>
      </text>
    </comment>
    <comment authorId="0" ref="J513">
      <text>
        <t xml:space="preserve">Tgl Dibuat kosong</t>
      </text>
    </comment>
    <comment authorId="0" ref="A514">
      <text>
        <t xml:space="preserve">Worker ID kosong</t>
      </text>
    </comment>
    <comment authorId="0" ref="B514">
      <text>
        <t xml:space="preserve">Update Date harus tanggal (format YYYY-MM-DD HH:MM)</t>
      </text>
    </comment>
    <comment authorId="0" ref="D514">
      <text>
        <t xml:space="preserve">Judul kosong</t>
      </text>
    </comment>
    <comment authorId="0" ref="F514">
      <text>
        <t xml:space="preserve">Genre kosong (pakai dropdown daftar baku)</t>
      </text>
    </comment>
    <comment authorId="0" ref="G514">
      <text>
        <t xml:space="preserve">Nama Channel kosong</t>
      </text>
    </comment>
    <comment authorId="0" ref="H514">
      <text>
        <t xml:space="preserve">Link kosong</t>
      </text>
    </comment>
    <comment authorId="0" ref="J514">
      <text>
        <t xml:space="preserve">Tgl Dibuat kosong</t>
      </text>
    </comment>
    <comment authorId="0" ref="A515">
      <text>
        <t xml:space="preserve">Worker ID kosong</t>
      </text>
    </comment>
    <comment authorId="0" ref="B515">
      <text>
        <t xml:space="preserve">Update Date harus tanggal (format YYYY-MM-DD HH:MM)</t>
      </text>
    </comment>
    <comment authorId="0" ref="D515">
      <text>
        <t xml:space="preserve">Judul kosong</t>
      </text>
    </comment>
    <comment authorId="0" ref="F515">
      <text>
        <t xml:space="preserve">Genre kosong (pakai dropdown daftar baku)</t>
      </text>
    </comment>
    <comment authorId="0" ref="G515">
      <text>
        <t xml:space="preserve">Nama Channel kosong</t>
      </text>
    </comment>
    <comment authorId="0" ref="H515">
      <text>
        <t xml:space="preserve">Link kosong</t>
      </text>
    </comment>
    <comment authorId="0" ref="J515">
      <text>
        <t xml:space="preserve">Tgl Dibuat kosong</t>
      </text>
    </comment>
    <comment authorId="0" ref="A516">
      <text>
        <t xml:space="preserve">Worker ID kosong</t>
      </text>
    </comment>
    <comment authorId="0" ref="B516">
      <text>
        <t xml:space="preserve">Update Date harus tanggal (format YYYY-MM-DD HH:MM)</t>
      </text>
    </comment>
    <comment authorId="0" ref="D516">
      <text>
        <t xml:space="preserve">Judul kosong</t>
      </text>
    </comment>
    <comment authorId="0" ref="F516">
      <text>
        <t xml:space="preserve">Genre kosong (pakai dropdown daftar baku)</t>
      </text>
    </comment>
    <comment authorId="0" ref="G516">
      <text>
        <t xml:space="preserve">Nama Channel kosong</t>
      </text>
    </comment>
    <comment authorId="0" ref="H516">
      <text>
        <t xml:space="preserve">Link kosong</t>
      </text>
    </comment>
    <comment authorId="0" ref="J516">
      <text>
        <t xml:space="preserve">Tgl Dibuat kosong</t>
      </text>
    </comment>
    <comment authorId="0" ref="A517">
      <text>
        <t xml:space="preserve">Worker ID kosong</t>
      </text>
    </comment>
    <comment authorId="0" ref="B517">
      <text>
        <t xml:space="preserve">Update Date harus tanggal (format YYYY-MM-DD HH:MM)</t>
      </text>
    </comment>
    <comment authorId="0" ref="D517">
      <text>
        <t xml:space="preserve">Judul kosong</t>
      </text>
    </comment>
    <comment authorId="0" ref="F517">
      <text>
        <t xml:space="preserve">Genre kosong (pakai dropdown daftar baku)</t>
      </text>
    </comment>
    <comment authorId="0" ref="G517">
      <text>
        <t xml:space="preserve">Nama Channel kosong</t>
      </text>
    </comment>
    <comment authorId="0" ref="H517">
      <text>
        <t xml:space="preserve">Link kosong</t>
      </text>
    </comment>
    <comment authorId="0" ref="J517">
      <text>
        <t xml:space="preserve">Tgl Dibuat kosong</t>
      </text>
    </comment>
    <comment authorId="0" ref="A518">
      <text>
        <t xml:space="preserve">Worker ID kosong</t>
      </text>
    </comment>
    <comment authorId="0" ref="B518">
      <text>
        <t xml:space="preserve">Update Date harus tanggal (format YYYY-MM-DD HH:MM)</t>
      </text>
    </comment>
    <comment authorId="0" ref="D518">
      <text>
        <t xml:space="preserve">Judul kosong</t>
      </text>
    </comment>
    <comment authorId="0" ref="F518">
      <text>
        <t xml:space="preserve">Genre kosong (pakai dropdown daftar baku)</t>
      </text>
    </comment>
    <comment authorId="0" ref="G518">
      <text>
        <t xml:space="preserve">Nama Channel kosong</t>
      </text>
    </comment>
    <comment authorId="0" ref="H518">
      <text>
        <t xml:space="preserve">Link kosong</t>
      </text>
    </comment>
    <comment authorId="0" ref="J518">
      <text>
        <t xml:space="preserve">Tgl Dibuat kosong</t>
      </text>
    </comment>
    <comment authorId="0" ref="A519">
      <text>
        <t xml:space="preserve">Worker ID kosong</t>
      </text>
    </comment>
    <comment authorId="0" ref="B519">
      <text>
        <t xml:space="preserve">Update Date harus tanggal (format YYYY-MM-DD HH:MM)</t>
      </text>
    </comment>
    <comment authorId="0" ref="D519">
      <text>
        <t xml:space="preserve">Judul kosong</t>
      </text>
    </comment>
    <comment authorId="0" ref="F519">
      <text>
        <t xml:space="preserve">Genre kosong (pakai dropdown daftar baku)</t>
      </text>
    </comment>
    <comment authorId="0" ref="G519">
      <text>
        <t xml:space="preserve">Nama Channel kosong</t>
      </text>
    </comment>
    <comment authorId="0" ref="H519">
      <text>
        <t xml:space="preserve">Link kosong</t>
      </text>
    </comment>
    <comment authorId="0" ref="J519">
      <text>
        <t xml:space="preserve">Tgl Dibuat kosong</t>
      </text>
    </comment>
    <comment authorId="0" ref="A520">
      <text>
        <t xml:space="preserve">Worker ID kosong</t>
      </text>
    </comment>
    <comment authorId="0" ref="B520">
      <text>
        <t xml:space="preserve">Update Date harus tanggal (format YYYY-MM-DD HH:MM)</t>
      </text>
    </comment>
    <comment authorId="0" ref="D520">
      <text>
        <t xml:space="preserve">Judul kosong</t>
      </text>
    </comment>
    <comment authorId="0" ref="F520">
      <text>
        <t xml:space="preserve">Genre kosong (pakai dropdown daftar baku)</t>
      </text>
    </comment>
    <comment authorId="0" ref="G520">
      <text>
        <t xml:space="preserve">Nama Channel kosong</t>
      </text>
    </comment>
    <comment authorId="0" ref="H520">
      <text>
        <t xml:space="preserve">Link kosong</t>
      </text>
    </comment>
    <comment authorId="0" ref="J520">
      <text>
        <t xml:space="preserve">Tgl Dibuat kosong</t>
      </text>
    </comment>
    <comment authorId="0" ref="A521">
      <text>
        <t xml:space="preserve">Worker ID kosong</t>
      </text>
    </comment>
    <comment authorId="0" ref="B521">
      <text>
        <t xml:space="preserve">Update Date harus tanggal (format YYYY-MM-DD HH:MM)</t>
      </text>
    </comment>
    <comment authorId="0" ref="D521">
      <text>
        <t xml:space="preserve">Judul kosong</t>
      </text>
    </comment>
    <comment authorId="0" ref="F521">
      <text>
        <t xml:space="preserve">Genre kosong (pakai dropdown daftar baku)</t>
      </text>
    </comment>
    <comment authorId="0" ref="G521">
      <text>
        <t xml:space="preserve">Nama Channel kosong</t>
      </text>
    </comment>
    <comment authorId="0" ref="H521">
      <text>
        <t xml:space="preserve">Link kosong</t>
      </text>
    </comment>
    <comment authorId="0" ref="J521">
      <text>
        <t xml:space="preserve">Tgl Dibuat kosong</t>
      </text>
    </comment>
    <comment authorId="0" ref="A522">
      <text>
        <t xml:space="preserve">Worker ID kosong</t>
      </text>
    </comment>
    <comment authorId="0" ref="B522">
      <text>
        <t xml:space="preserve">Update Date harus tanggal (format YYYY-MM-DD HH:MM)</t>
      </text>
    </comment>
    <comment authorId="0" ref="D522">
      <text>
        <t xml:space="preserve">Judul kosong</t>
      </text>
    </comment>
    <comment authorId="0" ref="F522">
      <text>
        <t xml:space="preserve">Genre kosong (pakai dropdown daftar baku)</t>
      </text>
    </comment>
    <comment authorId="0" ref="G522">
      <text>
        <t xml:space="preserve">Nama Channel kosong</t>
      </text>
    </comment>
    <comment authorId="0" ref="H522">
      <text>
        <t xml:space="preserve">Link kosong</t>
      </text>
    </comment>
    <comment authorId="0" ref="J522">
      <text>
        <t xml:space="preserve">Tgl Dibuat kosong</t>
      </text>
    </comment>
    <comment authorId="0" ref="A523">
      <text>
        <t xml:space="preserve">Worker ID kosong</t>
      </text>
    </comment>
    <comment authorId="0" ref="B523">
      <text>
        <t xml:space="preserve">Update Date harus tanggal (format YYYY-MM-DD HH:MM)</t>
      </text>
    </comment>
    <comment authorId="0" ref="D523">
      <text>
        <t xml:space="preserve">Judul kosong</t>
      </text>
    </comment>
    <comment authorId="0" ref="F523">
      <text>
        <t xml:space="preserve">Genre kosong (pakai dropdown daftar baku)</t>
      </text>
    </comment>
    <comment authorId="0" ref="G523">
      <text>
        <t xml:space="preserve">Nama Channel kosong</t>
      </text>
    </comment>
    <comment authorId="0" ref="H523">
      <text>
        <t xml:space="preserve">Link kosong</t>
      </text>
    </comment>
    <comment authorId="0" ref="J523">
      <text>
        <t xml:space="preserve">Tgl Dibuat kosong</t>
      </text>
    </comment>
    <comment authorId="0" ref="A524">
      <text>
        <t xml:space="preserve">Worker ID kosong</t>
      </text>
    </comment>
    <comment authorId="0" ref="B524">
      <text>
        <t xml:space="preserve">Update Date harus tanggal (format YYYY-MM-DD HH:MM)</t>
      </text>
    </comment>
    <comment authorId="0" ref="D524">
      <text>
        <t xml:space="preserve">Judul kosong</t>
      </text>
    </comment>
    <comment authorId="0" ref="F524">
      <text>
        <t xml:space="preserve">Genre kosong (pakai dropdown daftar baku)</t>
      </text>
    </comment>
    <comment authorId="0" ref="G524">
      <text>
        <t xml:space="preserve">Nama Channel kosong</t>
      </text>
    </comment>
    <comment authorId="0" ref="H524">
      <text>
        <t xml:space="preserve">Link kosong</t>
      </text>
    </comment>
    <comment authorId="0" ref="J524">
      <text>
        <t xml:space="preserve">Tgl Dibuat kosong</t>
      </text>
    </comment>
    <comment authorId="0" ref="A525">
      <text>
        <t xml:space="preserve">Worker ID kosong</t>
      </text>
    </comment>
    <comment authorId="0" ref="B525">
      <text>
        <t xml:space="preserve">Update Date harus tanggal (format YYYY-MM-DD HH:MM)</t>
      </text>
    </comment>
    <comment authorId="0" ref="D525">
      <text>
        <t xml:space="preserve">Judul kosong</t>
      </text>
    </comment>
    <comment authorId="0" ref="F525">
      <text>
        <t xml:space="preserve">Genre kosong (pakai dropdown daftar baku)</t>
      </text>
    </comment>
    <comment authorId="0" ref="G525">
      <text>
        <t xml:space="preserve">Nama Channel kosong</t>
      </text>
    </comment>
    <comment authorId="0" ref="H525">
      <text>
        <t xml:space="preserve">Link kosong</t>
      </text>
    </comment>
    <comment authorId="0" ref="J525">
      <text>
        <t xml:space="preserve">Tgl Dibuat kosong</t>
      </text>
    </comment>
    <comment authorId="0" ref="A526">
      <text>
        <t xml:space="preserve">Worker ID kosong</t>
      </text>
    </comment>
    <comment authorId="0" ref="B526">
      <text>
        <t xml:space="preserve">Update Date harus tanggal (format YYYY-MM-DD HH:MM)</t>
      </text>
    </comment>
    <comment authorId="0" ref="D526">
      <text>
        <t xml:space="preserve">Judul kosong</t>
      </text>
    </comment>
    <comment authorId="0" ref="F526">
      <text>
        <t xml:space="preserve">Genre kosong (pakai dropdown daftar baku)</t>
      </text>
    </comment>
    <comment authorId="0" ref="G526">
      <text>
        <t xml:space="preserve">Nama Channel kosong</t>
      </text>
    </comment>
    <comment authorId="0" ref="H526">
      <text>
        <t xml:space="preserve">Link kosong</t>
      </text>
    </comment>
    <comment authorId="0" ref="J526">
      <text>
        <t xml:space="preserve">Tgl Dibuat kosong</t>
      </text>
    </comment>
    <comment authorId="0" ref="A527">
      <text>
        <t xml:space="preserve">Worker ID kosong</t>
      </text>
    </comment>
    <comment authorId="0" ref="B527">
      <text>
        <t xml:space="preserve">Update Date harus tanggal (format YYYY-MM-DD HH:MM)</t>
      </text>
    </comment>
    <comment authorId="0" ref="D527">
      <text>
        <t xml:space="preserve">Judul kosong</t>
      </text>
    </comment>
    <comment authorId="0" ref="F527">
      <text>
        <t xml:space="preserve">Genre kosong (pakai dropdown daftar baku)</t>
      </text>
    </comment>
    <comment authorId="0" ref="G527">
      <text>
        <t xml:space="preserve">Nama Channel kosong</t>
      </text>
    </comment>
    <comment authorId="0" ref="H527">
      <text>
        <t xml:space="preserve">Link kosong</t>
      </text>
    </comment>
    <comment authorId="0" ref="J527">
      <text>
        <t xml:space="preserve">Tgl Dibuat kosong</t>
      </text>
    </comment>
    <comment authorId="0" ref="A528">
      <text>
        <t xml:space="preserve">Worker ID kosong</t>
      </text>
    </comment>
    <comment authorId="0" ref="B528">
      <text>
        <t xml:space="preserve">Update Date harus tanggal (format YYYY-MM-DD HH:MM)</t>
      </text>
    </comment>
    <comment authorId="0" ref="D528">
      <text>
        <t xml:space="preserve">Judul kosong</t>
      </text>
    </comment>
    <comment authorId="0" ref="F528">
      <text>
        <t xml:space="preserve">Genre kosong (pakai dropdown daftar baku)</t>
      </text>
    </comment>
    <comment authorId="0" ref="G528">
      <text>
        <t xml:space="preserve">Nama Channel kosong</t>
      </text>
    </comment>
    <comment authorId="0" ref="H528">
      <text>
        <t xml:space="preserve">Link kosong</t>
      </text>
    </comment>
    <comment authorId="0" ref="J528">
      <text>
        <t xml:space="preserve">Tgl Dibuat kosong</t>
      </text>
    </comment>
    <comment authorId="0" ref="A529">
      <text>
        <t xml:space="preserve">Worker ID kosong</t>
      </text>
    </comment>
    <comment authorId="0" ref="B529">
      <text>
        <t xml:space="preserve">Update Date harus tanggal (format YYYY-MM-DD HH:MM)</t>
      </text>
    </comment>
    <comment authorId="0" ref="D529">
      <text>
        <t xml:space="preserve">Judul kosong</t>
      </text>
    </comment>
    <comment authorId="0" ref="F529">
      <text>
        <t xml:space="preserve">Genre kosong (pakai dropdown daftar baku)</t>
      </text>
    </comment>
    <comment authorId="0" ref="G529">
      <text>
        <t xml:space="preserve">Nama Channel kosong</t>
      </text>
    </comment>
    <comment authorId="0" ref="H529">
      <text>
        <t xml:space="preserve">Link kosong</t>
      </text>
    </comment>
    <comment authorId="0" ref="J529">
      <text>
        <t xml:space="preserve">Tgl Dibuat kosong</t>
      </text>
    </comment>
  </commentList>
</comments>
</file>

<file path=xl/sharedStrings.xml><?xml version="1.0" encoding="utf-8"?>
<sst xmlns="http://schemas.openxmlformats.org/spreadsheetml/2006/main" count="1208" uniqueCount="118">
  <si>
    <t>Baris</t>
  </si>
  <si>
    <t>Worker ID</t>
  </si>
  <si>
    <t>Update Date</t>
  </si>
  <si>
    <t xml:space="preserve">Song ID YT </t>
  </si>
  <si>
    <t>Judul Lagu Kompilasi</t>
  </si>
  <si>
    <t>Aggregator</t>
  </si>
  <si>
    <t xml:space="preserve">Genre </t>
  </si>
  <si>
    <t>Masalah Ditemukan</t>
  </si>
  <si>
    <t>Nama Channel</t>
  </si>
  <si>
    <t>Status Baris</t>
  </si>
  <si>
    <t>Link Channel YT</t>
  </si>
  <si>
    <t>Link Video YT</t>
  </si>
  <si>
    <t>Tanggal Video Dibuat</t>
  </si>
  <si>
    <t>Tanggal Video Dipublish</t>
  </si>
  <si>
    <t>Status Upload</t>
  </si>
  <si>
    <t xml:space="preserve">PIC channel </t>
  </si>
  <si>
    <t>PC18-0001</t>
  </si>
  <si>
    <t>W18 -23102026-001</t>
  </si>
  <si>
    <t>Borrowed Library Silence</t>
  </si>
  <si>
    <t>Tuncore</t>
  </si>
  <si>
    <t>Pop</t>
  </si>
  <si>
    <t>Kade Valen</t>
  </si>
  <si>
    <t>https://www.youtube.com/@KadeValen</t>
  </si>
  <si>
    <t>https://youtu.be/2jFFvQX0pNo?si=Wbs7qnbUcStGSg5i</t>
  </si>
  <si>
    <t>Published</t>
  </si>
  <si>
    <t>PC18-0002</t>
  </si>
  <si>
    <t>W18 -23102026-002</t>
  </si>
  <si>
    <t>An Apology from Next Tuesday</t>
  </si>
  <si>
    <t>https://youtu.be/dThJRAp80q4?si=eyncqnNYapdvYNvL</t>
  </si>
  <si>
    <t>PC18-0003</t>
  </si>
  <si>
    <t>W18 -23102026-003</t>
  </si>
  <si>
    <t>Honest Mistake</t>
  </si>
  <si>
    <t>https://youtu.be/8qZ9g0PENVU?si=bOOwn_UrvTb-IjZL</t>
  </si>
  <si>
    <t>PC18-0004</t>
  </si>
  <si>
    <t>W18 -23102026-004</t>
  </si>
  <si>
    <t>Common Ground</t>
  </si>
  <si>
    <t>https://youtu.be/uFvUzYAzGv4?si=96iq0yXAxXWXRbcK</t>
  </si>
  <si>
    <t>PC18-0005</t>
  </si>
  <si>
    <t>W18 -23102026-005</t>
  </si>
  <si>
    <t>Gravity Well</t>
  </si>
  <si>
    <t>https://youtu.be/x8ox5nPhrP4?si=lBvl3FPxmRjrMc1l</t>
  </si>
  <si>
    <t>PC18-0006</t>
  </si>
  <si>
    <t>W18 -23102026-006</t>
  </si>
  <si>
    <t>Right of Way</t>
  </si>
  <si>
    <t>https://youtu.be/oAfSK_ToUw4?si=bKjD_2PvqR7rdWQB</t>
  </si>
  <si>
    <t>PC18-0007</t>
  </si>
  <si>
    <t>W18 -23102026-007</t>
  </si>
  <si>
    <t>Magnetic Field</t>
  </si>
  <si>
    <t>https://youtu.be/6ANvV0_KhNE?si=PD-VrK7Cw2YAkfqF</t>
  </si>
  <si>
    <t>PC18-0008</t>
  </si>
  <si>
    <t>W18 -23102026-008</t>
  </si>
  <si>
    <t>Headwind</t>
  </si>
  <si>
    <t>https://youtu.be/Oyi7mUFtaQQ?si=jkq7H3dE_qo0K3X8</t>
  </si>
  <si>
    <t>PC18-0009</t>
  </si>
  <si>
    <t>W18 -23102026-009</t>
  </si>
  <si>
    <t>Seed Bank</t>
  </si>
  <si>
    <t>https://youtu.be/uJH1V6L8mLw?si=TUZG9aIBg7b_eb78</t>
  </si>
  <si>
    <t>PC18-0010</t>
  </si>
  <si>
    <t>W18 -23102026-010</t>
  </si>
  <si>
    <t>Pergola</t>
  </si>
  <si>
    <t>https://youtu.be/KMboLJ1TqKs?si=84_voqFwOPiYpCKV</t>
  </si>
  <si>
    <t>PC18-0011</t>
  </si>
  <si>
    <t>W18 -23102026-011</t>
  </si>
  <si>
    <t>Static Screen Goodnight</t>
  </si>
  <si>
    <t>https://youtu.be/16WKdck3od4?si=JNOz9TiAA07BCLX3</t>
  </si>
  <si>
    <t>PC18-0012</t>
  </si>
  <si>
    <t>W18 -23102026-012</t>
  </si>
  <si>
    <t>Sized Constellations</t>
  </si>
  <si>
    <t>https://youtu.be/_Ivq2u047GY?si=2qDaFM7sORWVEpsw</t>
  </si>
  <si>
    <t>PC18-0013</t>
  </si>
  <si>
    <t>W18 -23102026-013</t>
  </si>
  <si>
    <t>My Childhood in the Trunk</t>
  </si>
  <si>
    <t>https://youtu.be/zv5l1nw2vBk?si=d6yrxRmoOyhLmVMf</t>
  </si>
  <si>
    <t>PC18-0014</t>
  </si>
  <si>
    <t>W18 -23102026-014</t>
  </si>
  <si>
    <t>Cassette Tape Confessions</t>
  </si>
  <si>
    <t>https://youtu.be/CeoSggoVGuA?si=kqpkl8QiQ8wHImWn</t>
  </si>
  <si>
    <t>PC18-0015</t>
  </si>
  <si>
    <t>W18 -23102026-015</t>
  </si>
  <si>
    <t>Greenhouse Effect</t>
  </si>
  <si>
    <t>https://youtu.be/1AdYy6c2HZc?si=JXnhMucNFA4d8u0O</t>
  </si>
  <si>
    <t>PC18-0016</t>
  </si>
  <si>
    <t>W18 -23102026-016</t>
  </si>
  <si>
    <t>Platform Nine</t>
  </si>
  <si>
    <t>https://youtu.be/ml6R2e8IBWo?si=BaJlBuCxBS7jB3au</t>
  </si>
  <si>
    <t>PC18-0017</t>
  </si>
  <si>
    <t>W18 -23102026-017</t>
  </si>
  <si>
    <t>Faded Bus Ticket Stub</t>
  </si>
  <si>
    <t>https://youtu.be/jCuC0Q_UKeo?si=d-nZMGbGgU2acE4Z</t>
  </si>
  <si>
    <t>PC18-0018</t>
  </si>
  <si>
    <t>W18 -23102026-018</t>
  </si>
  <si>
    <t>Loading Screen</t>
  </si>
  <si>
    <t>https://youtu.be/aIEBQTdhhEM?si=RD3R9v1K4dPqvrXp</t>
  </si>
  <si>
    <t>PC18-0019</t>
  </si>
  <si>
    <t>W18 -23102026-019</t>
  </si>
  <si>
    <t>Your Shadow Wears Cologne</t>
  </si>
  <si>
    <t>https://youtu.be/YoN7jxTjd4k?si=tOBmf2mv1KxbSbRA</t>
  </si>
  <si>
    <t>PC18-0020</t>
  </si>
  <si>
    <t>W18 -23102026-020</t>
  </si>
  <si>
    <t>Sideshow</t>
  </si>
  <si>
    <t>https://youtu.be/UlsavM-G56k?si=LlElo9VqoQpNf3aQ</t>
  </si>
  <si>
    <t>PC18-0021</t>
  </si>
  <si>
    <t>W18 -23102026-021</t>
  </si>
  <si>
    <t>Avalance</t>
  </si>
  <si>
    <t>https://youtu.be/ess86eYUv8k?si=2tjQuFcdqsoRP1Av</t>
  </si>
  <si>
    <t>PC18-0022</t>
  </si>
  <si>
    <t>W18 -23102026-022</t>
  </si>
  <si>
    <t>Demolition Day</t>
  </si>
  <si>
    <t>https://youtu.be/Xvhh6CM2iO4?si=0Qu9YzYkm25655_d</t>
  </si>
  <si>
    <t>PC18-0023</t>
  </si>
  <si>
    <t>W18 -23102026-023</t>
  </si>
  <si>
    <t>Foundation Crack</t>
  </si>
  <si>
    <t>https://youtu.be/Oa5PA7YDVwc?si=8CwYNdf0x_laZnMA</t>
  </si>
  <si>
    <t>Terjadwal</t>
  </si>
  <si>
    <t>PC18-0024</t>
  </si>
  <si>
    <t>W18 -23102026-024</t>
  </si>
  <si>
    <t>Nothing To Defend</t>
  </si>
  <si>
    <t>https://youtu.be/pWraEljvKeI?si=kheZJXId_CTDD_BZ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</si>
</sst>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6">
    <font>
      <sz val="10.0"/>
      <color rgb="FF000000"/>
      <name val="Arial"/>
      <scheme val="minor"/>
    </font>
    <font>
      <color theme="1"/>
      <name val="Arial"/>
    </font>
    <font>
      <b/>
      <color rgb="FFFFFFFF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1F77B4"/>
        <bgColor rgb="FF1F77B4"/>
      </patternFill>
    </fill>
    <fill>
      <patternFill patternType="solid">
        <fgColor rgb="FFFFCDD2"/>
        <bgColor rgb="FFFFCDD2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2" numFmtId="0" xfId="0" applyAlignment="1" applyFill="1" applyFont="1">
      <alignment readingOrder="0"/>
    </xf>
    <xf borderId="0" fillId="0" fontId="1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3" numFmtId="0" xfId="0" applyFont="1"/>
    <xf borderId="0" fillId="0" fontId="4" numFmtId="0" xfId="0" applyAlignment="1" applyFont="1">
      <alignment readingOrder="0"/>
    </xf>
    <xf borderId="0" fillId="3" fontId="5" numFmtId="0" xfId="0" applyAlignment="1" applyFill="1" applyFont="1">
      <alignment readingOrder="0"/>
    </xf>
    <xf borderId="0" fillId="3" fontId="3" numFmtId="164" xfId="0" applyAlignment="1" applyFill="1" applyFont="1" applyNumberFormat="1">
      <alignment readingOrder="0"/>
    </xf>
    <xf borderId="0" fillId="3" fontId="3" numFmtId="0" xfId="0" applyFill="1" applyFont="1"/>
  </cellXfs>
  <cellStyles count="1">
    <cellStyle xfId="0" name="Normal" builtinId="0"/>
  </cellStyles>
  <dxfs count="1">
    <dxf>
      <font/>
      <fill>
        <patternFill patternType="solid">
          <fgColor rgb="FFFFCDD2"/>
          <bgColor rgb="FFFFCDD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@KadeValen" TargetMode="External"/><Relationship Id="rId42" Type="http://schemas.openxmlformats.org/officeDocument/2006/relationships/hyperlink" Target="https://www.youtube.com/@KadeValen" TargetMode="External"/><Relationship Id="rId41" Type="http://schemas.openxmlformats.org/officeDocument/2006/relationships/hyperlink" Target="https://youtu.be/UlsavM-G56k?si=LlElo9VqoQpNf3aQ" TargetMode="External"/><Relationship Id="rId44" Type="http://schemas.openxmlformats.org/officeDocument/2006/relationships/hyperlink" Target="https://www.youtube.com/@KadeValen" TargetMode="External"/><Relationship Id="rId43" Type="http://schemas.openxmlformats.org/officeDocument/2006/relationships/hyperlink" Target="https://youtu.be/ess86eYUv8k?si=2tjQuFcdqsoRP1Av" TargetMode="External"/><Relationship Id="rId46" Type="http://schemas.openxmlformats.org/officeDocument/2006/relationships/hyperlink" Target="https://www.youtube.com/@KadeValen" TargetMode="External"/><Relationship Id="rId45" Type="http://schemas.openxmlformats.org/officeDocument/2006/relationships/hyperlink" Target="https://youtu.be/Xvhh6CM2iO4?si=0Qu9YzYkm25655_d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www.youtube.com/@KadeValen" TargetMode="External"/><Relationship Id="rId3" Type="http://schemas.openxmlformats.org/officeDocument/2006/relationships/hyperlink" Target="https://youtu.be/2jFFvQX0pNo?si=Wbs7qnbUcStGSg5i" TargetMode="External"/><Relationship Id="rId4" Type="http://schemas.openxmlformats.org/officeDocument/2006/relationships/hyperlink" Target="https://www.youtube.com/@KadeValen" TargetMode="External"/><Relationship Id="rId9" Type="http://schemas.openxmlformats.org/officeDocument/2006/relationships/hyperlink" Target="https://youtu.be/uFvUzYAzGv4?si=96iq0yXAxXWXRbcK" TargetMode="External"/><Relationship Id="rId48" Type="http://schemas.openxmlformats.org/officeDocument/2006/relationships/hyperlink" Target="https://www.youtube.com/@KadeValen" TargetMode="External"/><Relationship Id="rId47" Type="http://schemas.openxmlformats.org/officeDocument/2006/relationships/hyperlink" Target="https://youtu.be/Oa5PA7YDVwc?si=8CwYNdf0x_laZnMA" TargetMode="External"/><Relationship Id="rId49" Type="http://schemas.openxmlformats.org/officeDocument/2006/relationships/hyperlink" Target="https://youtu.be/pWraEljvKeI?si=kheZJXId_CTDD_BZ" TargetMode="External"/><Relationship Id="rId5" Type="http://schemas.openxmlformats.org/officeDocument/2006/relationships/hyperlink" Target="https://youtu.be/dThJRAp80q4?si=eyncqnNYapdvYNvL" TargetMode="External"/><Relationship Id="rId6" Type="http://schemas.openxmlformats.org/officeDocument/2006/relationships/hyperlink" Target="https://www.youtube.com/@KadeValen" TargetMode="External"/><Relationship Id="rId7" Type="http://schemas.openxmlformats.org/officeDocument/2006/relationships/hyperlink" Target="https://youtu.be/8qZ9g0PENVU?si=bOOwn_UrvTb-IjZL" TargetMode="External"/><Relationship Id="rId8" Type="http://schemas.openxmlformats.org/officeDocument/2006/relationships/hyperlink" Target="https://www.youtube.com/@KadeValen" TargetMode="External"/><Relationship Id="rId31" Type="http://schemas.openxmlformats.org/officeDocument/2006/relationships/hyperlink" Target="https://youtu.be/1AdYy6c2HZc?si=JXnhMucNFA4d8u0O" TargetMode="External"/><Relationship Id="rId30" Type="http://schemas.openxmlformats.org/officeDocument/2006/relationships/hyperlink" Target="https://www.youtube.com/@KadeValen" TargetMode="External"/><Relationship Id="rId33" Type="http://schemas.openxmlformats.org/officeDocument/2006/relationships/hyperlink" Target="https://youtu.be/ml6R2e8IBWo?si=BaJlBuCxBS7jB3au" TargetMode="External"/><Relationship Id="rId32" Type="http://schemas.openxmlformats.org/officeDocument/2006/relationships/hyperlink" Target="https://www.youtube.com/@KadeValen" TargetMode="External"/><Relationship Id="rId35" Type="http://schemas.openxmlformats.org/officeDocument/2006/relationships/hyperlink" Target="https://youtu.be/jCuC0Q_UKeo?si=d-nZMGbGgU2acE4Z" TargetMode="External"/><Relationship Id="rId34" Type="http://schemas.openxmlformats.org/officeDocument/2006/relationships/hyperlink" Target="https://www.youtube.com/@KadeValen" TargetMode="External"/><Relationship Id="rId37" Type="http://schemas.openxmlformats.org/officeDocument/2006/relationships/hyperlink" Target="https://youtu.be/aIEBQTdhhEM?si=RD3R9v1K4dPqvrXp" TargetMode="External"/><Relationship Id="rId36" Type="http://schemas.openxmlformats.org/officeDocument/2006/relationships/hyperlink" Target="https://www.youtube.com/@KadeValen" TargetMode="External"/><Relationship Id="rId39" Type="http://schemas.openxmlformats.org/officeDocument/2006/relationships/hyperlink" Target="https://youtu.be/YoN7jxTjd4k?si=tOBmf2mv1KxbSbRA" TargetMode="External"/><Relationship Id="rId38" Type="http://schemas.openxmlformats.org/officeDocument/2006/relationships/hyperlink" Target="https://www.youtube.com/@KadeValen" TargetMode="External"/><Relationship Id="rId20" Type="http://schemas.openxmlformats.org/officeDocument/2006/relationships/hyperlink" Target="https://www.youtube.com/@KadeValen" TargetMode="External"/><Relationship Id="rId22" Type="http://schemas.openxmlformats.org/officeDocument/2006/relationships/hyperlink" Target="https://www.youtube.com/@KadeValen" TargetMode="External"/><Relationship Id="rId21" Type="http://schemas.openxmlformats.org/officeDocument/2006/relationships/hyperlink" Target="https://youtu.be/KMboLJ1TqKs?si=84_voqFwOPiYpCKV" TargetMode="External"/><Relationship Id="rId24" Type="http://schemas.openxmlformats.org/officeDocument/2006/relationships/hyperlink" Target="https://www.youtube.com/@KadeValen" TargetMode="External"/><Relationship Id="rId23" Type="http://schemas.openxmlformats.org/officeDocument/2006/relationships/hyperlink" Target="https://youtu.be/16WKdck3od4?si=JNOz9TiAA07BCLX3" TargetMode="External"/><Relationship Id="rId26" Type="http://schemas.openxmlformats.org/officeDocument/2006/relationships/hyperlink" Target="https://www.youtube.com/@KadeValen" TargetMode="External"/><Relationship Id="rId25" Type="http://schemas.openxmlformats.org/officeDocument/2006/relationships/hyperlink" Target="https://youtu.be/_Ivq2u047GY?si=2qDaFM7sORWVEpsw" TargetMode="External"/><Relationship Id="rId28" Type="http://schemas.openxmlformats.org/officeDocument/2006/relationships/hyperlink" Target="https://www.youtube.com/@KadeValen" TargetMode="External"/><Relationship Id="rId27" Type="http://schemas.openxmlformats.org/officeDocument/2006/relationships/hyperlink" Target="https://youtu.be/zv5l1nw2vBk?si=d6yrxRmoOyhLmVMf" TargetMode="External"/><Relationship Id="rId29" Type="http://schemas.openxmlformats.org/officeDocument/2006/relationships/hyperlink" Target="https://youtu.be/CeoSggoVGuA?si=kqpkl8QiQ8wHImWn" TargetMode="External"/><Relationship Id="rId51" Type="http://schemas.openxmlformats.org/officeDocument/2006/relationships/vmlDrawing" Target="../drawings/vmlDrawing1.vml"/><Relationship Id="rId50" Type="http://schemas.openxmlformats.org/officeDocument/2006/relationships/drawing" Target="../drawings/drawing1.xml"/><Relationship Id="rId11" Type="http://schemas.openxmlformats.org/officeDocument/2006/relationships/hyperlink" Target="https://youtu.be/x8ox5nPhrP4?si=lBvl3FPxmRjrMc1l" TargetMode="External"/><Relationship Id="rId10" Type="http://schemas.openxmlformats.org/officeDocument/2006/relationships/hyperlink" Target="https://www.youtube.com/@KadeValen" TargetMode="External"/><Relationship Id="rId13" Type="http://schemas.openxmlformats.org/officeDocument/2006/relationships/hyperlink" Target="https://youtu.be/oAfSK_ToUw4?si=bKjD_2PvqR7rdWQB" TargetMode="External"/><Relationship Id="rId12" Type="http://schemas.openxmlformats.org/officeDocument/2006/relationships/hyperlink" Target="https://www.youtube.com/@KadeValen" TargetMode="External"/><Relationship Id="rId15" Type="http://schemas.openxmlformats.org/officeDocument/2006/relationships/hyperlink" Target="https://youtu.be/6ANvV0_KhNE?si=PD-VrK7Cw2YAkfqF" TargetMode="External"/><Relationship Id="rId14" Type="http://schemas.openxmlformats.org/officeDocument/2006/relationships/hyperlink" Target="https://www.youtube.com/@KadeValen" TargetMode="External"/><Relationship Id="rId17" Type="http://schemas.openxmlformats.org/officeDocument/2006/relationships/hyperlink" Target="https://youtu.be/Oyi7mUFtaQQ?si=jkq7H3dE_qo0K3X8" TargetMode="External"/><Relationship Id="rId16" Type="http://schemas.openxmlformats.org/officeDocument/2006/relationships/hyperlink" Target="https://www.youtube.com/@KadeValen" TargetMode="External"/><Relationship Id="rId19" Type="http://schemas.openxmlformats.org/officeDocument/2006/relationships/hyperlink" Target="https://youtu.be/uJH1V6L8mLw?si=TUZG9aIBg7b_eb78" TargetMode="External"/><Relationship Id="rId18" Type="http://schemas.openxmlformats.org/officeDocument/2006/relationships/hyperlink" Target="https://www.youtube.com/@KadeValen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25"/>
    <col customWidth="1" min="4" max="4" width="24.0"/>
    <col customWidth="1" min="7" max="7" width="14.38"/>
    <col customWidth="1" min="8" max="9" width="43.5"/>
    <col customWidth="1" min="10" max="10" width="16.75"/>
    <col customWidth="1" min="11" max="11" width="18.88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3" t="s">
        <v>8</v>
      </c>
      <c r="H1" s="3" t="s">
        <v>10</v>
      </c>
      <c r="I1" s="3" t="s">
        <v>11</v>
      </c>
      <c r="J1" s="1" t="s">
        <v>12</v>
      </c>
      <c r="K1" s="1" t="s">
        <v>13</v>
      </c>
      <c r="L1" s="3" t="s">
        <v>14</v>
      </c>
      <c r="M1" s="1" t="s">
        <v>15</v>
      </c>
    </row>
    <row r="2">
      <c r="A2" s="5" t="s">
        <v>16</v>
      </c>
      <c r="B2" s="6">
        <v>46318.0</v>
      </c>
      <c r="C2" s="5" t="s">
        <v>17</v>
      </c>
      <c r="D2" s="5" t="s">
        <v>18</v>
      </c>
      <c r="E2" s="5" t="s">
        <v>19</v>
      </c>
      <c r="F2" s="5" t="s">
        <v>20</v>
      </c>
      <c r="G2" s="5" t="s">
        <v>21</v>
      </c>
      <c r="H2" s="8" t="s">
        <v>22</v>
      </c>
      <c r="I2" s="9" t="s">
        <v>23</v>
      </c>
      <c r="J2" s="6">
        <v>46304.0</v>
      </c>
      <c r="K2" s="10">
        <v>46311.0</v>
      </c>
      <c r="L2" s="5" t="s">
        <v>24</v>
      </c>
    </row>
    <row r="3">
      <c r="A3" s="5" t="s">
        <v>25</v>
      </c>
      <c r="B3" s="6">
        <v>46318.0</v>
      </c>
      <c r="C3" s="5" t="s">
        <v>26</v>
      </c>
      <c r="D3" s="5" t="s">
        <v>27</v>
      </c>
      <c r="E3" s="5" t="s">
        <v>19</v>
      </c>
      <c r="F3" s="5" t="s">
        <v>20</v>
      </c>
      <c r="G3" s="5" t="s">
        <v>21</v>
      </c>
      <c r="H3" s="8" t="s">
        <v>22</v>
      </c>
      <c r="I3" s="9" t="s">
        <v>28</v>
      </c>
      <c r="J3" s="6">
        <v>46304.0</v>
      </c>
      <c r="K3" s="10">
        <v>46314.0</v>
      </c>
      <c r="L3" s="5" t="s">
        <v>24</v>
      </c>
    </row>
    <row r="4">
      <c r="A4" s="5" t="s">
        <v>29</v>
      </c>
      <c r="B4" s="6">
        <v>46318.0</v>
      </c>
      <c r="C4" s="5" t="s">
        <v>30</v>
      </c>
      <c r="D4" s="5" t="s">
        <v>31</v>
      </c>
      <c r="E4" s="5" t="s">
        <v>19</v>
      </c>
      <c r="F4" s="5" t="s">
        <v>20</v>
      </c>
      <c r="G4" s="5" t="s">
        <v>21</v>
      </c>
      <c r="H4" s="8" t="s">
        <v>22</v>
      </c>
      <c r="I4" s="8" t="s">
        <v>32</v>
      </c>
      <c r="J4" s="6">
        <v>46304.0</v>
      </c>
      <c r="K4" s="6">
        <v>46314.0</v>
      </c>
      <c r="L4" s="5" t="s">
        <v>24</v>
      </c>
    </row>
    <row r="5">
      <c r="A5" s="5" t="s">
        <v>33</v>
      </c>
      <c r="B5" s="6">
        <v>46318.0</v>
      </c>
      <c r="C5" s="5" t="s">
        <v>34</v>
      </c>
      <c r="D5" s="5" t="s">
        <v>35</v>
      </c>
      <c r="E5" s="5" t="s">
        <v>19</v>
      </c>
      <c r="F5" s="5" t="s">
        <v>20</v>
      </c>
      <c r="G5" s="5" t="s">
        <v>21</v>
      </c>
      <c r="H5" s="8" t="s">
        <v>22</v>
      </c>
      <c r="I5" s="8" t="s">
        <v>36</v>
      </c>
      <c r="J5" s="6">
        <v>46304.0</v>
      </c>
      <c r="K5" s="6">
        <v>46314.0</v>
      </c>
      <c r="L5" s="5" t="s">
        <v>24</v>
      </c>
    </row>
    <row r="6">
      <c r="A6" s="5" t="s">
        <v>37</v>
      </c>
      <c r="B6" s="6">
        <v>46318.0</v>
      </c>
      <c r="C6" s="5" t="s">
        <v>38</v>
      </c>
      <c r="D6" s="5" t="s">
        <v>39</v>
      </c>
      <c r="E6" s="5" t="s">
        <v>19</v>
      </c>
      <c r="F6" s="5" t="s">
        <v>20</v>
      </c>
      <c r="G6" s="5" t="s">
        <v>21</v>
      </c>
      <c r="H6" s="8" t="s">
        <v>22</v>
      </c>
      <c r="I6" s="8" t="s">
        <v>40</v>
      </c>
      <c r="J6" s="6">
        <v>46304.0</v>
      </c>
      <c r="K6" s="6">
        <v>46314.0</v>
      </c>
      <c r="L6" s="5" t="s">
        <v>24</v>
      </c>
    </row>
    <row r="7">
      <c r="A7" s="5" t="s">
        <v>41</v>
      </c>
      <c r="B7" s="6">
        <v>46318.0</v>
      </c>
      <c r="C7" s="5" t="s">
        <v>42</v>
      </c>
      <c r="D7" s="5" t="s">
        <v>43</v>
      </c>
      <c r="E7" s="5" t="s">
        <v>19</v>
      </c>
      <c r="F7" s="5" t="s">
        <v>20</v>
      </c>
      <c r="G7" s="5" t="s">
        <v>21</v>
      </c>
      <c r="H7" s="8" t="s">
        <v>22</v>
      </c>
      <c r="I7" s="8" t="s">
        <v>44</v>
      </c>
      <c r="J7" s="6">
        <v>46304.0</v>
      </c>
      <c r="K7" s="6">
        <v>46315.0</v>
      </c>
      <c r="L7" s="5" t="s">
        <v>24</v>
      </c>
    </row>
    <row r="8">
      <c r="A8" s="5" t="s">
        <v>45</v>
      </c>
      <c r="B8" s="6">
        <v>46318.0</v>
      </c>
      <c r="C8" s="5" t="s">
        <v>46</v>
      </c>
      <c r="D8" s="5" t="s">
        <v>47</v>
      </c>
      <c r="E8" s="5" t="s">
        <v>19</v>
      </c>
      <c r="F8" s="5" t="s">
        <v>20</v>
      </c>
      <c r="G8" s="5" t="s">
        <v>21</v>
      </c>
      <c r="H8" s="8" t="s">
        <v>22</v>
      </c>
      <c r="I8" s="8" t="s">
        <v>48</v>
      </c>
      <c r="J8" s="6">
        <v>46304.0</v>
      </c>
      <c r="K8" s="6">
        <v>46315.0</v>
      </c>
      <c r="L8" s="5" t="s">
        <v>24</v>
      </c>
    </row>
    <row r="9">
      <c r="A9" s="5" t="s">
        <v>49</v>
      </c>
      <c r="B9" s="6">
        <v>46318.0</v>
      </c>
      <c r="C9" s="5" t="s">
        <v>50</v>
      </c>
      <c r="D9" s="5" t="s">
        <v>51</v>
      </c>
      <c r="E9" s="5" t="s">
        <v>19</v>
      </c>
      <c r="F9" s="5" t="s">
        <v>20</v>
      </c>
      <c r="G9" s="5" t="s">
        <v>21</v>
      </c>
      <c r="H9" s="8" t="s">
        <v>22</v>
      </c>
      <c r="I9" s="8" t="s">
        <v>52</v>
      </c>
      <c r="J9" s="6">
        <v>46304.0</v>
      </c>
      <c r="K9" s="6">
        <v>46315.0</v>
      </c>
      <c r="L9" s="5" t="s">
        <v>24</v>
      </c>
    </row>
    <row r="10">
      <c r="A10" s="5" t="s">
        <v>53</v>
      </c>
      <c r="B10" s="6">
        <v>46318.0</v>
      </c>
      <c r="C10" s="5" t="s">
        <v>54</v>
      </c>
      <c r="D10" s="5" t="s">
        <v>55</v>
      </c>
      <c r="E10" s="5" t="s">
        <v>19</v>
      </c>
      <c r="F10" s="5" t="s">
        <v>20</v>
      </c>
      <c r="G10" s="5" t="s">
        <v>21</v>
      </c>
      <c r="H10" s="8" t="s">
        <v>22</v>
      </c>
      <c r="I10" s="8" t="s">
        <v>56</v>
      </c>
      <c r="J10" s="6">
        <v>46304.0</v>
      </c>
      <c r="K10" s="6">
        <v>46315.0</v>
      </c>
      <c r="L10" s="5" t="s">
        <v>24</v>
      </c>
    </row>
    <row r="11">
      <c r="A11" s="5" t="s">
        <v>57</v>
      </c>
      <c r="B11" s="6">
        <v>46318.0</v>
      </c>
      <c r="C11" s="5" t="s">
        <v>58</v>
      </c>
      <c r="D11" s="5" t="s">
        <v>59</v>
      </c>
      <c r="E11" s="5" t="s">
        <v>19</v>
      </c>
      <c r="F11" s="5" t="s">
        <v>20</v>
      </c>
      <c r="G11" s="5" t="s">
        <v>21</v>
      </c>
      <c r="H11" s="8" t="s">
        <v>22</v>
      </c>
      <c r="I11" s="8" t="s">
        <v>60</v>
      </c>
      <c r="J11" s="6">
        <v>46304.0</v>
      </c>
      <c r="K11" s="6">
        <v>46315.0</v>
      </c>
      <c r="L11" s="5" t="s">
        <v>24</v>
      </c>
    </row>
    <row r="12">
      <c r="A12" s="5" t="s">
        <v>61</v>
      </c>
      <c r="B12" s="6">
        <v>46318.0</v>
      </c>
      <c r="C12" s="5" t="s">
        <v>62</v>
      </c>
      <c r="D12" s="5" t="s">
        <v>63</v>
      </c>
      <c r="E12" s="5" t="s">
        <v>19</v>
      </c>
      <c r="F12" s="5" t="s">
        <v>20</v>
      </c>
      <c r="G12" s="5" t="s">
        <v>21</v>
      </c>
      <c r="H12" s="8" t="s">
        <v>22</v>
      </c>
      <c r="I12" s="8" t="s">
        <v>64</v>
      </c>
      <c r="J12" s="6">
        <v>46304.0</v>
      </c>
      <c r="K12" s="6">
        <v>46316.0</v>
      </c>
      <c r="L12" s="5" t="s">
        <v>24</v>
      </c>
    </row>
    <row r="13">
      <c r="A13" s="5" t="s">
        <v>65</v>
      </c>
      <c r="B13" s="6">
        <v>46318.0</v>
      </c>
      <c r="C13" s="5" t="s">
        <v>66</v>
      </c>
      <c r="D13" s="5" t="s">
        <v>67</v>
      </c>
      <c r="E13" s="5" t="s">
        <v>19</v>
      </c>
      <c r="F13" s="5" t="s">
        <v>20</v>
      </c>
      <c r="G13" s="5" t="s">
        <v>21</v>
      </c>
      <c r="H13" s="8" t="s">
        <v>22</v>
      </c>
      <c r="I13" s="8" t="s">
        <v>68</v>
      </c>
      <c r="J13" s="6">
        <v>46305.0</v>
      </c>
      <c r="K13" s="6">
        <v>46316.0</v>
      </c>
      <c r="L13" s="5" t="s">
        <v>24</v>
      </c>
    </row>
    <row r="14">
      <c r="A14" s="5" t="s">
        <v>69</v>
      </c>
      <c r="B14" s="6">
        <v>46318.0</v>
      </c>
      <c r="C14" s="5" t="s">
        <v>70</v>
      </c>
      <c r="D14" s="5" t="s">
        <v>71</v>
      </c>
      <c r="E14" s="5" t="s">
        <v>19</v>
      </c>
      <c r="F14" s="5" t="s">
        <v>20</v>
      </c>
      <c r="G14" s="5" t="s">
        <v>21</v>
      </c>
      <c r="H14" s="8" t="s">
        <v>22</v>
      </c>
      <c r="I14" s="8" t="s">
        <v>72</v>
      </c>
      <c r="J14" s="6">
        <v>46305.0</v>
      </c>
      <c r="K14" s="6">
        <v>46316.0</v>
      </c>
      <c r="L14" s="5" t="s">
        <v>24</v>
      </c>
    </row>
    <row r="15">
      <c r="A15" s="5" t="s">
        <v>73</v>
      </c>
      <c r="B15" s="6">
        <v>46318.0</v>
      </c>
      <c r="C15" s="5" t="s">
        <v>74</v>
      </c>
      <c r="D15" s="5" t="s">
        <v>75</v>
      </c>
      <c r="E15" s="5" t="s">
        <v>19</v>
      </c>
      <c r="F15" s="5" t="s">
        <v>20</v>
      </c>
      <c r="G15" s="5" t="s">
        <v>21</v>
      </c>
      <c r="H15" s="8" t="s">
        <v>22</v>
      </c>
      <c r="I15" s="8" t="s">
        <v>76</v>
      </c>
      <c r="J15" s="6">
        <v>46305.0</v>
      </c>
      <c r="K15" s="6">
        <v>46316.0</v>
      </c>
      <c r="L15" s="5" t="s">
        <v>24</v>
      </c>
    </row>
    <row r="16">
      <c r="A16" s="5" t="s">
        <v>77</v>
      </c>
      <c r="B16" s="6">
        <v>46318.0</v>
      </c>
      <c r="C16" s="5" t="s">
        <v>78</v>
      </c>
      <c r="D16" s="5" t="s">
        <v>79</v>
      </c>
      <c r="E16" s="5" t="s">
        <v>19</v>
      </c>
      <c r="F16" s="5" t="s">
        <v>20</v>
      </c>
      <c r="G16" s="5" t="s">
        <v>21</v>
      </c>
      <c r="H16" s="8" t="s">
        <v>22</v>
      </c>
      <c r="I16" s="8" t="s">
        <v>80</v>
      </c>
      <c r="J16" s="6">
        <v>46305.0</v>
      </c>
      <c r="K16" s="6">
        <v>46316.0</v>
      </c>
      <c r="L16" s="5" t="s">
        <v>24</v>
      </c>
    </row>
    <row r="17">
      <c r="A17" s="5" t="s">
        <v>81</v>
      </c>
      <c r="B17" s="6">
        <v>46318.0</v>
      </c>
      <c r="C17" s="5" t="s">
        <v>82</v>
      </c>
      <c r="D17" s="5" t="s">
        <v>83</v>
      </c>
      <c r="E17" s="5" t="s">
        <v>19</v>
      </c>
      <c r="F17" s="5" t="s">
        <v>20</v>
      </c>
      <c r="G17" s="5" t="s">
        <v>21</v>
      </c>
      <c r="H17" s="8" t="s">
        <v>22</v>
      </c>
      <c r="I17" s="8" t="s">
        <v>84</v>
      </c>
      <c r="J17" s="6">
        <v>46305.0</v>
      </c>
      <c r="K17" s="6">
        <v>46316.0</v>
      </c>
      <c r="L17" s="5" t="s">
        <v>24</v>
      </c>
    </row>
    <row r="18">
      <c r="A18" s="5" t="s">
        <v>85</v>
      </c>
      <c r="B18" s="6">
        <v>46318.0</v>
      </c>
      <c r="C18" s="5" t="s">
        <v>86</v>
      </c>
      <c r="D18" s="5" t="s">
        <v>87</v>
      </c>
      <c r="E18" s="5" t="s">
        <v>19</v>
      </c>
      <c r="F18" s="5" t="s">
        <v>20</v>
      </c>
      <c r="G18" s="5" t="s">
        <v>21</v>
      </c>
      <c r="H18" s="8" t="s">
        <v>22</v>
      </c>
      <c r="I18" s="8" t="s">
        <v>88</v>
      </c>
      <c r="J18" s="6">
        <v>46305.0</v>
      </c>
      <c r="K18" s="6">
        <v>46317.0</v>
      </c>
      <c r="L18" s="5" t="s">
        <v>24</v>
      </c>
    </row>
    <row r="19">
      <c r="A19" s="5" t="s">
        <v>89</v>
      </c>
      <c r="B19" s="6">
        <v>46318.0</v>
      </c>
      <c r="C19" s="5" t="s">
        <v>90</v>
      </c>
      <c r="D19" s="5" t="s">
        <v>91</v>
      </c>
      <c r="E19" s="5" t="s">
        <v>19</v>
      </c>
      <c r="F19" s="5" t="s">
        <v>20</v>
      </c>
      <c r="G19" s="5" t="s">
        <v>21</v>
      </c>
      <c r="H19" s="8" t="s">
        <v>22</v>
      </c>
      <c r="I19" s="8" t="s">
        <v>92</v>
      </c>
      <c r="J19" s="6">
        <v>46305.0</v>
      </c>
      <c r="K19" s="6">
        <v>46317.0</v>
      </c>
      <c r="L19" s="5" t="s">
        <v>24</v>
      </c>
    </row>
    <row r="20">
      <c r="A20" s="5" t="s">
        <v>93</v>
      </c>
      <c r="B20" s="6">
        <v>46318.0</v>
      </c>
      <c r="C20" s="5" t="s">
        <v>94</v>
      </c>
      <c r="D20" s="5" t="s">
        <v>95</v>
      </c>
      <c r="E20" s="5" t="s">
        <v>19</v>
      </c>
      <c r="F20" s="5" t="s">
        <v>20</v>
      </c>
      <c r="G20" s="5" t="s">
        <v>21</v>
      </c>
      <c r="H20" s="8" t="s">
        <v>22</v>
      </c>
      <c r="I20" s="8" t="s">
        <v>96</v>
      </c>
      <c r="J20" s="6">
        <v>46305.0</v>
      </c>
      <c r="K20" s="6">
        <v>46317.0</v>
      </c>
      <c r="L20" s="5" t="s">
        <v>24</v>
      </c>
    </row>
    <row r="21">
      <c r="A21" s="5" t="s">
        <v>97</v>
      </c>
      <c r="B21" s="6">
        <v>46318.0</v>
      </c>
      <c r="C21" s="5" t="s">
        <v>98</v>
      </c>
      <c r="D21" s="5" t="s">
        <v>99</v>
      </c>
      <c r="E21" s="5" t="s">
        <v>19</v>
      </c>
      <c r="F21" s="5" t="s">
        <v>20</v>
      </c>
      <c r="G21" s="5" t="s">
        <v>21</v>
      </c>
      <c r="H21" s="8" t="s">
        <v>22</v>
      </c>
      <c r="I21" s="8" t="s">
        <v>100</v>
      </c>
      <c r="J21" s="6">
        <v>46305.0</v>
      </c>
      <c r="K21" s="6">
        <v>46317.0</v>
      </c>
      <c r="L21" s="5" t="s">
        <v>24</v>
      </c>
    </row>
    <row r="22">
      <c r="A22" s="5" t="s">
        <v>101</v>
      </c>
      <c r="B22" s="6">
        <v>46318.0</v>
      </c>
      <c r="C22" s="5" t="s">
        <v>102</v>
      </c>
      <c r="D22" s="5" t="s">
        <v>103</v>
      </c>
      <c r="E22" s="5" t="s">
        <v>19</v>
      </c>
      <c r="F22" s="5" t="s">
        <v>20</v>
      </c>
      <c r="G22" s="5" t="s">
        <v>21</v>
      </c>
      <c r="H22" s="8" t="s">
        <v>22</v>
      </c>
      <c r="I22" s="8" t="s">
        <v>104</v>
      </c>
      <c r="J22" s="6">
        <v>46305.0</v>
      </c>
      <c r="K22" s="6">
        <v>46318.0</v>
      </c>
      <c r="L22" s="5" t="s">
        <v>24</v>
      </c>
    </row>
    <row r="23">
      <c r="A23" s="5" t="s">
        <v>105</v>
      </c>
      <c r="B23" s="6">
        <v>46318.0</v>
      </c>
      <c r="C23" s="5" t="s">
        <v>106</v>
      </c>
      <c r="D23" s="5" t="s">
        <v>107</v>
      </c>
      <c r="E23" s="5" t="s">
        <v>19</v>
      </c>
      <c r="F23" s="5" t="s">
        <v>20</v>
      </c>
      <c r="G23" s="5" t="s">
        <v>21</v>
      </c>
      <c r="H23" s="8" t="s">
        <v>22</v>
      </c>
      <c r="I23" s="8" t="s">
        <v>108</v>
      </c>
      <c r="J23" s="6">
        <v>46305.0</v>
      </c>
      <c r="K23" s="6">
        <v>46318.0</v>
      </c>
      <c r="L23" s="5" t="s">
        <v>24</v>
      </c>
    </row>
    <row r="24">
      <c r="A24" s="5" t="s">
        <v>109</v>
      </c>
      <c r="B24" s="6">
        <v>46318.0</v>
      </c>
      <c r="C24" s="5" t="s">
        <v>110</v>
      </c>
      <c r="D24" s="5" t="s">
        <v>111</v>
      </c>
      <c r="E24" s="5" t="s">
        <v>19</v>
      </c>
      <c r="F24" s="5" t="s">
        <v>20</v>
      </c>
      <c r="G24" s="5" t="s">
        <v>21</v>
      </c>
      <c r="H24" s="8" t="s">
        <v>22</v>
      </c>
      <c r="I24" s="8" t="s">
        <v>112</v>
      </c>
      <c r="J24" s="6">
        <v>46305.0</v>
      </c>
      <c r="K24" s="6">
        <v>46318.0</v>
      </c>
      <c r="L24" s="5" t="s">
        <v>113</v>
      </c>
    </row>
    <row r="25">
      <c r="A25" s="5" t="s">
        <v>114</v>
      </c>
      <c r="B25" s="6">
        <v>46318.0</v>
      </c>
      <c r="C25" s="5" t="s">
        <v>115</v>
      </c>
      <c r="D25" s="5" t="s">
        <v>116</v>
      </c>
      <c r="E25" s="5" t="s">
        <v>19</v>
      </c>
      <c r="F25" s="5" t="s">
        <v>20</v>
      </c>
      <c r="G25" s="5" t="s">
        <v>21</v>
      </c>
      <c r="H25" s="8" t="s">
        <v>22</v>
      </c>
      <c r="I25" s="8" t="s">
        <v>117</v>
      </c>
      <c r="J25" s="6">
        <v>46305.0</v>
      </c>
      <c r="K25" s="6">
        <v>46318.0</v>
      </c>
      <c r="L25" s="5" t="s">
        <v>113</v>
      </c>
    </row>
    <row r="26">
      <c r="A26" s="11"/>
      <c r="B26" s="11"/>
      <c r="D26" s="11"/>
      <c r="E26" s="5" t="s">
        <v>19</v>
      </c>
      <c r="F26" s="11"/>
      <c r="G26" s="11"/>
      <c r="H26" s="11"/>
      <c r="I26" s="11"/>
      <c r="J26" s="11"/>
      <c r="L26" s="7"/>
    </row>
    <row r="27">
      <c r="A27" s="11"/>
      <c r="B27" s="11"/>
      <c r="D27" s="11"/>
      <c r="E27" s="5" t="s">
        <v>19</v>
      </c>
      <c r="F27" s="11"/>
      <c r="G27" s="11"/>
      <c r="H27" s="11"/>
      <c r="I27" s="11"/>
      <c r="J27" s="11"/>
      <c r="L27" s="7"/>
    </row>
    <row r="28">
      <c r="A28" s="11"/>
      <c r="B28" s="11"/>
      <c r="D28" s="11"/>
      <c r="E28" s="5" t="s">
        <v>19</v>
      </c>
      <c r="F28" s="11"/>
      <c r="G28" s="11"/>
      <c r="H28" s="11"/>
      <c r="I28" s="11"/>
      <c r="J28" s="11"/>
      <c r="L28" s="7"/>
    </row>
    <row r="29">
      <c r="A29" s="11"/>
      <c r="B29" s="11"/>
      <c r="D29" s="11"/>
      <c r="E29" s="5" t="s">
        <v>19</v>
      </c>
      <c r="F29" s="11"/>
      <c r="G29" s="11"/>
      <c r="H29" s="11"/>
      <c r="I29" s="11"/>
      <c r="J29" s="11"/>
      <c r="L29" s="7"/>
    </row>
    <row r="30">
      <c r="A30" s="11"/>
      <c r="B30" s="11"/>
      <c r="D30" s="11"/>
      <c r="E30" s="5" t="s">
        <v>19</v>
      </c>
      <c r="F30" s="11"/>
      <c r="G30" s="11"/>
      <c r="H30" s="11"/>
      <c r="I30" s="11"/>
      <c r="J30" s="11"/>
      <c r="L30" s="7"/>
    </row>
    <row r="31">
      <c r="A31" s="11"/>
      <c r="B31" s="11"/>
      <c r="D31" s="11"/>
      <c r="E31" s="5" t="s">
        <v>19</v>
      </c>
      <c r="F31" s="11"/>
      <c r="G31" s="11"/>
      <c r="H31" s="11"/>
      <c r="I31" s="11"/>
      <c r="J31" s="11"/>
      <c r="L31" s="7"/>
    </row>
    <row r="32">
      <c r="A32" s="11"/>
      <c r="B32" s="11"/>
      <c r="D32" s="11"/>
      <c r="E32" s="5" t="s">
        <v>19</v>
      </c>
      <c r="F32" s="11"/>
      <c r="G32" s="11"/>
      <c r="H32" s="11"/>
      <c r="I32" s="11"/>
      <c r="J32" s="11"/>
      <c r="L32" s="7"/>
    </row>
    <row r="33">
      <c r="A33" s="11"/>
      <c r="B33" s="11"/>
      <c r="D33" s="11"/>
      <c r="E33" s="5" t="s">
        <v>19</v>
      </c>
      <c r="F33" s="11"/>
      <c r="G33" s="11"/>
      <c r="H33" s="11"/>
      <c r="I33" s="11"/>
      <c r="J33" s="11"/>
      <c r="L33" s="7"/>
    </row>
    <row r="34">
      <c r="A34" s="11"/>
      <c r="B34" s="11"/>
      <c r="D34" s="11"/>
      <c r="E34" s="5" t="s">
        <v>19</v>
      </c>
      <c r="F34" s="11"/>
      <c r="G34" s="11"/>
      <c r="H34" s="11"/>
      <c r="I34" s="11"/>
      <c r="J34" s="11"/>
      <c r="L34" s="7"/>
    </row>
    <row r="35">
      <c r="A35" s="11"/>
      <c r="B35" s="11"/>
      <c r="D35" s="11"/>
      <c r="E35" s="5" t="s">
        <v>19</v>
      </c>
      <c r="F35" s="11"/>
      <c r="G35" s="11"/>
      <c r="H35" s="11"/>
      <c r="I35" s="11"/>
      <c r="J35" s="11"/>
      <c r="L35" s="7"/>
    </row>
    <row r="36">
      <c r="A36" s="11"/>
      <c r="B36" s="11"/>
      <c r="D36" s="11"/>
      <c r="E36" s="5" t="s">
        <v>19</v>
      </c>
      <c r="F36" s="11"/>
      <c r="G36" s="11"/>
      <c r="H36" s="11"/>
      <c r="I36" s="11"/>
      <c r="J36" s="11"/>
      <c r="L36" s="7"/>
    </row>
    <row r="37">
      <c r="A37" s="11"/>
      <c r="B37" s="11"/>
      <c r="D37" s="11"/>
      <c r="E37" s="5" t="s">
        <v>19</v>
      </c>
      <c r="F37" s="11"/>
      <c r="G37" s="11"/>
      <c r="H37" s="11"/>
      <c r="I37" s="11"/>
      <c r="J37" s="11"/>
      <c r="L37" s="7"/>
    </row>
    <row r="38">
      <c r="A38" s="11"/>
      <c r="B38" s="11"/>
      <c r="D38" s="11"/>
      <c r="E38" s="5" t="s">
        <v>19</v>
      </c>
      <c r="F38" s="11"/>
      <c r="G38" s="11"/>
      <c r="H38" s="11"/>
      <c r="I38" s="11"/>
      <c r="J38" s="11"/>
      <c r="L38" s="7"/>
    </row>
    <row r="39">
      <c r="A39" s="11"/>
      <c r="B39" s="11"/>
      <c r="D39" s="11"/>
      <c r="E39" s="5" t="s">
        <v>19</v>
      </c>
      <c r="F39" s="11"/>
      <c r="G39" s="11"/>
      <c r="H39" s="11"/>
      <c r="I39" s="11"/>
      <c r="J39" s="11"/>
      <c r="L39" s="7"/>
    </row>
    <row r="40">
      <c r="A40" s="11"/>
      <c r="B40" s="11"/>
      <c r="D40" s="11"/>
      <c r="E40" s="5" t="s">
        <v>19</v>
      </c>
      <c r="F40" s="11"/>
      <c r="G40" s="11"/>
      <c r="H40" s="11"/>
      <c r="I40" s="11"/>
      <c r="J40" s="11"/>
      <c r="L40" s="7"/>
    </row>
    <row r="41">
      <c r="A41" s="11"/>
      <c r="B41" s="11"/>
      <c r="D41" s="11"/>
      <c r="E41" s="5" t="s">
        <v>19</v>
      </c>
      <c r="F41" s="11"/>
      <c r="G41" s="11"/>
      <c r="H41" s="11"/>
      <c r="I41" s="11"/>
      <c r="J41" s="11"/>
      <c r="L41" s="7"/>
    </row>
    <row r="42">
      <c r="A42" s="11"/>
      <c r="B42" s="11"/>
      <c r="D42" s="11"/>
      <c r="E42" s="5" t="s">
        <v>19</v>
      </c>
      <c r="F42" s="11"/>
      <c r="G42" s="11"/>
      <c r="H42" s="11"/>
      <c r="I42" s="11"/>
      <c r="J42" s="11"/>
      <c r="L42" s="7"/>
    </row>
    <row r="43">
      <c r="A43" s="11"/>
      <c r="B43" s="11"/>
      <c r="D43" s="11"/>
      <c r="E43" s="5" t="s">
        <v>19</v>
      </c>
      <c r="F43" s="11"/>
      <c r="G43" s="11"/>
      <c r="H43" s="11"/>
      <c r="I43" s="11"/>
      <c r="J43" s="11"/>
      <c r="L43" s="7"/>
    </row>
    <row r="44">
      <c r="A44" s="11"/>
      <c r="B44" s="11"/>
      <c r="D44" s="11"/>
      <c r="E44" s="5" t="s">
        <v>19</v>
      </c>
      <c r="F44" s="11"/>
      <c r="G44" s="11"/>
      <c r="H44" s="11"/>
      <c r="I44" s="11"/>
      <c r="J44" s="11"/>
      <c r="L44" s="7"/>
    </row>
    <row r="45">
      <c r="A45" s="11"/>
      <c r="B45" s="11"/>
      <c r="D45" s="11"/>
      <c r="E45" s="5" t="s">
        <v>19</v>
      </c>
      <c r="F45" s="11"/>
      <c r="G45" s="11"/>
      <c r="H45" s="11"/>
      <c r="I45" s="11"/>
      <c r="J45" s="11"/>
      <c r="L45" s="7"/>
    </row>
    <row r="46">
      <c r="A46" s="11"/>
      <c r="B46" s="11"/>
      <c r="D46" s="11"/>
      <c r="E46" s="5" t="s">
        <v>19</v>
      </c>
      <c r="F46" s="11"/>
      <c r="G46" s="11"/>
      <c r="H46" s="11"/>
      <c r="I46" s="11"/>
      <c r="J46" s="11"/>
      <c r="L46" s="7"/>
    </row>
    <row r="47">
      <c r="A47" s="11"/>
      <c r="B47" s="11"/>
      <c r="D47" s="11"/>
      <c r="E47" s="5" t="s">
        <v>19</v>
      </c>
      <c r="F47" s="11"/>
      <c r="G47" s="11"/>
      <c r="H47" s="11"/>
      <c r="I47" s="11"/>
      <c r="J47" s="11"/>
      <c r="L47" s="7"/>
    </row>
    <row r="48">
      <c r="A48" s="11"/>
      <c r="B48" s="11"/>
      <c r="D48" s="11"/>
      <c r="E48" s="5" t="s">
        <v>19</v>
      </c>
      <c r="F48" s="11"/>
      <c r="G48" s="11"/>
      <c r="H48" s="11"/>
      <c r="I48" s="11"/>
      <c r="J48" s="11"/>
      <c r="L48" s="7"/>
    </row>
    <row r="49">
      <c r="A49" s="11"/>
      <c r="B49" s="11"/>
      <c r="D49" s="11"/>
      <c r="E49" s="5" t="s">
        <v>19</v>
      </c>
      <c r="F49" s="11"/>
      <c r="G49" s="11"/>
      <c r="H49" s="11"/>
      <c r="I49" s="11"/>
      <c r="J49" s="11"/>
      <c r="L49" s="7"/>
    </row>
    <row r="50">
      <c r="A50" s="11"/>
      <c r="B50" s="11"/>
      <c r="D50" s="11"/>
      <c r="E50" s="5" t="s">
        <v>19</v>
      </c>
      <c r="F50" s="11"/>
      <c r="G50" s="11"/>
      <c r="H50" s="11"/>
      <c r="I50" s="11"/>
      <c r="J50" s="11"/>
      <c r="L50" s="7"/>
    </row>
    <row r="51">
      <c r="A51" s="11"/>
      <c r="B51" s="11"/>
      <c r="D51" s="11"/>
      <c r="E51" s="5" t="s">
        <v>19</v>
      </c>
      <c r="F51" s="11"/>
      <c r="G51" s="11"/>
      <c r="H51" s="11"/>
      <c r="I51" s="11"/>
      <c r="J51" s="11"/>
      <c r="L51" s="7"/>
    </row>
    <row r="52">
      <c r="A52" s="11"/>
      <c r="B52" s="11"/>
      <c r="D52" s="11"/>
      <c r="E52" s="5" t="s">
        <v>19</v>
      </c>
      <c r="F52" s="11"/>
      <c r="G52" s="11"/>
      <c r="H52" s="11"/>
      <c r="I52" s="11"/>
      <c r="J52" s="11"/>
      <c r="L52" s="7"/>
    </row>
    <row r="53">
      <c r="A53" s="11"/>
      <c r="B53" s="11"/>
      <c r="D53" s="11"/>
      <c r="E53" s="5" t="s">
        <v>19</v>
      </c>
      <c r="F53" s="11"/>
      <c r="G53" s="11"/>
      <c r="H53" s="11"/>
      <c r="I53" s="11"/>
      <c r="J53" s="11"/>
      <c r="L53" s="7"/>
    </row>
    <row r="54">
      <c r="A54" s="11"/>
      <c r="B54" s="11"/>
      <c r="D54" s="11"/>
      <c r="E54" s="5" t="s">
        <v>19</v>
      </c>
      <c r="F54" s="11"/>
      <c r="G54" s="11"/>
      <c r="H54" s="11"/>
      <c r="I54" s="11"/>
      <c r="J54" s="11"/>
      <c r="L54" s="7"/>
    </row>
    <row r="55">
      <c r="A55" s="11"/>
      <c r="B55" s="11"/>
      <c r="D55" s="11"/>
      <c r="E55" s="5" t="s">
        <v>19</v>
      </c>
      <c r="F55" s="11"/>
      <c r="G55" s="11"/>
      <c r="H55" s="11"/>
      <c r="I55" s="11"/>
      <c r="J55" s="11"/>
      <c r="L55" s="7"/>
    </row>
    <row r="56">
      <c r="A56" s="11"/>
      <c r="B56" s="11"/>
      <c r="D56" s="11"/>
      <c r="E56" s="5" t="s">
        <v>19</v>
      </c>
      <c r="F56" s="11"/>
      <c r="G56" s="11"/>
      <c r="H56" s="11"/>
      <c r="I56" s="11"/>
      <c r="J56" s="11"/>
      <c r="L56" s="7"/>
    </row>
    <row r="57">
      <c r="A57" s="11"/>
      <c r="B57" s="11"/>
      <c r="D57" s="11"/>
      <c r="E57" s="5" t="s">
        <v>19</v>
      </c>
      <c r="F57" s="11"/>
      <c r="G57" s="11"/>
      <c r="H57" s="11"/>
      <c r="I57" s="11"/>
      <c r="J57" s="11"/>
      <c r="L57" s="7"/>
    </row>
    <row r="58">
      <c r="A58" s="11"/>
      <c r="B58" s="11"/>
      <c r="D58" s="11"/>
      <c r="E58" s="5" t="s">
        <v>19</v>
      </c>
      <c r="F58" s="11"/>
      <c r="G58" s="11"/>
      <c r="H58" s="11"/>
      <c r="I58" s="11"/>
      <c r="J58" s="11"/>
      <c r="L58" s="7"/>
    </row>
    <row r="59">
      <c r="A59" s="11"/>
      <c r="B59" s="11"/>
      <c r="D59" s="11"/>
      <c r="E59" s="5" t="s">
        <v>19</v>
      </c>
      <c r="F59" s="11"/>
      <c r="G59" s="11"/>
      <c r="H59" s="11"/>
      <c r="I59" s="11"/>
      <c r="J59" s="11"/>
      <c r="L59" s="7"/>
    </row>
    <row r="60">
      <c r="A60" s="11"/>
      <c r="B60" s="11"/>
      <c r="D60" s="11"/>
      <c r="E60" s="5" t="s">
        <v>19</v>
      </c>
      <c r="F60" s="11"/>
      <c r="G60" s="11"/>
      <c r="H60" s="11"/>
      <c r="I60" s="11"/>
      <c r="J60" s="11"/>
      <c r="L60" s="7"/>
    </row>
    <row r="61">
      <c r="A61" s="11"/>
      <c r="B61" s="11"/>
      <c r="D61" s="11"/>
      <c r="E61" s="5" t="s">
        <v>19</v>
      </c>
      <c r="F61" s="11"/>
      <c r="G61" s="11"/>
      <c r="H61" s="11"/>
      <c r="I61" s="11"/>
      <c r="J61" s="11"/>
      <c r="L61" s="7"/>
    </row>
    <row r="62">
      <c r="A62" s="11"/>
      <c r="B62" s="11"/>
      <c r="D62" s="11"/>
      <c r="E62" s="5" t="s">
        <v>19</v>
      </c>
      <c r="F62" s="11"/>
      <c r="G62" s="11"/>
      <c r="H62" s="11"/>
      <c r="I62" s="11"/>
      <c r="J62" s="11"/>
      <c r="L62" s="7"/>
    </row>
    <row r="63">
      <c r="A63" s="11"/>
      <c r="B63" s="11"/>
      <c r="D63" s="11"/>
      <c r="E63" s="5" t="s">
        <v>19</v>
      </c>
      <c r="F63" s="11"/>
      <c r="G63" s="11"/>
      <c r="H63" s="11"/>
      <c r="I63" s="11"/>
      <c r="J63" s="11"/>
      <c r="L63" s="7"/>
    </row>
    <row r="64">
      <c r="A64" s="11"/>
      <c r="B64" s="11"/>
      <c r="D64" s="11"/>
      <c r="E64" s="5" t="s">
        <v>19</v>
      </c>
      <c r="F64" s="11"/>
      <c r="G64" s="11"/>
      <c r="H64" s="11"/>
      <c r="I64" s="11"/>
      <c r="J64" s="11"/>
      <c r="L64" s="7"/>
    </row>
    <row r="65">
      <c r="A65" s="11"/>
      <c r="B65" s="11"/>
      <c r="D65" s="11"/>
      <c r="E65" s="5" t="s">
        <v>19</v>
      </c>
      <c r="F65" s="11"/>
      <c r="G65" s="11"/>
      <c r="H65" s="11"/>
      <c r="I65" s="11"/>
      <c r="J65" s="11"/>
      <c r="L65" s="7"/>
    </row>
    <row r="66">
      <c r="A66" s="11"/>
      <c r="B66" s="11"/>
      <c r="D66" s="11"/>
      <c r="E66" s="5" t="s">
        <v>19</v>
      </c>
      <c r="F66" s="11"/>
      <c r="G66" s="11"/>
      <c r="H66" s="11"/>
      <c r="I66" s="11"/>
      <c r="J66" s="11"/>
      <c r="L66" s="7"/>
    </row>
    <row r="67">
      <c r="A67" s="11"/>
      <c r="B67" s="11"/>
      <c r="D67" s="11"/>
      <c r="E67" s="5" t="s">
        <v>19</v>
      </c>
      <c r="F67" s="11"/>
      <c r="G67" s="11"/>
      <c r="H67" s="11"/>
      <c r="I67" s="11"/>
      <c r="J67" s="11"/>
      <c r="L67" s="7"/>
    </row>
    <row r="68">
      <c r="A68" s="11"/>
      <c r="B68" s="11"/>
      <c r="D68" s="11"/>
      <c r="E68" s="5" t="s">
        <v>19</v>
      </c>
      <c r="F68" s="11"/>
      <c r="G68" s="11"/>
      <c r="H68" s="11"/>
      <c r="I68" s="11"/>
      <c r="J68" s="11"/>
      <c r="L68" s="7"/>
    </row>
    <row r="69">
      <c r="A69" s="11"/>
      <c r="B69" s="11"/>
      <c r="D69" s="11"/>
      <c r="E69" s="5" t="s">
        <v>19</v>
      </c>
      <c r="F69" s="11"/>
      <c r="G69" s="11"/>
      <c r="H69" s="11"/>
      <c r="I69" s="11"/>
      <c r="J69" s="11"/>
      <c r="L69" s="7"/>
    </row>
    <row r="70">
      <c r="A70" s="11"/>
      <c r="B70" s="11"/>
      <c r="D70" s="11"/>
      <c r="E70" s="5" t="s">
        <v>19</v>
      </c>
      <c r="F70" s="11"/>
      <c r="G70" s="11"/>
      <c r="H70" s="11"/>
      <c r="I70" s="11"/>
      <c r="J70" s="11"/>
      <c r="L70" s="7"/>
    </row>
    <row r="71">
      <c r="A71" s="11"/>
      <c r="B71" s="11"/>
      <c r="D71" s="11"/>
      <c r="E71" s="5" t="s">
        <v>19</v>
      </c>
      <c r="F71" s="11"/>
      <c r="G71" s="11"/>
      <c r="H71" s="11"/>
      <c r="I71" s="11"/>
      <c r="J71" s="11"/>
      <c r="L71" s="7"/>
    </row>
    <row r="72">
      <c r="A72" s="11"/>
      <c r="B72" s="11"/>
      <c r="D72" s="11"/>
      <c r="E72" s="5" t="s">
        <v>19</v>
      </c>
      <c r="F72" s="11"/>
      <c r="G72" s="11"/>
      <c r="H72" s="11"/>
      <c r="I72" s="11"/>
      <c r="J72" s="11"/>
      <c r="L72" s="7"/>
    </row>
    <row r="73">
      <c r="A73" s="11"/>
      <c r="B73" s="11"/>
      <c r="D73" s="11"/>
      <c r="E73" s="5" t="s">
        <v>19</v>
      </c>
      <c r="F73" s="11"/>
      <c r="G73" s="11"/>
      <c r="H73" s="11"/>
      <c r="I73" s="11"/>
      <c r="J73" s="11"/>
      <c r="L73" s="7"/>
    </row>
    <row r="74">
      <c r="A74" s="11"/>
      <c r="B74" s="11"/>
      <c r="D74" s="11"/>
      <c r="E74" s="5" t="s">
        <v>19</v>
      </c>
      <c r="F74" s="11"/>
      <c r="G74" s="11"/>
      <c r="H74" s="11"/>
      <c r="I74" s="11"/>
      <c r="J74" s="11"/>
      <c r="L74" s="7"/>
    </row>
    <row r="75">
      <c r="A75" s="11"/>
      <c r="B75" s="11"/>
      <c r="D75" s="11"/>
      <c r="E75" s="5" t="s">
        <v>19</v>
      </c>
      <c r="F75" s="11"/>
      <c r="G75" s="11"/>
      <c r="H75" s="11"/>
      <c r="I75" s="11"/>
      <c r="J75" s="11"/>
      <c r="L75" s="7"/>
    </row>
    <row r="76">
      <c r="A76" s="11"/>
      <c r="B76" s="11"/>
      <c r="D76" s="11"/>
      <c r="E76" s="5" t="s">
        <v>19</v>
      </c>
      <c r="F76" s="11"/>
      <c r="G76" s="11"/>
      <c r="H76" s="11"/>
      <c r="I76" s="11"/>
      <c r="J76" s="11"/>
      <c r="L76" s="7"/>
    </row>
    <row r="77">
      <c r="A77" s="11"/>
      <c r="B77" s="11"/>
      <c r="D77" s="11"/>
      <c r="E77" s="5" t="s">
        <v>19</v>
      </c>
      <c r="F77" s="11"/>
      <c r="G77" s="11"/>
      <c r="H77" s="11"/>
      <c r="I77" s="11"/>
      <c r="J77" s="11"/>
      <c r="L77" s="7"/>
    </row>
    <row r="78">
      <c r="A78" s="11"/>
      <c r="B78" s="11"/>
      <c r="D78" s="11"/>
      <c r="E78" s="5" t="s">
        <v>19</v>
      </c>
      <c r="F78" s="11"/>
      <c r="G78" s="11"/>
      <c r="H78" s="11"/>
      <c r="I78" s="11"/>
      <c r="J78" s="11"/>
      <c r="L78" s="7"/>
    </row>
    <row r="79">
      <c r="A79" s="11"/>
      <c r="B79" s="11"/>
      <c r="D79" s="11"/>
      <c r="E79" s="5" t="s">
        <v>19</v>
      </c>
      <c r="F79" s="11"/>
      <c r="G79" s="11"/>
      <c r="H79" s="11"/>
      <c r="I79" s="11"/>
      <c r="J79" s="11"/>
      <c r="L79" s="7"/>
    </row>
    <row r="80">
      <c r="A80" s="11"/>
      <c r="B80" s="11"/>
      <c r="D80" s="11"/>
      <c r="E80" s="5" t="s">
        <v>19</v>
      </c>
      <c r="F80" s="11"/>
      <c r="G80" s="11"/>
      <c r="H80" s="11"/>
      <c r="I80" s="11"/>
      <c r="J80" s="11"/>
      <c r="L80" s="7"/>
    </row>
    <row r="81">
      <c r="A81" s="11"/>
      <c r="B81" s="11"/>
      <c r="D81" s="11"/>
      <c r="E81" s="5" t="s">
        <v>19</v>
      </c>
      <c r="F81" s="11"/>
      <c r="G81" s="11"/>
      <c r="H81" s="11"/>
      <c r="I81" s="11"/>
      <c r="J81" s="11"/>
      <c r="L81" s="7"/>
    </row>
    <row r="82">
      <c r="A82" s="11"/>
      <c r="B82" s="11"/>
      <c r="D82" s="11"/>
      <c r="E82" s="5" t="s">
        <v>19</v>
      </c>
      <c r="F82" s="11"/>
      <c r="G82" s="11"/>
      <c r="H82" s="11"/>
      <c r="I82" s="11"/>
      <c r="J82" s="11"/>
      <c r="L82" s="7"/>
    </row>
    <row r="83">
      <c r="A83" s="11"/>
      <c r="B83" s="11"/>
      <c r="D83" s="11"/>
      <c r="E83" s="5" t="s">
        <v>19</v>
      </c>
      <c r="F83" s="11"/>
      <c r="G83" s="11"/>
      <c r="H83" s="11"/>
      <c r="I83" s="11"/>
      <c r="J83" s="11"/>
      <c r="L83" s="7"/>
    </row>
    <row r="84">
      <c r="A84" s="11"/>
      <c r="B84" s="11"/>
      <c r="D84" s="11"/>
      <c r="E84" s="5" t="s">
        <v>19</v>
      </c>
      <c r="F84" s="11"/>
      <c r="G84" s="11"/>
      <c r="H84" s="11"/>
      <c r="I84" s="11"/>
      <c r="J84" s="11"/>
      <c r="L84" s="7"/>
    </row>
    <row r="85">
      <c r="A85" s="11"/>
      <c r="B85" s="11"/>
      <c r="D85" s="11"/>
      <c r="E85" s="5" t="s">
        <v>19</v>
      </c>
      <c r="F85" s="11"/>
      <c r="G85" s="11"/>
      <c r="H85" s="11"/>
      <c r="I85" s="11"/>
      <c r="J85" s="11"/>
      <c r="L85" s="7"/>
    </row>
    <row r="86">
      <c r="A86" s="11"/>
      <c r="B86" s="11"/>
      <c r="D86" s="11"/>
      <c r="E86" s="5" t="s">
        <v>19</v>
      </c>
      <c r="F86" s="11"/>
      <c r="G86" s="11"/>
      <c r="H86" s="11"/>
      <c r="I86" s="11"/>
      <c r="J86" s="11"/>
      <c r="L86" s="7"/>
    </row>
    <row r="87">
      <c r="A87" s="11"/>
      <c r="B87" s="11"/>
      <c r="D87" s="11"/>
      <c r="E87" s="5" t="s">
        <v>19</v>
      </c>
      <c r="F87" s="11"/>
      <c r="G87" s="11"/>
      <c r="H87" s="11"/>
      <c r="I87" s="11"/>
      <c r="J87" s="11"/>
      <c r="L87" s="7"/>
    </row>
    <row r="88">
      <c r="A88" s="11"/>
      <c r="B88" s="11"/>
      <c r="D88" s="11"/>
      <c r="E88" s="5" t="s">
        <v>19</v>
      </c>
      <c r="F88" s="11"/>
      <c r="G88" s="11"/>
      <c r="H88" s="11"/>
      <c r="I88" s="11"/>
      <c r="J88" s="11"/>
      <c r="L88" s="7"/>
    </row>
    <row r="89">
      <c r="A89" s="11"/>
      <c r="B89" s="11"/>
      <c r="D89" s="11"/>
      <c r="E89" s="5" t="s">
        <v>19</v>
      </c>
      <c r="F89" s="11"/>
      <c r="G89" s="11"/>
      <c r="H89" s="11"/>
      <c r="I89" s="11"/>
      <c r="J89" s="11"/>
      <c r="L89" s="7"/>
    </row>
    <row r="90">
      <c r="A90" s="11"/>
      <c r="B90" s="11"/>
      <c r="D90" s="11"/>
      <c r="E90" s="5" t="s">
        <v>19</v>
      </c>
      <c r="F90" s="11"/>
      <c r="G90" s="11"/>
      <c r="H90" s="11"/>
      <c r="I90" s="11"/>
      <c r="J90" s="11"/>
      <c r="L90" s="7"/>
    </row>
    <row r="91">
      <c r="A91" s="11"/>
      <c r="B91" s="11"/>
      <c r="D91" s="11"/>
      <c r="E91" s="5" t="s">
        <v>19</v>
      </c>
      <c r="F91" s="11"/>
      <c r="G91" s="11"/>
      <c r="H91" s="11"/>
      <c r="I91" s="11"/>
      <c r="J91" s="11"/>
      <c r="L91" s="7"/>
    </row>
    <row r="92">
      <c r="A92" s="11"/>
      <c r="B92" s="11"/>
      <c r="D92" s="11"/>
      <c r="E92" s="5" t="s">
        <v>19</v>
      </c>
      <c r="F92" s="11"/>
      <c r="G92" s="11"/>
      <c r="H92" s="11"/>
      <c r="I92" s="11"/>
      <c r="J92" s="11"/>
      <c r="L92" s="7"/>
    </row>
    <row r="93">
      <c r="A93" s="11"/>
      <c r="B93" s="11"/>
      <c r="D93" s="11"/>
      <c r="E93" s="5" t="s">
        <v>19</v>
      </c>
      <c r="F93" s="11"/>
      <c r="G93" s="11"/>
      <c r="H93" s="11"/>
      <c r="I93" s="11"/>
      <c r="J93" s="11"/>
      <c r="L93" s="7"/>
    </row>
    <row r="94">
      <c r="A94" s="11"/>
      <c r="B94" s="11"/>
      <c r="D94" s="11"/>
      <c r="E94" s="5" t="s">
        <v>19</v>
      </c>
      <c r="F94" s="11"/>
      <c r="G94" s="11"/>
      <c r="H94" s="11"/>
      <c r="I94" s="11"/>
      <c r="J94" s="11"/>
      <c r="L94" s="7"/>
    </row>
    <row r="95">
      <c r="A95" s="11"/>
      <c r="B95" s="11"/>
      <c r="D95" s="11"/>
      <c r="E95" s="5" t="s">
        <v>19</v>
      </c>
      <c r="F95" s="11"/>
      <c r="G95" s="11"/>
      <c r="H95" s="11"/>
      <c r="I95" s="11"/>
      <c r="J95" s="11"/>
      <c r="L95" s="7"/>
    </row>
    <row r="96">
      <c r="A96" s="11"/>
      <c r="B96" s="11"/>
      <c r="D96" s="11"/>
      <c r="E96" s="5" t="s">
        <v>19</v>
      </c>
      <c r="F96" s="11"/>
      <c r="G96" s="11"/>
      <c r="H96" s="11"/>
      <c r="I96" s="11"/>
      <c r="J96" s="11"/>
      <c r="L96" s="7"/>
    </row>
    <row r="97">
      <c r="A97" s="11"/>
      <c r="B97" s="11"/>
      <c r="D97" s="11"/>
      <c r="E97" s="5" t="s">
        <v>19</v>
      </c>
      <c r="F97" s="11"/>
      <c r="G97" s="11"/>
      <c r="H97" s="11"/>
      <c r="I97" s="11"/>
      <c r="J97" s="11"/>
      <c r="L97" s="7"/>
    </row>
    <row r="98">
      <c r="A98" s="11"/>
      <c r="B98" s="11"/>
      <c r="D98" s="11"/>
      <c r="E98" s="5" t="s">
        <v>19</v>
      </c>
      <c r="F98" s="11"/>
      <c r="G98" s="11"/>
      <c r="H98" s="11"/>
      <c r="I98" s="11"/>
      <c r="J98" s="11"/>
      <c r="L98" s="7"/>
    </row>
    <row r="99">
      <c r="A99" s="11"/>
      <c r="B99" s="11"/>
      <c r="D99" s="11"/>
      <c r="E99" s="5" t="s">
        <v>19</v>
      </c>
      <c r="F99" s="11"/>
      <c r="G99" s="11"/>
      <c r="H99" s="11"/>
      <c r="I99" s="11"/>
      <c r="J99" s="11"/>
      <c r="L99" s="7"/>
    </row>
    <row r="100">
      <c r="A100" s="11"/>
      <c r="B100" s="11"/>
      <c r="D100" s="11"/>
      <c r="E100" s="5" t="s">
        <v>19</v>
      </c>
      <c r="F100" s="11"/>
      <c r="G100" s="11"/>
      <c r="H100" s="11"/>
      <c r="I100" s="11"/>
      <c r="J100" s="11"/>
      <c r="L100" s="7"/>
    </row>
    <row r="101">
      <c r="A101" s="11"/>
      <c r="B101" s="11"/>
      <c r="D101" s="11"/>
      <c r="E101" s="5" t="s">
        <v>19</v>
      </c>
      <c r="F101" s="11"/>
      <c r="G101" s="11"/>
      <c r="H101" s="11"/>
      <c r="I101" s="11"/>
      <c r="J101" s="11"/>
      <c r="L101" s="7"/>
    </row>
    <row r="102">
      <c r="A102" s="11"/>
      <c r="B102" s="11"/>
      <c r="D102" s="11"/>
      <c r="E102" s="5" t="s">
        <v>19</v>
      </c>
      <c r="F102" s="11"/>
      <c r="G102" s="11"/>
      <c r="H102" s="11"/>
      <c r="I102" s="11"/>
      <c r="J102" s="11"/>
      <c r="L102" s="7"/>
    </row>
    <row r="103">
      <c r="A103" s="11"/>
      <c r="B103" s="11"/>
      <c r="D103" s="11"/>
      <c r="E103" s="5" t="s">
        <v>19</v>
      </c>
      <c r="F103" s="11"/>
      <c r="G103" s="11"/>
      <c r="H103" s="11"/>
      <c r="I103" s="11"/>
      <c r="J103" s="11"/>
      <c r="L103" s="7"/>
    </row>
    <row r="104">
      <c r="A104" s="11"/>
      <c r="B104" s="11"/>
      <c r="D104" s="11"/>
      <c r="E104" s="5" t="s">
        <v>19</v>
      </c>
      <c r="F104" s="11"/>
      <c r="G104" s="11"/>
      <c r="H104" s="11"/>
      <c r="I104" s="11"/>
      <c r="J104" s="11"/>
      <c r="L104" s="7"/>
    </row>
    <row r="105">
      <c r="A105" s="11"/>
      <c r="B105" s="11"/>
      <c r="D105" s="11"/>
      <c r="E105" s="5" t="s">
        <v>19</v>
      </c>
      <c r="F105" s="11"/>
      <c r="G105" s="11"/>
      <c r="H105" s="11"/>
      <c r="I105" s="11"/>
      <c r="J105" s="11"/>
      <c r="L105" s="7"/>
    </row>
    <row r="106">
      <c r="A106" s="11"/>
      <c r="B106" s="11"/>
      <c r="D106" s="11"/>
      <c r="E106" s="5" t="s">
        <v>19</v>
      </c>
      <c r="F106" s="11"/>
      <c r="G106" s="11"/>
      <c r="H106" s="11"/>
      <c r="I106" s="11"/>
      <c r="J106" s="11"/>
      <c r="L106" s="7"/>
    </row>
    <row r="107">
      <c r="A107" s="11"/>
      <c r="B107" s="11"/>
      <c r="D107" s="11"/>
      <c r="E107" s="5" t="s">
        <v>19</v>
      </c>
      <c r="F107" s="11"/>
      <c r="G107" s="11"/>
      <c r="H107" s="11"/>
      <c r="I107" s="11"/>
      <c r="J107" s="11"/>
      <c r="L107" s="7"/>
    </row>
    <row r="108">
      <c r="A108" s="11"/>
      <c r="B108" s="11"/>
      <c r="D108" s="11"/>
      <c r="E108" s="5" t="s">
        <v>19</v>
      </c>
      <c r="F108" s="11"/>
      <c r="G108" s="11"/>
      <c r="H108" s="11"/>
      <c r="I108" s="11"/>
      <c r="J108" s="11"/>
      <c r="L108" s="7"/>
    </row>
    <row r="109">
      <c r="A109" s="11"/>
      <c r="B109" s="11"/>
      <c r="D109" s="11"/>
      <c r="E109" s="5" t="s">
        <v>19</v>
      </c>
      <c r="F109" s="11"/>
      <c r="G109" s="11"/>
      <c r="H109" s="11"/>
      <c r="I109" s="11"/>
      <c r="J109" s="11"/>
      <c r="L109" s="7"/>
    </row>
    <row r="110">
      <c r="A110" s="11"/>
      <c r="B110" s="11"/>
      <c r="D110" s="11"/>
      <c r="E110" s="5" t="s">
        <v>19</v>
      </c>
      <c r="F110" s="11"/>
      <c r="G110" s="11"/>
      <c r="H110" s="11"/>
      <c r="I110" s="11"/>
      <c r="J110" s="11"/>
      <c r="L110" s="7"/>
    </row>
    <row r="111">
      <c r="A111" s="11"/>
      <c r="B111" s="11"/>
      <c r="D111" s="11"/>
      <c r="E111" s="5" t="s">
        <v>19</v>
      </c>
      <c r="F111" s="11"/>
      <c r="G111" s="11"/>
      <c r="H111" s="11"/>
      <c r="I111" s="11"/>
      <c r="J111" s="11"/>
      <c r="L111" s="7"/>
    </row>
    <row r="112">
      <c r="A112" s="11"/>
      <c r="B112" s="11"/>
      <c r="D112" s="11"/>
      <c r="E112" s="5" t="s">
        <v>19</v>
      </c>
      <c r="F112" s="11"/>
      <c r="G112" s="11"/>
      <c r="H112" s="11"/>
      <c r="I112" s="11"/>
      <c r="J112" s="11"/>
      <c r="L112" s="7"/>
    </row>
    <row r="113">
      <c r="A113" s="11"/>
      <c r="B113" s="11"/>
      <c r="D113" s="11"/>
      <c r="E113" s="5" t="s">
        <v>19</v>
      </c>
      <c r="F113" s="11"/>
      <c r="G113" s="11"/>
      <c r="H113" s="11"/>
      <c r="I113" s="11"/>
      <c r="J113" s="11"/>
      <c r="L113" s="7"/>
    </row>
    <row r="114">
      <c r="A114" s="11"/>
      <c r="B114" s="11"/>
      <c r="D114" s="11"/>
      <c r="E114" s="5" t="s">
        <v>19</v>
      </c>
      <c r="F114" s="11"/>
      <c r="G114" s="11"/>
      <c r="H114" s="11"/>
      <c r="I114" s="11"/>
      <c r="J114" s="11"/>
      <c r="L114" s="7"/>
    </row>
    <row r="115">
      <c r="A115" s="11"/>
      <c r="B115" s="11"/>
      <c r="D115" s="11"/>
      <c r="E115" s="5" t="s">
        <v>19</v>
      </c>
      <c r="F115" s="11"/>
      <c r="G115" s="11"/>
      <c r="H115" s="11"/>
      <c r="I115" s="11"/>
      <c r="J115" s="11"/>
      <c r="L115" s="7"/>
    </row>
    <row r="116">
      <c r="A116" s="11"/>
      <c r="B116" s="11"/>
      <c r="D116" s="11"/>
      <c r="E116" s="5" t="s">
        <v>19</v>
      </c>
      <c r="F116" s="11"/>
      <c r="G116" s="11"/>
      <c r="H116" s="11"/>
      <c r="I116" s="11"/>
      <c r="J116" s="11"/>
      <c r="L116" s="7"/>
    </row>
    <row r="117">
      <c r="A117" s="11"/>
      <c r="B117" s="11"/>
      <c r="D117" s="11"/>
      <c r="E117" s="5" t="s">
        <v>19</v>
      </c>
      <c r="F117" s="11"/>
      <c r="G117" s="11"/>
      <c r="H117" s="11"/>
      <c r="I117" s="11"/>
      <c r="J117" s="11"/>
      <c r="L117" s="7"/>
    </row>
    <row r="118">
      <c r="A118" s="11"/>
      <c r="B118" s="11"/>
      <c r="D118" s="11"/>
      <c r="E118" s="5" t="s">
        <v>19</v>
      </c>
      <c r="F118" s="11"/>
      <c r="G118" s="11"/>
      <c r="H118" s="11"/>
      <c r="I118" s="11"/>
      <c r="J118" s="11"/>
      <c r="L118" s="7"/>
    </row>
    <row r="119">
      <c r="A119" s="11"/>
      <c r="B119" s="11"/>
      <c r="D119" s="11"/>
      <c r="E119" s="5" t="s">
        <v>19</v>
      </c>
      <c r="F119" s="11"/>
      <c r="G119" s="11"/>
      <c r="H119" s="11"/>
      <c r="I119" s="11"/>
      <c r="J119" s="11"/>
      <c r="L119" s="7"/>
    </row>
    <row r="120">
      <c r="A120" s="11"/>
      <c r="B120" s="11"/>
      <c r="D120" s="11"/>
      <c r="E120" s="5" t="s">
        <v>19</v>
      </c>
      <c r="F120" s="11"/>
      <c r="G120" s="11"/>
      <c r="H120" s="11"/>
      <c r="I120" s="11"/>
      <c r="J120" s="11"/>
      <c r="L120" s="7"/>
    </row>
    <row r="121">
      <c r="A121" s="11"/>
      <c r="B121" s="11"/>
      <c r="D121" s="11"/>
      <c r="E121" s="5" t="s">
        <v>19</v>
      </c>
      <c r="F121" s="11"/>
      <c r="G121" s="11"/>
      <c r="H121" s="11"/>
      <c r="I121" s="11"/>
      <c r="J121" s="11"/>
      <c r="L121" s="7"/>
    </row>
    <row r="122">
      <c r="A122" s="11"/>
      <c r="B122" s="11"/>
      <c r="D122" s="11"/>
      <c r="E122" s="5" t="s">
        <v>19</v>
      </c>
      <c r="F122" s="11"/>
      <c r="G122" s="11"/>
      <c r="H122" s="11"/>
      <c r="I122" s="11"/>
      <c r="J122" s="11"/>
      <c r="L122" s="7"/>
    </row>
    <row r="123">
      <c r="A123" s="11"/>
      <c r="B123" s="11"/>
      <c r="D123" s="11"/>
      <c r="E123" s="5" t="s">
        <v>19</v>
      </c>
      <c r="F123" s="11"/>
      <c r="G123" s="11"/>
      <c r="H123" s="11"/>
      <c r="I123" s="11"/>
      <c r="J123" s="11"/>
      <c r="L123" s="7"/>
    </row>
    <row r="124">
      <c r="A124" s="11"/>
      <c r="B124" s="11"/>
      <c r="D124" s="11"/>
      <c r="E124" s="5" t="s">
        <v>19</v>
      </c>
      <c r="F124" s="11"/>
      <c r="G124" s="11"/>
      <c r="H124" s="11"/>
      <c r="I124" s="11"/>
      <c r="J124" s="11"/>
      <c r="L124" s="7"/>
    </row>
    <row r="125">
      <c r="A125" s="11"/>
      <c r="B125" s="11"/>
      <c r="D125" s="11"/>
      <c r="E125" s="5" t="s">
        <v>19</v>
      </c>
      <c r="F125" s="11"/>
      <c r="G125" s="11"/>
      <c r="H125" s="11"/>
      <c r="I125" s="11"/>
      <c r="J125" s="11"/>
      <c r="L125" s="7"/>
    </row>
    <row r="126">
      <c r="A126" s="11"/>
      <c r="B126" s="11"/>
      <c r="D126" s="11"/>
      <c r="E126" s="5" t="s">
        <v>19</v>
      </c>
      <c r="F126" s="11"/>
      <c r="G126" s="11"/>
      <c r="H126" s="11"/>
      <c r="I126" s="11"/>
      <c r="J126" s="11"/>
      <c r="L126" s="7"/>
    </row>
    <row r="127">
      <c r="A127" s="11"/>
      <c r="B127" s="11"/>
      <c r="D127" s="11"/>
      <c r="E127" s="5" t="s">
        <v>19</v>
      </c>
      <c r="F127" s="11"/>
      <c r="G127" s="11"/>
      <c r="H127" s="11"/>
      <c r="I127" s="11"/>
      <c r="J127" s="11"/>
      <c r="L127" s="7"/>
    </row>
    <row r="128">
      <c r="A128" s="11"/>
      <c r="B128" s="11"/>
      <c r="D128" s="11"/>
      <c r="E128" s="5" t="s">
        <v>19</v>
      </c>
      <c r="F128" s="11"/>
      <c r="G128" s="11"/>
      <c r="H128" s="11"/>
      <c r="I128" s="11"/>
      <c r="J128" s="11"/>
      <c r="L128" s="7"/>
    </row>
    <row r="129">
      <c r="A129" s="11"/>
      <c r="B129" s="11"/>
      <c r="D129" s="11"/>
      <c r="E129" s="5" t="s">
        <v>19</v>
      </c>
      <c r="F129" s="11"/>
      <c r="G129" s="11"/>
      <c r="H129" s="11"/>
      <c r="I129" s="11"/>
      <c r="J129" s="11"/>
      <c r="L129" s="7"/>
    </row>
    <row r="130">
      <c r="A130" s="11"/>
      <c r="B130" s="11"/>
      <c r="D130" s="11"/>
      <c r="E130" s="5" t="s">
        <v>19</v>
      </c>
      <c r="F130" s="11"/>
      <c r="G130" s="11"/>
      <c r="H130" s="11"/>
      <c r="I130" s="11"/>
      <c r="J130" s="11"/>
      <c r="L130" s="7"/>
    </row>
    <row r="131">
      <c r="A131" s="11"/>
      <c r="B131" s="11"/>
      <c r="D131" s="11"/>
      <c r="E131" s="5" t="s">
        <v>19</v>
      </c>
      <c r="F131" s="11"/>
      <c r="G131" s="11"/>
      <c r="H131" s="11"/>
      <c r="I131" s="11"/>
      <c r="J131" s="11"/>
      <c r="L131" s="7"/>
    </row>
    <row r="132">
      <c r="A132" s="11"/>
      <c r="B132" s="11"/>
      <c r="D132" s="11"/>
      <c r="E132" s="5" t="s">
        <v>19</v>
      </c>
      <c r="F132" s="11"/>
      <c r="G132" s="11"/>
      <c r="H132" s="11"/>
      <c r="I132" s="11"/>
      <c r="J132" s="11"/>
      <c r="L132" s="7"/>
    </row>
    <row r="133">
      <c r="A133" s="11"/>
      <c r="B133" s="11"/>
      <c r="D133" s="11"/>
      <c r="E133" s="5" t="s">
        <v>19</v>
      </c>
      <c r="F133" s="11"/>
      <c r="G133" s="11"/>
      <c r="H133" s="11"/>
      <c r="I133" s="11"/>
      <c r="J133" s="11"/>
      <c r="L133" s="7"/>
    </row>
    <row r="134">
      <c r="A134" s="11"/>
      <c r="B134" s="11"/>
      <c r="D134" s="11"/>
      <c r="E134" s="5" t="s">
        <v>19</v>
      </c>
      <c r="F134" s="11"/>
      <c r="G134" s="11"/>
      <c r="H134" s="11"/>
      <c r="I134" s="11"/>
      <c r="J134" s="11"/>
      <c r="L134" s="7"/>
    </row>
    <row r="135">
      <c r="A135" s="11"/>
      <c r="B135" s="11"/>
      <c r="D135" s="11"/>
      <c r="E135" s="5" t="s">
        <v>19</v>
      </c>
      <c r="F135" s="11"/>
      <c r="G135" s="11"/>
      <c r="H135" s="11"/>
      <c r="I135" s="11"/>
      <c r="J135" s="11"/>
      <c r="L135" s="7"/>
    </row>
    <row r="136">
      <c r="A136" s="11"/>
      <c r="B136" s="11"/>
      <c r="D136" s="11"/>
      <c r="E136" s="5" t="s">
        <v>19</v>
      </c>
      <c r="F136" s="11"/>
      <c r="G136" s="11"/>
      <c r="H136" s="11"/>
      <c r="I136" s="11"/>
      <c r="J136" s="11"/>
      <c r="L136" s="7"/>
    </row>
    <row r="137">
      <c r="A137" s="11"/>
      <c r="B137" s="11"/>
      <c r="D137" s="11"/>
      <c r="E137" s="5" t="s">
        <v>19</v>
      </c>
      <c r="F137" s="11"/>
      <c r="G137" s="11"/>
      <c r="H137" s="11"/>
      <c r="I137" s="11"/>
      <c r="J137" s="11"/>
      <c r="L137" s="7"/>
    </row>
    <row r="138">
      <c r="A138" s="11"/>
      <c r="B138" s="11"/>
      <c r="D138" s="11"/>
      <c r="E138" s="5" t="s">
        <v>19</v>
      </c>
      <c r="F138" s="11"/>
      <c r="G138" s="11"/>
      <c r="H138" s="11"/>
      <c r="I138" s="11"/>
      <c r="J138" s="11"/>
      <c r="L138" s="7"/>
    </row>
    <row r="139">
      <c r="A139" s="11"/>
      <c r="B139" s="11"/>
      <c r="D139" s="11"/>
      <c r="E139" s="5" t="s">
        <v>19</v>
      </c>
      <c r="F139" s="11"/>
      <c r="G139" s="11"/>
      <c r="H139" s="11"/>
      <c r="I139" s="11"/>
      <c r="J139" s="11"/>
      <c r="L139" s="7"/>
    </row>
    <row r="140">
      <c r="A140" s="11"/>
      <c r="B140" s="11"/>
      <c r="D140" s="11"/>
      <c r="E140" s="5" t="s">
        <v>19</v>
      </c>
      <c r="F140" s="11"/>
      <c r="G140" s="11"/>
      <c r="H140" s="11"/>
      <c r="I140" s="11"/>
      <c r="J140" s="11"/>
      <c r="L140" s="7"/>
    </row>
    <row r="141">
      <c r="A141" s="11"/>
      <c r="B141" s="11"/>
      <c r="D141" s="11"/>
      <c r="E141" s="5" t="s">
        <v>19</v>
      </c>
      <c r="F141" s="11"/>
      <c r="G141" s="11"/>
      <c r="H141" s="11"/>
      <c r="I141" s="11"/>
      <c r="J141" s="11"/>
      <c r="L141" s="7"/>
    </row>
    <row r="142">
      <c r="A142" s="11"/>
      <c r="B142" s="11"/>
      <c r="D142" s="11"/>
      <c r="E142" s="5" t="s">
        <v>19</v>
      </c>
      <c r="F142" s="11"/>
      <c r="G142" s="11"/>
      <c r="H142" s="11"/>
      <c r="I142" s="11"/>
      <c r="J142" s="11"/>
      <c r="L142" s="7"/>
    </row>
    <row r="143">
      <c r="A143" s="11"/>
      <c r="B143" s="11"/>
      <c r="D143" s="11"/>
      <c r="E143" s="5" t="s">
        <v>19</v>
      </c>
      <c r="F143" s="11"/>
      <c r="G143" s="11"/>
      <c r="H143" s="11"/>
      <c r="I143" s="11"/>
      <c r="J143" s="11"/>
      <c r="L143" s="7"/>
    </row>
    <row r="144">
      <c r="A144" s="11"/>
      <c r="B144" s="11"/>
      <c r="D144" s="11"/>
      <c r="E144" s="5" t="s">
        <v>19</v>
      </c>
      <c r="F144" s="11"/>
      <c r="G144" s="11"/>
      <c r="H144" s="11"/>
      <c r="I144" s="11"/>
      <c r="J144" s="11"/>
      <c r="L144" s="7"/>
    </row>
    <row r="145">
      <c r="A145" s="11"/>
      <c r="B145" s="11"/>
      <c r="D145" s="11"/>
      <c r="E145" s="5" t="s">
        <v>19</v>
      </c>
      <c r="F145" s="11"/>
      <c r="G145" s="11"/>
      <c r="H145" s="11"/>
      <c r="I145" s="11"/>
      <c r="J145" s="11"/>
      <c r="L145" s="7"/>
    </row>
    <row r="146">
      <c r="A146" s="11"/>
      <c r="B146" s="11"/>
      <c r="D146" s="11"/>
      <c r="E146" s="5" t="s">
        <v>19</v>
      </c>
      <c r="F146" s="11"/>
      <c r="G146" s="11"/>
      <c r="H146" s="11"/>
      <c r="I146" s="11"/>
      <c r="J146" s="11"/>
      <c r="L146" s="7"/>
    </row>
    <row r="147">
      <c r="A147" s="11"/>
      <c r="B147" s="11"/>
      <c r="D147" s="11"/>
      <c r="E147" s="5" t="s">
        <v>19</v>
      </c>
      <c r="F147" s="11"/>
      <c r="G147" s="11"/>
      <c r="H147" s="11"/>
      <c r="I147" s="11"/>
      <c r="J147" s="11"/>
      <c r="L147" s="7"/>
    </row>
    <row r="148">
      <c r="A148" s="11"/>
      <c r="B148" s="11"/>
      <c r="D148" s="11"/>
      <c r="E148" s="5" t="s">
        <v>19</v>
      </c>
      <c r="F148" s="11"/>
      <c r="G148" s="11"/>
      <c r="H148" s="11"/>
      <c r="I148" s="11"/>
      <c r="J148" s="11"/>
      <c r="L148" s="7"/>
    </row>
    <row r="149">
      <c r="A149" s="11"/>
      <c r="B149" s="11"/>
      <c r="D149" s="11"/>
      <c r="E149" s="5" t="s">
        <v>19</v>
      </c>
      <c r="F149" s="11"/>
      <c r="G149" s="11"/>
      <c r="H149" s="11"/>
      <c r="I149" s="11"/>
      <c r="J149" s="11"/>
      <c r="L149" s="7"/>
    </row>
    <row r="150">
      <c r="A150" s="11"/>
      <c r="B150" s="11"/>
      <c r="D150" s="11"/>
      <c r="E150" s="5" t="s">
        <v>19</v>
      </c>
      <c r="F150" s="11"/>
      <c r="G150" s="11"/>
      <c r="H150" s="11"/>
      <c r="I150" s="11"/>
      <c r="J150" s="11"/>
      <c r="L150" s="7"/>
    </row>
    <row r="151">
      <c r="A151" s="11"/>
      <c r="B151" s="11"/>
      <c r="D151" s="11"/>
      <c r="E151" s="5" t="s">
        <v>19</v>
      </c>
      <c r="F151" s="11"/>
      <c r="G151" s="11"/>
      <c r="H151" s="11"/>
      <c r="I151" s="11"/>
      <c r="J151" s="11"/>
      <c r="L151" s="7"/>
    </row>
    <row r="152">
      <c r="A152" s="11"/>
      <c r="B152" s="11"/>
      <c r="D152" s="11"/>
      <c r="E152" s="5" t="s">
        <v>19</v>
      </c>
      <c r="F152" s="11"/>
      <c r="G152" s="11"/>
      <c r="H152" s="11"/>
      <c r="I152" s="11"/>
      <c r="J152" s="11"/>
      <c r="L152" s="7"/>
    </row>
    <row r="153">
      <c r="A153" s="11"/>
      <c r="B153" s="11"/>
      <c r="D153" s="11"/>
      <c r="E153" s="5" t="s">
        <v>19</v>
      </c>
      <c r="F153" s="11"/>
      <c r="G153" s="11"/>
      <c r="H153" s="11"/>
      <c r="I153" s="11"/>
      <c r="J153" s="11"/>
      <c r="L153" s="7"/>
    </row>
    <row r="154">
      <c r="A154" s="11"/>
      <c r="B154" s="11"/>
      <c r="D154" s="11"/>
      <c r="E154" s="5" t="s">
        <v>19</v>
      </c>
      <c r="F154" s="11"/>
      <c r="G154" s="11"/>
      <c r="H154" s="11"/>
      <c r="I154" s="11"/>
      <c r="J154" s="11"/>
      <c r="L154" s="7"/>
    </row>
    <row r="155">
      <c r="A155" s="11"/>
      <c r="B155" s="11"/>
      <c r="D155" s="11"/>
      <c r="E155" s="5" t="s">
        <v>19</v>
      </c>
      <c r="F155" s="11"/>
      <c r="G155" s="11"/>
      <c r="H155" s="11"/>
      <c r="I155" s="11"/>
      <c r="J155" s="11"/>
      <c r="L155" s="7"/>
    </row>
    <row r="156">
      <c r="A156" s="11"/>
      <c r="B156" s="11"/>
      <c r="D156" s="11"/>
      <c r="E156" s="5" t="s">
        <v>19</v>
      </c>
      <c r="F156" s="11"/>
      <c r="G156" s="11"/>
      <c r="H156" s="11"/>
      <c r="I156" s="11"/>
      <c r="J156" s="11"/>
      <c r="L156" s="7"/>
    </row>
    <row r="157">
      <c r="A157" s="11"/>
      <c r="B157" s="11"/>
      <c r="D157" s="11"/>
      <c r="E157" s="5" t="s">
        <v>19</v>
      </c>
      <c r="F157" s="11"/>
      <c r="G157" s="11"/>
      <c r="H157" s="11"/>
      <c r="I157" s="11"/>
      <c r="J157" s="11"/>
      <c r="L157" s="7"/>
    </row>
    <row r="158">
      <c r="A158" s="11"/>
      <c r="B158" s="11"/>
      <c r="D158" s="11"/>
      <c r="E158" s="5" t="s">
        <v>19</v>
      </c>
      <c r="F158" s="11"/>
      <c r="G158" s="11"/>
      <c r="H158" s="11"/>
      <c r="I158" s="11"/>
      <c r="J158" s="11"/>
      <c r="L158" s="7"/>
    </row>
    <row r="159">
      <c r="A159" s="11"/>
      <c r="B159" s="11"/>
      <c r="D159" s="11"/>
      <c r="E159" s="5" t="s">
        <v>19</v>
      </c>
      <c r="F159" s="11"/>
      <c r="G159" s="11"/>
      <c r="H159" s="11"/>
      <c r="I159" s="11"/>
      <c r="J159" s="11"/>
      <c r="L159" s="7"/>
    </row>
    <row r="160">
      <c r="A160" s="11"/>
      <c r="B160" s="11"/>
      <c r="D160" s="11"/>
      <c r="E160" s="5" t="s">
        <v>19</v>
      </c>
      <c r="F160" s="11"/>
      <c r="G160" s="11"/>
      <c r="H160" s="11"/>
      <c r="I160" s="11"/>
      <c r="J160" s="11"/>
      <c r="L160" s="7"/>
    </row>
    <row r="161">
      <c r="A161" s="11"/>
      <c r="B161" s="11"/>
      <c r="D161" s="11"/>
      <c r="E161" s="5" t="s">
        <v>19</v>
      </c>
      <c r="F161" s="11"/>
      <c r="G161" s="11"/>
      <c r="H161" s="11"/>
      <c r="I161" s="11"/>
      <c r="J161" s="11"/>
      <c r="L161" s="7"/>
    </row>
    <row r="162">
      <c r="A162" s="11"/>
      <c r="B162" s="11"/>
      <c r="D162" s="11"/>
      <c r="E162" s="5" t="s">
        <v>19</v>
      </c>
      <c r="F162" s="11"/>
      <c r="G162" s="11"/>
      <c r="H162" s="11"/>
      <c r="I162" s="11"/>
      <c r="J162" s="11"/>
      <c r="L162" s="7"/>
    </row>
    <row r="163">
      <c r="A163" s="11"/>
      <c r="B163" s="11"/>
      <c r="D163" s="11"/>
      <c r="E163" s="5" t="s">
        <v>19</v>
      </c>
      <c r="F163" s="11"/>
      <c r="G163" s="11"/>
      <c r="H163" s="11"/>
      <c r="I163" s="11"/>
      <c r="J163" s="11"/>
      <c r="L163" s="7"/>
    </row>
    <row r="164">
      <c r="A164" s="11"/>
      <c r="B164" s="11"/>
      <c r="D164" s="11"/>
      <c r="E164" s="5" t="s">
        <v>19</v>
      </c>
      <c r="F164" s="11"/>
      <c r="G164" s="11"/>
      <c r="H164" s="11"/>
      <c r="I164" s="11"/>
      <c r="J164" s="11"/>
      <c r="L164" s="7"/>
    </row>
    <row r="165">
      <c r="A165" s="11"/>
      <c r="B165" s="11"/>
      <c r="D165" s="11"/>
      <c r="E165" s="5" t="s">
        <v>19</v>
      </c>
      <c r="F165" s="11"/>
      <c r="G165" s="11"/>
      <c r="H165" s="11"/>
      <c r="I165" s="11"/>
      <c r="J165" s="11"/>
      <c r="L165" s="7"/>
    </row>
    <row r="166">
      <c r="A166" s="11"/>
      <c r="B166" s="11"/>
      <c r="D166" s="11"/>
      <c r="E166" s="5" t="s">
        <v>19</v>
      </c>
      <c r="F166" s="11"/>
      <c r="G166" s="11"/>
      <c r="H166" s="11"/>
      <c r="I166" s="11"/>
      <c r="J166" s="11"/>
      <c r="L166" s="7"/>
    </row>
    <row r="167">
      <c r="A167" s="11"/>
      <c r="B167" s="11"/>
      <c r="D167" s="11"/>
      <c r="E167" s="5" t="s">
        <v>19</v>
      </c>
      <c r="F167" s="11"/>
      <c r="G167" s="11"/>
      <c r="H167" s="11"/>
      <c r="I167" s="11"/>
      <c r="J167" s="11"/>
      <c r="L167" s="7"/>
    </row>
    <row r="168">
      <c r="A168" s="11"/>
      <c r="B168" s="11"/>
      <c r="D168" s="11"/>
      <c r="E168" s="5" t="s">
        <v>19</v>
      </c>
      <c r="F168" s="11"/>
      <c r="G168" s="11"/>
      <c r="H168" s="11"/>
      <c r="I168" s="11"/>
      <c r="J168" s="11"/>
      <c r="L168" s="7"/>
    </row>
    <row r="169">
      <c r="A169" s="11"/>
      <c r="B169" s="11"/>
      <c r="D169" s="11"/>
      <c r="E169" s="5" t="s">
        <v>19</v>
      </c>
      <c r="F169" s="11"/>
      <c r="G169" s="11"/>
      <c r="H169" s="11"/>
      <c r="I169" s="11"/>
      <c r="J169" s="11"/>
      <c r="L169" s="7"/>
    </row>
    <row r="170">
      <c r="A170" s="11"/>
      <c r="B170" s="11"/>
      <c r="D170" s="11"/>
      <c r="E170" s="5" t="s">
        <v>19</v>
      </c>
      <c r="F170" s="11"/>
      <c r="G170" s="11"/>
      <c r="H170" s="11"/>
      <c r="I170" s="11"/>
      <c r="J170" s="11"/>
      <c r="L170" s="7"/>
    </row>
    <row r="171">
      <c r="A171" s="11"/>
      <c r="B171" s="11"/>
      <c r="D171" s="11"/>
      <c r="E171" s="5" t="s">
        <v>19</v>
      </c>
      <c r="F171" s="11"/>
      <c r="G171" s="11"/>
      <c r="H171" s="11"/>
      <c r="I171" s="11"/>
      <c r="J171" s="11"/>
      <c r="L171" s="7"/>
    </row>
    <row r="172">
      <c r="A172" s="11"/>
      <c r="B172" s="11"/>
      <c r="D172" s="11"/>
      <c r="E172" s="5" t="s">
        <v>19</v>
      </c>
      <c r="F172" s="11"/>
      <c r="G172" s="11"/>
      <c r="H172" s="11"/>
      <c r="I172" s="11"/>
      <c r="J172" s="11"/>
      <c r="L172" s="7"/>
    </row>
    <row r="173">
      <c r="A173" s="11"/>
      <c r="B173" s="11"/>
      <c r="D173" s="11"/>
      <c r="E173" s="5" t="s">
        <v>19</v>
      </c>
      <c r="F173" s="11"/>
      <c r="G173" s="11"/>
      <c r="H173" s="11"/>
      <c r="I173" s="11"/>
      <c r="J173" s="11"/>
      <c r="L173" s="7"/>
    </row>
    <row r="174">
      <c r="A174" s="11"/>
      <c r="B174" s="11"/>
      <c r="D174" s="11"/>
      <c r="E174" s="5" t="s">
        <v>19</v>
      </c>
      <c r="F174" s="11"/>
      <c r="G174" s="11"/>
      <c r="H174" s="11"/>
      <c r="I174" s="11"/>
      <c r="J174" s="11"/>
      <c r="L174" s="7"/>
    </row>
    <row r="175">
      <c r="A175" s="11"/>
      <c r="B175" s="11"/>
      <c r="D175" s="11"/>
      <c r="E175" s="5" t="s">
        <v>19</v>
      </c>
      <c r="F175" s="11"/>
      <c r="G175" s="11"/>
      <c r="H175" s="11"/>
      <c r="I175" s="11"/>
      <c r="J175" s="11"/>
      <c r="L175" s="7"/>
    </row>
    <row r="176">
      <c r="A176" s="11"/>
      <c r="B176" s="11"/>
      <c r="D176" s="11"/>
      <c r="E176" s="5" t="s">
        <v>19</v>
      </c>
      <c r="F176" s="11"/>
      <c r="G176" s="11"/>
      <c r="H176" s="11"/>
      <c r="I176" s="11"/>
      <c r="J176" s="11"/>
      <c r="L176" s="7"/>
    </row>
    <row r="177">
      <c r="A177" s="11"/>
      <c r="B177" s="11"/>
      <c r="D177" s="11"/>
      <c r="E177" s="5" t="s">
        <v>19</v>
      </c>
      <c r="F177" s="11"/>
      <c r="G177" s="11"/>
      <c r="H177" s="11"/>
      <c r="I177" s="11"/>
      <c r="J177" s="11"/>
      <c r="L177" s="7"/>
    </row>
    <row r="178">
      <c r="A178" s="11"/>
      <c r="B178" s="11"/>
      <c r="D178" s="11"/>
      <c r="E178" s="5" t="s">
        <v>19</v>
      </c>
      <c r="F178" s="11"/>
      <c r="G178" s="11"/>
      <c r="H178" s="11"/>
      <c r="I178" s="11"/>
      <c r="J178" s="11"/>
      <c r="L178" s="7"/>
    </row>
    <row r="179">
      <c r="A179" s="11"/>
      <c r="B179" s="11"/>
      <c r="D179" s="11"/>
      <c r="E179" s="5" t="s">
        <v>19</v>
      </c>
      <c r="F179" s="11"/>
      <c r="G179" s="11"/>
      <c r="H179" s="11"/>
      <c r="I179" s="11"/>
      <c r="J179" s="11"/>
      <c r="L179" s="7"/>
    </row>
    <row r="180">
      <c r="A180" s="11"/>
      <c r="B180" s="11"/>
      <c r="D180" s="11"/>
      <c r="E180" s="5" t="s">
        <v>19</v>
      </c>
      <c r="F180" s="11"/>
      <c r="G180" s="11"/>
      <c r="H180" s="11"/>
      <c r="I180" s="11"/>
      <c r="J180" s="11"/>
      <c r="L180" s="7"/>
    </row>
    <row r="181">
      <c r="A181" s="11"/>
      <c r="B181" s="11"/>
      <c r="D181" s="11"/>
      <c r="E181" s="5" t="s">
        <v>19</v>
      </c>
      <c r="F181" s="11"/>
      <c r="G181" s="11"/>
      <c r="H181" s="11"/>
      <c r="I181" s="11"/>
      <c r="J181" s="11"/>
      <c r="L181" s="7"/>
    </row>
    <row r="182">
      <c r="A182" s="11"/>
      <c r="B182" s="11"/>
      <c r="D182" s="11"/>
      <c r="E182" s="5" t="s">
        <v>19</v>
      </c>
      <c r="F182" s="11"/>
      <c r="G182" s="11"/>
      <c r="H182" s="11"/>
      <c r="I182" s="11"/>
      <c r="J182" s="11"/>
      <c r="L182" s="7"/>
    </row>
    <row r="183">
      <c r="A183" s="11"/>
      <c r="B183" s="11"/>
      <c r="D183" s="11"/>
      <c r="E183" s="5" t="s">
        <v>19</v>
      </c>
      <c r="F183" s="11"/>
      <c r="G183" s="11"/>
      <c r="H183" s="11"/>
      <c r="I183" s="11"/>
      <c r="J183" s="11"/>
      <c r="L183" s="7"/>
    </row>
    <row r="184">
      <c r="A184" s="11"/>
      <c r="B184" s="11"/>
      <c r="D184" s="11"/>
      <c r="E184" s="5" t="s">
        <v>19</v>
      </c>
      <c r="F184" s="11"/>
      <c r="G184" s="11"/>
      <c r="H184" s="11"/>
      <c r="I184" s="11"/>
      <c r="J184" s="11"/>
      <c r="L184" s="7"/>
    </row>
    <row r="185">
      <c r="A185" s="11"/>
      <c r="B185" s="11"/>
      <c r="D185" s="11"/>
      <c r="E185" s="5" t="s">
        <v>19</v>
      </c>
      <c r="F185" s="11"/>
      <c r="G185" s="11"/>
      <c r="H185" s="11"/>
      <c r="I185" s="11"/>
      <c r="J185" s="11"/>
      <c r="L185" s="7"/>
    </row>
    <row r="186">
      <c r="A186" s="11"/>
      <c r="B186" s="11"/>
      <c r="D186" s="11"/>
      <c r="E186" s="5" t="s">
        <v>19</v>
      </c>
      <c r="F186" s="11"/>
      <c r="G186" s="11"/>
      <c r="H186" s="11"/>
      <c r="I186" s="11"/>
      <c r="J186" s="11"/>
      <c r="L186" s="7"/>
    </row>
    <row r="187">
      <c r="A187" s="11"/>
      <c r="B187" s="11"/>
      <c r="D187" s="11"/>
      <c r="E187" s="5" t="s">
        <v>19</v>
      </c>
      <c r="F187" s="11"/>
      <c r="G187" s="11"/>
      <c r="H187" s="11"/>
      <c r="I187" s="11"/>
      <c r="J187" s="11"/>
      <c r="L187" s="7"/>
    </row>
    <row r="188">
      <c r="A188" s="11"/>
      <c r="B188" s="11"/>
      <c r="D188" s="11"/>
      <c r="E188" s="5" t="s">
        <v>19</v>
      </c>
      <c r="F188" s="11"/>
      <c r="G188" s="11"/>
      <c r="H188" s="11"/>
      <c r="I188" s="11"/>
      <c r="J188" s="11"/>
      <c r="L188" s="7"/>
    </row>
    <row r="189">
      <c r="A189" s="11"/>
      <c r="B189" s="11"/>
      <c r="D189" s="11"/>
      <c r="E189" s="5" t="s">
        <v>19</v>
      </c>
      <c r="F189" s="11"/>
      <c r="G189" s="11"/>
      <c r="H189" s="11"/>
      <c r="I189" s="11"/>
      <c r="J189" s="11"/>
      <c r="L189" s="7"/>
    </row>
    <row r="190">
      <c r="A190" s="11"/>
      <c r="B190" s="11"/>
      <c r="D190" s="11"/>
      <c r="E190" s="5" t="s">
        <v>19</v>
      </c>
      <c r="F190" s="11"/>
      <c r="G190" s="11"/>
      <c r="H190" s="11"/>
      <c r="I190" s="11"/>
      <c r="J190" s="11"/>
      <c r="L190" s="7"/>
    </row>
    <row r="191">
      <c r="A191" s="11"/>
      <c r="B191" s="11"/>
      <c r="D191" s="11"/>
      <c r="E191" s="5" t="s">
        <v>19</v>
      </c>
      <c r="F191" s="11"/>
      <c r="G191" s="11"/>
      <c r="H191" s="11"/>
      <c r="I191" s="11"/>
      <c r="J191" s="11"/>
      <c r="L191" s="7"/>
    </row>
    <row r="192">
      <c r="A192" s="11"/>
      <c r="B192" s="11"/>
      <c r="D192" s="11"/>
      <c r="E192" s="5" t="s">
        <v>19</v>
      </c>
      <c r="F192" s="11"/>
      <c r="G192" s="11"/>
      <c r="H192" s="11"/>
      <c r="I192" s="11"/>
      <c r="J192" s="11"/>
      <c r="L192" s="7"/>
    </row>
    <row r="193">
      <c r="A193" s="11"/>
      <c r="B193" s="11"/>
      <c r="D193" s="11"/>
      <c r="E193" s="5" t="s">
        <v>19</v>
      </c>
      <c r="F193" s="11"/>
      <c r="G193" s="11"/>
      <c r="H193" s="11"/>
      <c r="I193" s="11"/>
      <c r="J193" s="11"/>
      <c r="L193" s="7"/>
    </row>
    <row r="194">
      <c r="A194" s="11"/>
      <c r="B194" s="11"/>
      <c r="D194" s="11"/>
      <c r="E194" s="5" t="s">
        <v>19</v>
      </c>
      <c r="F194" s="11"/>
      <c r="G194" s="11"/>
      <c r="H194" s="11"/>
      <c r="I194" s="11"/>
      <c r="J194" s="11"/>
      <c r="L194" s="7"/>
    </row>
    <row r="195">
      <c r="A195" s="11"/>
      <c r="B195" s="11"/>
      <c r="D195" s="11"/>
      <c r="E195" s="5" t="s">
        <v>19</v>
      </c>
      <c r="F195" s="11"/>
      <c r="G195" s="11"/>
      <c r="H195" s="11"/>
      <c r="I195" s="11"/>
      <c r="J195" s="11"/>
      <c r="L195" s="7"/>
    </row>
    <row r="196">
      <c r="A196" s="11"/>
      <c r="B196" s="11"/>
      <c r="D196" s="11"/>
      <c r="E196" s="5" t="s">
        <v>19</v>
      </c>
      <c r="F196" s="11"/>
      <c r="G196" s="11"/>
      <c r="H196" s="11"/>
      <c r="I196" s="11"/>
      <c r="J196" s="11"/>
      <c r="L196" s="7"/>
    </row>
    <row r="197">
      <c r="A197" s="11"/>
      <c r="B197" s="11"/>
      <c r="D197" s="11"/>
      <c r="E197" s="5" t="s">
        <v>19</v>
      </c>
      <c r="F197" s="11"/>
      <c r="G197" s="11"/>
      <c r="H197" s="11"/>
      <c r="I197" s="11"/>
      <c r="J197" s="11"/>
      <c r="L197" s="7"/>
    </row>
    <row r="198">
      <c r="A198" s="11"/>
      <c r="B198" s="11"/>
      <c r="D198" s="11"/>
      <c r="E198" s="5" t="s">
        <v>19</v>
      </c>
      <c r="F198" s="11"/>
      <c r="G198" s="11"/>
      <c r="H198" s="11"/>
      <c r="I198" s="11"/>
      <c r="J198" s="11"/>
      <c r="L198" s="7"/>
    </row>
    <row r="199">
      <c r="A199" s="11"/>
      <c r="B199" s="11"/>
      <c r="D199" s="11"/>
      <c r="E199" s="5" t="s">
        <v>19</v>
      </c>
      <c r="F199" s="11"/>
      <c r="G199" s="11"/>
      <c r="H199" s="11"/>
      <c r="I199" s="11"/>
      <c r="J199" s="11"/>
      <c r="L199" s="7"/>
    </row>
    <row r="200">
      <c r="A200" s="11"/>
      <c r="B200" s="11"/>
      <c r="D200" s="11"/>
      <c r="E200" s="5" t="s">
        <v>19</v>
      </c>
      <c r="F200" s="11"/>
      <c r="G200" s="11"/>
      <c r="H200" s="11"/>
      <c r="I200" s="11"/>
      <c r="J200" s="11"/>
      <c r="L200" s="7"/>
    </row>
    <row r="201">
      <c r="A201" s="11"/>
      <c r="B201" s="11"/>
      <c r="D201" s="11"/>
      <c r="E201" s="5" t="s">
        <v>19</v>
      </c>
      <c r="F201" s="11"/>
      <c r="G201" s="11"/>
      <c r="H201" s="11"/>
      <c r="I201" s="11"/>
      <c r="J201" s="11"/>
      <c r="L201" s="7"/>
    </row>
    <row r="202">
      <c r="A202" s="11"/>
      <c r="B202" s="11"/>
      <c r="D202" s="11"/>
      <c r="E202" s="5" t="s">
        <v>19</v>
      </c>
      <c r="F202" s="11"/>
      <c r="G202" s="11"/>
      <c r="H202" s="11"/>
      <c r="I202" s="11"/>
      <c r="J202" s="11"/>
      <c r="L202" s="7"/>
    </row>
    <row r="203">
      <c r="A203" s="11"/>
      <c r="B203" s="11"/>
      <c r="D203" s="11"/>
      <c r="E203" s="5" t="s">
        <v>19</v>
      </c>
      <c r="F203" s="11"/>
      <c r="G203" s="11"/>
      <c r="H203" s="11"/>
      <c r="I203" s="11"/>
      <c r="J203" s="11"/>
      <c r="L203" s="7"/>
    </row>
    <row r="204">
      <c r="A204" s="11"/>
      <c r="B204" s="11"/>
      <c r="D204" s="11"/>
      <c r="E204" s="5" t="s">
        <v>19</v>
      </c>
      <c r="F204" s="11"/>
      <c r="G204" s="11"/>
      <c r="H204" s="11"/>
      <c r="I204" s="11"/>
      <c r="J204" s="11"/>
      <c r="L204" s="7"/>
    </row>
    <row r="205">
      <c r="A205" s="11"/>
      <c r="B205" s="11"/>
      <c r="D205" s="11"/>
      <c r="E205" s="5" t="s">
        <v>19</v>
      </c>
      <c r="F205" s="11"/>
      <c r="G205" s="11"/>
      <c r="H205" s="11"/>
      <c r="I205" s="11"/>
      <c r="J205" s="11"/>
      <c r="L205" s="7"/>
    </row>
    <row r="206">
      <c r="A206" s="11"/>
      <c r="B206" s="11"/>
      <c r="D206" s="11"/>
      <c r="E206" s="5" t="s">
        <v>19</v>
      </c>
      <c r="F206" s="11"/>
      <c r="G206" s="11"/>
      <c r="H206" s="11"/>
      <c r="I206" s="11"/>
      <c r="J206" s="11"/>
      <c r="L206" s="7"/>
    </row>
    <row r="207">
      <c r="A207" s="11"/>
      <c r="B207" s="11"/>
      <c r="D207" s="11"/>
      <c r="E207" s="5" t="s">
        <v>19</v>
      </c>
      <c r="F207" s="11"/>
      <c r="G207" s="11"/>
      <c r="H207" s="11"/>
      <c r="I207" s="11"/>
      <c r="J207" s="11"/>
      <c r="L207" s="7"/>
    </row>
    <row r="208">
      <c r="A208" s="11"/>
      <c r="B208" s="11"/>
      <c r="D208" s="11"/>
      <c r="E208" s="5" t="s">
        <v>19</v>
      </c>
      <c r="F208" s="11"/>
      <c r="G208" s="11"/>
      <c r="H208" s="11"/>
      <c r="I208" s="11"/>
      <c r="J208" s="11"/>
      <c r="L208" s="7"/>
    </row>
    <row r="209">
      <c r="A209" s="11"/>
      <c r="B209" s="11"/>
      <c r="D209" s="11"/>
      <c r="E209" s="5" t="s">
        <v>19</v>
      </c>
      <c r="F209" s="11"/>
      <c r="G209" s="11"/>
      <c r="H209" s="11"/>
      <c r="I209" s="11"/>
      <c r="J209" s="11"/>
      <c r="L209" s="7"/>
    </row>
    <row r="210">
      <c r="A210" s="11"/>
      <c r="B210" s="11"/>
      <c r="D210" s="11"/>
      <c r="E210" s="5" t="s">
        <v>19</v>
      </c>
      <c r="F210" s="11"/>
      <c r="G210" s="11"/>
      <c r="H210" s="11"/>
      <c r="I210" s="11"/>
      <c r="J210" s="11"/>
      <c r="L210" s="7"/>
    </row>
    <row r="211">
      <c r="A211" s="11"/>
      <c r="B211" s="11"/>
      <c r="D211" s="11"/>
      <c r="E211" s="5" t="s">
        <v>19</v>
      </c>
      <c r="F211" s="11"/>
      <c r="G211" s="11"/>
      <c r="H211" s="11"/>
      <c r="I211" s="11"/>
      <c r="J211" s="11"/>
      <c r="L211" s="7"/>
    </row>
    <row r="212">
      <c r="A212" s="11"/>
      <c r="B212" s="11"/>
      <c r="D212" s="11"/>
      <c r="E212" s="5" t="s">
        <v>19</v>
      </c>
      <c r="F212" s="11"/>
      <c r="G212" s="11"/>
      <c r="H212" s="11"/>
      <c r="I212" s="11"/>
      <c r="J212" s="11"/>
      <c r="L212" s="7"/>
    </row>
    <row r="213">
      <c r="A213" s="11"/>
      <c r="B213" s="11"/>
      <c r="D213" s="11"/>
      <c r="E213" s="5" t="s">
        <v>19</v>
      </c>
      <c r="F213" s="11"/>
      <c r="G213" s="11"/>
      <c r="H213" s="11"/>
      <c r="I213" s="11"/>
      <c r="J213" s="11"/>
      <c r="L213" s="7"/>
    </row>
    <row r="214">
      <c r="A214" s="11"/>
      <c r="B214" s="11"/>
      <c r="D214" s="11"/>
      <c r="E214" s="5" t="s">
        <v>19</v>
      </c>
      <c r="F214" s="11"/>
      <c r="G214" s="11"/>
      <c r="H214" s="11"/>
      <c r="I214" s="11"/>
      <c r="J214" s="11"/>
      <c r="L214" s="7"/>
    </row>
    <row r="215">
      <c r="A215" s="11"/>
      <c r="B215" s="11"/>
      <c r="D215" s="11"/>
      <c r="E215" s="5" t="s">
        <v>19</v>
      </c>
      <c r="F215" s="11"/>
      <c r="G215" s="11"/>
      <c r="H215" s="11"/>
      <c r="I215" s="11"/>
      <c r="J215" s="11"/>
      <c r="L215" s="7"/>
    </row>
    <row r="216">
      <c r="A216" s="11"/>
      <c r="B216" s="11"/>
      <c r="D216" s="11"/>
      <c r="E216" s="5" t="s">
        <v>19</v>
      </c>
      <c r="F216" s="11"/>
      <c r="G216" s="11"/>
      <c r="H216" s="11"/>
      <c r="I216" s="11"/>
      <c r="J216" s="11"/>
      <c r="L216" s="7"/>
    </row>
    <row r="217">
      <c r="A217" s="11"/>
      <c r="B217" s="11"/>
      <c r="D217" s="11"/>
      <c r="E217" s="5" t="s">
        <v>19</v>
      </c>
      <c r="F217" s="11"/>
      <c r="G217" s="11"/>
      <c r="H217" s="11"/>
      <c r="I217" s="11"/>
      <c r="J217" s="11"/>
      <c r="L217" s="7"/>
    </row>
    <row r="218">
      <c r="A218" s="11"/>
      <c r="B218" s="11"/>
      <c r="D218" s="11"/>
      <c r="E218" s="5" t="s">
        <v>19</v>
      </c>
      <c r="F218" s="11"/>
      <c r="G218" s="11"/>
      <c r="H218" s="11"/>
      <c r="I218" s="11"/>
      <c r="J218" s="11"/>
      <c r="L218" s="7"/>
    </row>
    <row r="219">
      <c r="A219" s="11"/>
      <c r="B219" s="11"/>
      <c r="D219" s="11"/>
      <c r="E219" s="5" t="s">
        <v>19</v>
      </c>
      <c r="F219" s="11"/>
      <c r="G219" s="11"/>
      <c r="H219" s="11"/>
      <c r="I219" s="11"/>
      <c r="J219" s="11"/>
      <c r="L219" s="7"/>
    </row>
    <row r="220">
      <c r="A220" s="11"/>
      <c r="B220" s="11"/>
      <c r="D220" s="11"/>
      <c r="E220" s="5" t="s">
        <v>19</v>
      </c>
      <c r="F220" s="11"/>
      <c r="G220" s="11"/>
      <c r="H220" s="11"/>
      <c r="I220" s="11"/>
      <c r="J220" s="11"/>
      <c r="L220" s="7"/>
    </row>
    <row r="221">
      <c r="A221" s="11"/>
      <c r="B221" s="11"/>
      <c r="D221" s="11"/>
      <c r="E221" s="5" t="s">
        <v>19</v>
      </c>
      <c r="F221" s="11"/>
      <c r="G221" s="11"/>
      <c r="H221" s="11"/>
      <c r="I221" s="11"/>
      <c r="J221" s="11"/>
      <c r="L221" s="7"/>
    </row>
    <row r="222">
      <c r="A222" s="11"/>
      <c r="B222" s="11"/>
      <c r="D222" s="11"/>
      <c r="E222" s="5" t="s">
        <v>19</v>
      </c>
      <c r="F222" s="11"/>
      <c r="G222" s="11"/>
      <c r="H222" s="11"/>
      <c r="I222" s="11"/>
      <c r="J222" s="11"/>
      <c r="L222" s="7"/>
    </row>
    <row r="223">
      <c r="A223" s="11"/>
      <c r="B223" s="11"/>
      <c r="D223" s="11"/>
      <c r="E223" s="5" t="s">
        <v>19</v>
      </c>
      <c r="F223" s="11"/>
      <c r="G223" s="11"/>
      <c r="H223" s="11"/>
      <c r="I223" s="11"/>
      <c r="J223" s="11"/>
      <c r="L223" s="7"/>
    </row>
    <row r="224">
      <c r="A224" s="11"/>
      <c r="B224" s="11"/>
      <c r="D224" s="11"/>
      <c r="E224" s="5" t="s">
        <v>19</v>
      </c>
      <c r="F224" s="11"/>
      <c r="G224" s="11"/>
      <c r="H224" s="11"/>
      <c r="I224" s="11"/>
      <c r="J224" s="11"/>
      <c r="L224" s="7"/>
    </row>
    <row r="225">
      <c r="A225" s="11"/>
      <c r="B225" s="11"/>
      <c r="D225" s="11"/>
      <c r="E225" s="5" t="s">
        <v>19</v>
      </c>
      <c r="F225" s="11"/>
      <c r="G225" s="11"/>
      <c r="H225" s="11"/>
      <c r="I225" s="11"/>
      <c r="J225" s="11"/>
      <c r="L225" s="7"/>
    </row>
    <row r="226">
      <c r="A226" s="11"/>
      <c r="B226" s="11"/>
      <c r="D226" s="11"/>
      <c r="E226" s="5" t="s">
        <v>19</v>
      </c>
      <c r="F226" s="11"/>
      <c r="G226" s="11"/>
      <c r="H226" s="11"/>
      <c r="I226" s="11"/>
      <c r="J226" s="11"/>
      <c r="L226" s="7"/>
    </row>
    <row r="227">
      <c r="A227" s="11"/>
      <c r="B227" s="11"/>
      <c r="D227" s="11"/>
      <c r="E227" s="5" t="s">
        <v>19</v>
      </c>
      <c r="F227" s="11"/>
      <c r="G227" s="11"/>
      <c r="H227" s="11"/>
      <c r="I227" s="11"/>
      <c r="J227" s="11"/>
      <c r="L227" s="7"/>
    </row>
    <row r="228">
      <c r="A228" s="11"/>
      <c r="B228" s="11"/>
      <c r="D228" s="11"/>
      <c r="E228" s="5" t="s">
        <v>19</v>
      </c>
      <c r="F228" s="11"/>
      <c r="G228" s="11"/>
      <c r="H228" s="11"/>
      <c r="I228" s="11"/>
      <c r="J228" s="11"/>
      <c r="L228" s="7"/>
    </row>
    <row r="229">
      <c r="A229" s="11"/>
      <c r="B229" s="11"/>
      <c r="D229" s="11"/>
      <c r="E229" s="5" t="s">
        <v>19</v>
      </c>
      <c r="F229" s="11"/>
      <c r="G229" s="11"/>
      <c r="H229" s="11"/>
      <c r="I229" s="11"/>
      <c r="J229" s="11"/>
      <c r="L229" s="7"/>
    </row>
    <row r="230">
      <c r="A230" s="11"/>
      <c r="B230" s="11"/>
      <c r="D230" s="11"/>
      <c r="E230" s="5" t="s">
        <v>19</v>
      </c>
      <c r="F230" s="11"/>
      <c r="G230" s="11"/>
      <c r="H230" s="11"/>
      <c r="I230" s="11"/>
      <c r="J230" s="11"/>
      <c r="L230" s="7"/>
    </row>
    <row r="231">
      <c r="A231" s="11"/>
      <c r="B231" s="11"/>
      <c r="D231" s="11"/>
      <c r="E231" s="5" t="s">
        <v>19</v>
      </c>
      <c r="F231" s="11"/>
      <c r="G231" s="11"/>
      <c r="H231" s="11"/>
      <c r="I231" s="11"/>
      <c r="J231" s="11"/>
      <c r="L231" s="7"/>
    </row>
    <row r="232">
      <c r="A232" s="11"/>
      <c r="B232" s="11"/>
      <c r="D232" s="11"/>
      <c r="E232" s="5" t="s">
        <v>19</v>
      </c>
      <c r="F232" s="11"/>
      <c r="G232" s="11"/>
      <c r="H232" s="11"/>
      <c r="I232" s="11"/>
      <c r="J232" s="11"/>
      <c r="L232" s="7"/>
    </row>
    <row r="233">
      <c r="A233" s="11"/>
      <c r="B233" s="11"/>
      <c r="D233" s="11"/>
      <c r="E233" s="5" t="s">
        <v>19</v>
      </c>
      <c r="F233" s="11"/>
      <c r="G233" s="11"/>
      <c r="H233" s="11"/>
      <c r="I233" s="11"/>
      <c r="J233" s="11"/>
      <c r="L233" s="7"/>
    </row>
    <row r="234">
      <c r="A234" s="11"/>
      <c r="B234" s="11"/>
      <c r="D234" s="11"/>
      <c r="E234" s="5" t="s">
        <v>19</v>
      </c>
      <c r="F234" s="11"/>
      <c r="G234" s="11"/>
      <c r="H234" s="11"/>
      <c r="I234" s="11"/>
      <c r="J234" s="11"/>
      <c r="L234" s="7"/>
    </row>
    <row r="235">
      <c r="A235" s="11"/>
      <c r="B235" s="11"/>
      <c r="D235" s="11"/>
      <c r="E235" s="5" t="s">
        <v>19</v>
      </c>
      <c r="F235" s="11"/>
      <c r="G235" s="11"/>
      <c r="H235" s="11"/>
      <c r="I235" s="11"/>
      <c r="J235" s="11"/>
      <c r="L235" s="7"/>
    </row>
    <row r="236">
      <c r="A236" s="11"/>
      <c r="B236" s="11"/>
      <c r="D236" s="11"/>
      <c r="E236" s="5" t="s">
        <v>19</v>
      </c>
      <c r="F236" s="11"/>
      <c r="G236" s="11"/>
      <c r="H236" s="11"/>
      <c r="I236" s="11"/>
      <c r="J236" s="11"/>
      <c r="L236" s="7"/>
    </row>
    <row r="237">
      <c r="A237" s="11"/>
      <c r="B237" s="11"/>
      <c r="D237" s="11"/>
      <c r="E237" s="5" t="s">
        <v>19</v>
      </c>
      <c r="F237" s="11"/>
      <c r="G237" s="11"/>
      <c r="H237" s="11"/>
      <c r="I237" s="11"/>
      <c r="J237" s="11"/>
      <c r="L237" s="7"/>
    </row>
    <row r="238">
      <c r="A238" s="11"/>
      <c r="B238" s="11"/>
      <c r="D238" s="11"/>
      <c r="E238" s="5" t="s">
        <v>19</v>
      </c>
      <c r="F238" s="11"/>
      <c r="G238" s="11"/>
      <c r="H238" s="11"/>
      <c r="I238" s="11"/>
      <c r="J238" s="11"/>
      <c r="L238" s="7"/>
    </row>
    <row r="239">
      <c r="A239" s="11"/>
      <c r="B239" s="11"/>
      <c r="D239" s="11"/>
      <c r="E239" s="5" t="s">
        <v>19</v>
      </c>
      <c r="F239" s="11"/>
      <c r="G239" s="11"/>
      <c r="H239" s="11"/>
      <c r="I239" s="11"/>
      <c r="J239" s="11"/>
      <c r="L239" s="7"/>
    </row>
    <row r="240">
      <c r="A240" s="11"/>
      <c r="B240" s="11"/>
      <c r="D240" s="11"/>
      <c r="E240" s="5" t="s">
        <v>19</v>
      </c>
      <c r="F240" s="11"/>
      <c r="G240" s="11"/>
      <c r="H240" s="11"/>
      <c r="I240" s="11"/>
      <c r="J240" s="11"/>
      <c r="L240" s="7"/>
    </row>
    <row r="241">
      <c r="A241" s="11"/>
      <c r="B241" s="11"/>
      <c r="D241" s="11"/>
      <c r="E241" s="5" t="s">
        <v>19</v>
      </c>
      <c r="F241" s="11"/>
      <c r="G241" s="11"/>
      <c r="H241" s="11"/>
      <c r="I241" s="11"/>
      <c r="J241" s="11"/>
      <c r="L241" s="7"/>
    </row>
    <row r="242">
      <c r="A242" s="11"/>
      <c r="B242" s="11"/>
      <c r="D242" s="11"/>
      <c r="E242" s="5" t="s">
        <v>19</v>
      </c>
      <c r="F242" s="11"/>
      <c r="G242" s="11"/>
      <c r="H242" s="11"/>
      <c r="I242" s="11"/>
      <c r="J242" s="11"/>
      <c r="L242" s="7"/>
    </row>
    <row r="243">
      <c r="A243" s="11"/>
      <c r="B243" s="11"/>
      <c r="D243" s="11"/>
      <c r="E243" s="5" t="s">
        <v>19</v>
      </c>
      <c r="F243" s="11"/>
      <c r="G243" s="11"/>
      <c r="H243" s="11"/>
      <c r="I243" s="11"/>
      <c r="J243" s="11"/>
      <c r="L243" s="7"/>
    </row>
    <row r="244">
      <c r="A244" s="11"/>
      <c r="B244" s="11"/>
      <c r="D244" s="11"/>
      <c r="E244" s="5" t="s">
        <v>19</v>
      </c>
      <c r="F244" s="11"/>
      <c r="G244" s="11"/>
      <c r="H244" s="11"/>
      <c r="I244" s="11"/>
      <c r="J244" s="11"/>
      <c r="L244" s="7"/>
    </row>
    <row r="245">
      <c r="A245" s="11"/>
      <c r="B245" s="11"/>
      <c r="D245" s="11"/>
      <c r="E245" s="5" t="s">
        <v>19</v>
      </c>
      <c r="F245" s="11"/>
      <c r="G245" s="11"/>
      <c r="H245" s="11"/>
      <c r="I245" s="11"/>
      <c r="J245" s="11"/>
      <c r="L245" s="7"/>
    </row>
    <row r="246">
      <c r="A246" s="11"/>
      <c r="B246" s="11"/>
      <c r="D246" s="11"/>
      <c r="E246" s="5" t="s">
        <v>19</v>
      </c>
      <c r="F246" s="11"/>
      <c r="G246" s="11"/>
      <c r="H246" s="11"/>
      <c r="I246" s="11"/>
      <c r="J246" s="11"/>
      <c r="L246" s="7"/>
    </row>
    <row r="247">
      <c r="A247" s="11"/>
      <c r="B247" s="11"/>
      <c r="D247" s="11"/>
      <c r="E247" s="5" t="s">
        <v>19</v>
      </c>
      <c r="F247" s="11"/>
      <c r="G247" s="11"/>
      <c r="H247" s="11"/>
      <c r="I247" s="11"/>
      <c r="J247" s="11"/>
      <c r="L247" s="7"/>
    </row>
    <row r="248">
      <c r="A248" s="11"/>
      <c r="B248" s="11"/>
      <c r="D248" s="11"/>
      <c r="E248" s="5" t="s">
        <v>19</v>
      </c>
      <c r="F248" s="11"/>
      <c r="G248" s="11"/>
      <c r="H248" s="11"/>
      <c r="I248" s="11"/>
      <c r="J248" s="11"/>
      <c r="L248" s="7"/>
    </row>
    <row r="249">
      <c r="A249" s="11"/>
      <c r="B249" s="11"/>
      <c r="D249" s="11"/>
      <c r="E249" s="5" t="s">
        <v>19</v>
      </c>
      <c r="F249" s="11"/>
      <c r="G249" s="11"/>
      <c r="H249" s="11"/>
      <c r="I249" s="11"/>
      <c r="J249" s="11"/>
      <c r="L249" s="7"/>
    </row>
    <row r="250">
      <c r="A250" s="11"/>
      <c r="B250" s="11"/>
      <c r="D250" s="11"/>
      <c r="E250" s="5" t="s">
        <v>19</v>
      </c>
      <c r="F250" s="11"/>
      <c r="G250" s="11"/>
      <c r="H250" s="11"/>
      <c r="I250" s="11"/>
      <c r="J250" s="11"/>
      <c r="L250" s="7"/>
    </row>
    <row r="251">
      <c r="A251" s="11"/>
      <c r="B251" s="11"/>
      <c r="D251" s="11"/>
      <c r="E251" s="5" t="s">
        <v>19</v>
      </c>
      <c r="F251" s="11"/>
      <c r="G251" s="11"/>
      <c r="H251" s="11"/>
      <c r="I251" s="11"/>
      <c r="J251" s="11"/>
      <c r="L251" s="7"/>
    </row>
    <row r="252">
      <c r="A252" s="11"/>
      <c r="B252" s="11"/>
      <c r="D252" s="11"/>
      <c r="E252" s="5" t="s">
        <v>19</v>
      </c>
      <c r="F252" s="11"/>
      <c r="G252" s="11"/>
      <c r="H252" s="11"/>
      <c r="I252" s="11"/>
      <c r="J252" s="11"/>
      <c r="L252" s="7"/>
    </row>
    <row r="253">
      <c r="A253" s="11"/>
      <c r="B253" s="11"/>
      <c r="D253" s="11"/>
      <c r="E253" s="5" t="s">
        <v>19</v>
      </c>
      <c r="F253" s="11"/>
      <c r="G253" s="11"/>
      <c r="H253" s="11"/>
      <c r="I253" s="11"/>
      <c r="J253" s="11"/>
      <c r="L253" s="7"/>
    </row>
    <row r="254">
      <c r="A254" s="11"/>
      <c r="B254" s="11"/>
      <c r="D254" s="11"/>
      <c r="E254" s="5" t="s">
        <v>19</v>
      </c>
      <c r="F254" s="11"/>
      <c r="G254" s="11"/>
      <c r="H254" s="11"/>
      <c r="I254" s="11"/>
      <c r="J254" s="11"/>
      <c r="L254" s="7"/>
    </row>
    <row r="255">
      <c r="A255" s="11"/>
      <c r="B255" s="11"/>
      <c r="D255" s="11"/>
      <c r="E255" s="5" t="s">
        <v>19</v>
      </c>
      <c r="F255" s="11"/>
      <c r="G255" s="11"/>
      <c r="H255" s="11"/>
      <c r="I255" s="11"/>
      <c r="J255" s="11"/>
      <c r="L255" s="7"/>
    </row>
    <row r="256">
      <c r="A256" s="11"/>
      <c r="B256" s="11"/>
      <c r="D256" s="11"/>
      <c r="E256" s="5" t="s">
        <v>19</v>
      </c>
      <c r="F256" s="11"/>
      <c r="G256" s="11"/>
      <c r="H256" s="11"/>
      <c r="I256" s="11"/>
      <c r="J256" s="11"/>
      <c r="L256" s="7"/>
    </row>
    <row r="257">
      <c r="A257" s="11"/>
      <c r="B257" s="11"/>
      <c r="D257" s="11"/>
      <c r="E257" s="5" t="s">
        <v>19</v>
      </c>
      <c r="F257" s="11"/>
      <c r="G257" s="11"/>
      <c r="H257" s="11"/>
      <c r="I257" s="11"/>
      <c r="J257" s="11"/>
      <c r="L257" s="7"/>
    </row>
    <row r="258">
      <c r="A258" s="11"/>
      <c r="B258" s="11"/>
      <c r="D258" s="11"/>
      <c r="E258" s="5" t="s">
        <v>19</v>
      </c>
      <c r="F258" s="11"/>
      <c r="G258" s="11"/>
      <c r="H258" s="11"/>
      <c r="I258" s="11"/>
      <c r="J258" s="11"/>
      <c r="L258" s="7"/>
    </row>
    <row r="259">
      <c r="A259" s="11"/>
      <c r="B259" s="11"/>
      <c r="D259" s="11"/>
      <c r="E259" s="5" t="s">
        <v>19</v>
      </c>
      <c r="F259" s="11"/>
      <c r="G259" s="11"/>
      <c r="H259" s="11"/>
      <c r="I259" s="11"/>
      <c r="J259" s="11"/>
      <c r="L259" s="7"/>
    </row>
    <row r="260">
      <c r="A260" s="11"/>
      <c r="B260" s="11"/>
      <c r="D260" s="11"/>
      <c r="E260" s="5" t="s">
        <v>19</v>
      </c>
      <c r="F260" s="11"/>
      <c r="G260" s="11"/>
      <c r="H260" s="11"/>
      <c r="I260" s="11"/>
      <c r="J260" s="11"/>
      <c r="L260" s="7"/>
    </row>
    <row r="261">
      <c r="A261" s="11"/>
      <c r="B261" s="11"/>
      <c r="D261" s="11"/>
      <c r="E261" s="5" t="s">
        <v>19</v>
      </c>
      <c r="F261" s="11"/>
      <c r="G261" s="11"/>
      <c r="H261" s="11"/>
      <c r="I261" s="11"/>
      <c r="J261" s="11"/>
      <c r="L261" s="7"/>
    </row>
    <row r="262">
      <c r="A262" s="11"/>
      <c r="B262" s="11"/>
      <c r="D262" s="11"/>
      <c r="E262" s="5" t="s">
        <v>19</v>
      </c>
      <c r="F262" s="11"/>
      <c r="G262" s="11"/>
      <c r="H262" s="11"/>
      <c r="I262" s="11"/>
      <c r="J262" s="11"/>
      <c r="L262" s="7"/>
    </row>
    <row r="263">
      <c r="A263" s="11"/>
      <c r="B263" s="11"/>
      <c r="D263" s="11"/>
      <c r="E263" s="5" t="s">
        <v>19</v>
      </c>
      <c r="F263" s="11"/>
      <c r="G263" s="11"/>
      <c r="H263" s="11"/>
      <c r="I263" s="11"/>
      <c r="J263" s="11"/>
      <c r="L263" s="7"/>
    </row>
    <row r="264">
      <c r="A264" s="11"/>
      <c r="B264" s="11"/>
      <c r="D264" s="11"/>
      <c r="E264" s="5" t="s">
        <v>19</v>
      </c>
      <c r="F264" s="11"/>
      <c r="G264" s="11"/>
      <c r="H264" s="11"/>
      <c r="I264" s="11"/>
      <c r="J264" s="11"/>
      <c r="L264" s="7"/>
    </row>
    <row r="265">
      <c r="A265" s="11"/>
      <c r="B265" s="11"/>
      <c r="D265" s="11"/>
      <c r="E265" s="5" t="s">
        <v>19</v>
      </c>
      <c r="F265" s="11"/>
      <c r="G265" s="11"/>
      <c r="H265" s="11"/>
      <c r="I265" s="11"/>
      <c r="J265" s="11"/>
      <c r="L265" s="7"/>
    </row>
    <row r="266">
      <c r="A266" s="11"/>
      <c r="B266" s="11"/>
      <c r="D266" s="11"/>
      <c r="E266" s="5" t="s">
        <v>19</v>
      </c>
      <c r="F266" s="11"/>
      <c r="G266" s="11"/>
      <c r="H266" s="11"/>
      <c r="I266" s="11"/>
      <c r="J266" s="11"/>
      <c r="L266" s="7"/>
    </row>
    <row r="267">
      <c r="A267" s="11"/>
      <c r="B267" s="11"/>
      <c r="D267" s="11"/>
      <c r="E267" s="5" t="s">
        <v>19</v>
      </c>
      <c r="F267" s="11"/>
      <c r="G267" s="11"/>
      <c r="H267" s="11"/>
      <c r="I267" s="11"/>
      <c r="J267" s="11"/>
      <c r="L267" s="7"/>
    </row>
    <row r="268">
      <c r="A268" s="11"/>
      <c r="B268" s="11"/>
      <c r="D268" s="11"/>
      <c r="E268" s="5" t="s">
        <v>19</v>
      </c>
      <c r="F268" s="11"/>
      <c r="G268" s="11"/>
      <c r="H268" s="11"/>
      <c r="I268" s="11"/>
      <c r="J268" s="11"/>
      <c r="L268" s="7"/>
    </row>
    <row r="269">
      <c r="A269" s="11"/>
      <c r="B269" s="11"/>
      <c r="D269" s="11"/>
      <c r="E269" s="5" t="s">
        <v>19</v>
      </c>
      <c r="F269" s="11"/>
      <c r="G269" s="11"/>
      <c r="H269" s="11"/>
      <c r="I269" s="11"/>
      <c r="J269" s="11"/>
      <c r="L269" s="7"/>
    </row>
    <row r="270">
      <c r="A270" s="11"/>
      <c r="B270" s="11"/>
      <c r="D270" s="11"/>
      <c r="E270" s="5" t="s">
        <v>19</v>
      </c>
      <c r="F270" s="11"/>
      <c r="G270" s="11"/>
      <c r="H270" s="11"/>
      <c r="I270" s="11"/>
      <c r="J270" s="11"/>
      <c r="L270" s="7"/>
    </row>
    <row r="271">
      <c r="A271" s="11"/>
      <c r="B271" s="11"/>
      <c r="D271" s="11"/>
      <c r="E271" s="5" t="s">
        <v>19</v>
      </c>
      <c r="F271" s="11"/>
      <c r="G271" s="11"/>
      <c r="H271" s="11"/>
      <c r="I271" s="11"/>
      <c r="J271" s="11"/>
      <c r="L271" s="7"/>
    </row>
    <row r="272">
      <c r="A272" s="11"/>
      <c r="B272" s="11"/>
      <c r="D272" s="11"/>
      <c r="E272" s="5" t="s">
        <v>19</v>
      </c>
      <c r="F272" s="11"/>
      <c r="G272" s="11"/>
      <c r="H272" s="11"/>
      <c r="I272" s="11"/>
      <c r="J272" s="11"/>
      <c r="L272" s="7"/>
    </row>
    <row r="273">
      <c r="A273" s="11"/>
      <c r="B273" s="11"/>
      <c r="D273" s="11"/>
      <c r="E273" s="5" t="s">
        <v>19</v>
      </c>
      <c r="F273" s="11"/>
      <c r="G273" s="11"/>
      <c r="H273" s="11"/>
      <c r="I273" s="11"/>
      <c r="J273" s="11"/>
      <c r="L273" s="7"/>
    </row>
    <row r="274">
      <c r="A274" s="11"/>
      <c r="B274" s="11"/>
      <c r="D274" s="11"/>
      <c r="E274" s="5" t="s">
        <v>19</v>
      </c>
      <c r="F274" s="11"/>
      <c r="G274" s="11"/>
      <c r="H274" s="11"/>
      <c r="I274" s="11"/>
      <c r="J274" s="11"/>
      <c r="L274" s="7"/>
    </row>
    <row r="275">
      <c r="A275" s="11"/>
      <c r="B275" s="11"/>
      <c r="D275" s="11"/>
      <c r="E275" s="5" t="s">
        <v>19</v>
      </c>
      <c r="F275" s="11"/>
      <c r="G275" s="11"/>
      <c r="H275" s="11"/>
      <c r="I275" s="11"/>
      <c r="J275" s="11"/>
      <c r="L275" s="7"/>
    </row>
    <row r="276">
      <c r="A276" s="11"/>
      <c r="B276" s="11"/>
      <c r="D276" s="11"/>
      <c r="E276" s="5" t="s">
        <v>19</v>
      </c>
      <c r="F276" s="11"/>
      <c r="G276" s="11"/>
      <c r="H276" s="11"/>
      <c r="I276" s="11"/>
      <c r="J276" s="11"/>
      <c r="L276" s="7"/>
    </row>
    <row r="277">
      <c r="A277" s="11"/>
      <c r="B277" s="11"/>
      <c r="D277" s="11"/>
      <c r="E277" s="5" t="s">
        <v>19</v>
      </c>
      <c r="F277" s="11"/>
      <c r="G277" s="11"/>
      <c r="H277" s="11"/>
      <c r="I277" s="11"/>
      <c r="J277" s="11"/>
      <c r="L277" s="7"/>
    </row>
    <row r="278">
      <c r="A278" s="11"/>
      <c r="B278" s="11"/>
      <c r="D278" s="11"/>
      <c r="E278" s="5" t="s">
        <v>19</v>
      </c>
      <c r="F278" s="11"/>
      <c r="G278" s="11"/>
      <c r="H278" s="11"/>
      <c r="I278" s="11"/>
      <c r="J278" s="11"/>
      <c r="L278" s="7"/>
    </row>
    <row r="279">
      <c r="A279" s="11"/>
      <c r="B279" s="11"/>
      <c r="D279" s="11"/>
      <c r="E279" s="5" t="s">
        <v>19</v>
      </c>
      <c r="F279" s="11"/>
      <c r="G279" s="11"/>
      <c r="H279" s="11"/>
      <c r="I279" s="11"/>
      <c r="J279" s="11"/>
      <c r="L279" s="7"/>
    </row>
    <row r="280">
      <c r="A280" s="11"/>
      <c r="B280" s="11"/>
      <c r="D280" s="11"/>
      <c r="E280" s="5" t="s">
        <v>19</v>
      </c>
      <c r="F280" s="11"/>
      <c r="G280" s="11"/>
      <c r="H280" s="11"/>
      <c r="I280" s="11"/>
      <c r="J280" s="11"/>
      <c r="L280" s="7"/>
    </row>
    <row r="281">
      <c r="A281" s="11"/>
      <c r="B281" s="11"/>
      <c r="D281" s="11"/>
      <c r="E281" s="5" t="s">
        <v>19</v>
      </c>
      <c r="F281" s="11"/>
      <c r="G281" s="11"/>
      <c r="H281" s="11"/>
      <c r="I281" s="11"/>
      <c r="J281" s="11"/>
      <c r="L281" s="7"/>
    </row>
    <row r="282">
      <c r="A282" s="11"/>
      <c r="B282" s="11"/>
      <c r="D282" s="11"/>
      <c r="E282" s="5" t="s">
        <v>19</v>
      </c>
      <c r="F282" s="11"/>
      <c r="G282" s="11"/>
      <c r="H282" s="11"/>
      <c r="I282" s="11"/>
      <c r="J282" s="11"/>
      <c r="L282" s="7"/>
    </row>
    <row r="283">
      <c r="A283" s="11"/>
      <c r="B283" s="11"/>
      <c r="D283" s="11"/>
      <c r="E283" s="5" t="s">
        <v>19</v>
      </c>
      <c r="F283" s="11"/>
      <c r="G283" s="11"/>
      <c r="H283" s="11"/>
      <c r="I283" s="11"/>
      <c r="J283" s="11"/>
      <c r="L283" s="7"/>
    </row>
    <row r="284">
      <c r="A284" s="11"/>
      <c r="B284" s="11"/>
      <c r="D284" s="11"/>
      <c r="E284" s="5" t="s">
        <v>19</v>
      </c>
      <c r="F284" s="11"/>
      <c r="G284" s="11"/>
      <c r="H284" s="11"/>
      <c r="I284" s="11"/>
      <c r="J284" s="11"/>
      <c r="L284" s="7"/>
    </row>
    <row r="285">
      <c r="A285" s="11"/>
      <c r="B285" s="11"/>
      <c r="D285" s="11"/>
      <c r="E285" s="5" t="s">
        <v>19</v>
      </c>
      <c r="F285" s="11"/>
      <c r="G285" s="11"/>
      <c r="H285" s="11"/>
      <c r="I285" s="11"/>
      <c r="J285" s="11"/>
      <c r="L285" s="7"/>
    </row>
    <row r="286">
      <c r="A286" s="11"/>
      <c r="B286" s="11"/>
      <c r="D286" s="11"/>
      <c r="E286" s="5" t="s">
        <v>19</v>
      </c>
      <c r="F286" s="11"/>
      <c r="G286" s="11"/>
      <c r="H286" s="11"/>
      <c r="I286" s="11"/>
      <c r="J286" s="11"/>
      <c r="L286" s="7"/>
    </row>
    <row r="287">
      <c r="A287" s="11"/>
      <c r="B287" s="11"/>
      <c r="D287" s="11"/>
      <c r="E287" s="5" t="s">
        <v>19</v>
      </c>
      <c r="F287" s="11"/>
      <c r="G287" s="11"/>
      <c r="H287" s="11"/>
      <c r="I287" s="11"/>
      <c r="J287" s="11"/>
      <c r="L287" s="7"/>
    </row>
    <row r="288">
      <c r="A288" s="11"/>
      <c r="B288" s="11"/>
      <c r="D288" s="11"/>
      <c r="E288" s="5" t="s">
        <v>19</v>
      </c>
      <c r="F288" s="11"/>
      <c r="G288" s="11"/>
      <c r="H288" s="11"/>
      <c r="I288" s="11"/>
      <c r="J288" s="11"/>
      <c r="L288" s="7"/>
    </row>
    <row r="289">
      <c r="A289" s="11"/>
      <c r="B289" s="11"/>
      <c r="D289" s="11"/>
      <c r="E289" s="5" t="s">
        <v>19</v>
      </c>
      <c r="F289" s="11"/>
      <c r="G289" s="11"/>
      <c r="H289" s="11"/>
      <c r="I289" s="11"/>
      <c r="J289" s="11"/>
      <c r="L289" s="7"/>
    </row>
    <row r="290">
      <c r="A290" s="11"/>
      <c r="B290" s="11"/>
      <c r="D290" s="11"/>
      <c r="E290" s="5" t="s">
        <v>19</v>
      </c>
      <c r="F290" s="11"/>
      <c r="G290" s="11"/>
      <c r="H290" s="11"/>
      <c r="I290" s="11"/>
      <c r="J290" s="11"/>
      <c r="L290" s="7"/>
    </row>
    <row r="291">
      <c r="A291" s="11"/>
      <c r="B291" s="11"/>
      <c r="D291" s="11"/>
      <c r="E291" s="5" t="s">
        <v>19</v>
      </c>
      <c r="F291" s="11"/>
      <c r="G291" s="11"/>
      <c r="H291" s="11"/>
      <c r="I291" s="11"/>
      <c r="J291" s="11"/>
      <c r="L291" s="7"/>
    </row>
    <row r="292">
      <c r="A292" s="11"/>
      <c r="B292" s="11"/>
      <c r="D292" s="11"/>
      <c r="E292" s="5" t="s">
        <v>19</v>
      </c>
      <c r="F292" s="11"/>
      <c r="G292" s="11"/>
      <c r="H292" s="11"/>
      <c r="I292" s="11"/>
      <c r="J292" s="11"/>
      <c r="L292" s="7"/>
    </row>
    <row r="293">
      <c r="A293" s="11"/>
      <c r="B293" s="11"/>
      <c r="D293" s="11"/>
      <c r="E293" s="5" t="s">
        <v>19</v>
      </c>
      <c r="F293" s="11"/>
      <c r="G293" s="11"/>
      <c r="H293" s="11"/>
      <c r="I293" s="11"/>
      <c r="J293" s="11"/>
      <c r="L293" s="7"/>
    </row>
    <row r="294">
      <c r="A294" s="11"/>
      <c r="B294" s="11"/>
      <c r="D294" s="11"/>
      <c r="E294" s="5" t="s">
        <v>19</v>
      </c>
      <c r="F294" s="11"/>
      <c r="G294" s="11"/>
      <c r="H294" s="11"/>
      <c r="I294" s="11"/>
      <c r="J294" s="11"/>
      <c r="L294" s="7"/>
    </row>
    <row r="295">
      <c r="A295" s="11"/>
      <c r="B295" s="11"/>
      <c r="D295" s="11"/>
      <c r="E295" s="5" t="s">
        <v>19</v>
      </c>
      <c r="F295" s="11"/>
      <c r="G295" s="11"/>
      <c r="H295" s="11"/>
      <c r="I295" s="11"/>
      <c r="J295" s="11"/>
      <c r="L295" s="7"/>
    </row>
    <row r="296">
      <c r="A296" s="11"/>
      <c r="B296" s="11"/>
      <c r="D296" s="11"/>
      <c r="E296" s="5" t="s">
        <v>19</v>
      </c>
      <c r="F296" s="11"/>
      <c r="G296" s="11"/>
      <c r="H296" s="11"/>
      <c r="I296" s="11"/>
      <c r="J296" s="11"/>
      <c r="L296" s="7"/>
    </row>
    <row r="297">
      <c r="A297" s="11"/>
      <c r="B297" s="11"/>
      <c r="D297" s="11"/>
      <c r="E297" s="5" t="s">
        <v>19</v>
      </c>
      <c r="F297" s="11"/>
      <c r="G297" s="11"/>
      <c r="H297" s="11"/>
      <c r="I297" s="11"/>
      <c r="J297" s="11"/>
      <c r="L297" s="7"/>
    </row>
    <row r="298">
      <c r="A298" s="11"/>
      <c r="B298" s="11"/>
      <c r="D298" s="11"/>
      <c r="E298" s="5" t="s">
        <v>19</v>
      </c>
      <c r="F298" s="11"/>
      <c r="G298" s="11"/>
      <c r="H298" s="11"/>
      <c r="I298" s="11"/>
      <c r="J298" s="11"/>
      <c r="L298" s="7"/>
    </row>
    <row r="299">
      <c r="A299" s="11"/>
      <c r="B299" s="11"/>
      <c r="D299" s="11"/>
      <c r="E299" s="5" t="s">
        <v>19</v>
      </c>
      <c r="F299" s="11"/>
      <c r="G299" s="11"/>
      <c r="H299" s="11"/>
      <c r="I299" s="11"/>
      <c r="J299" s="11"/>
      <c r="L299" s="7"/>
    </row>
    <row r="300">
      <c r="A300" s="11"/>
      <c r="B300" s="11"/>
      <c r="D300" s="11"/>
      <c r="E300" s="5" t="s">
        <v>19</v>
      </c>
      <c r="F300" s="11"/>
      <c r="G300" s="11"/>
      <c r="H300" s="11"/>
      <c r="I300" s="11"/>
      <c r="J300" s="11"/>
      <c r="L300" s="7"/>
    </row>
    <row r="301">
      <c r="A301" s="11"/>
      <c r="B301" s="11"/>
      <c r="D301" s="11"/>
      <c r="E301" s="5" t="s">
        <v>19</v>
      </c>
      <c r="F301" s="11"/>
      <c r="G301" s="11"/>
      <c r="H301" s="11"/>
      <c r="I301" s="11"/>
      <c r="J301" s="11"/>
      <c r="L301" s="7"/>
    </row>
    <row r="302">
      <c r="A302" s="11"/>
      <c r="B302" s="11"/>
      <c r="D302" s="11"/>
      <c r="E302" s="5" t="s">
        <v>19</v>
      </c>
      <c r="F302" s="11"/>
      <c r="G302" s="11"/>
      <c r="H302" s="11"/>
      <c r="I302" s="11"/>
      <c r="J302" s="11"/>
      <c r="L302" s="7"/>
    </row>
    <row r="303">
      <c r="A303" s="11"/>
      <c r="B303" s="11"/>
      <c r="D303" s="11"/>
      <c r="E303" s="5" t="s">
        <v>19</v>
      </c>
      <c r="F303" s="11"/>
      <c r="G303" s="11"/>
      <c r="H303" s="11"/>
      <c r="I303" s="11"/>
      <c r="J303" s="11"/>
      <c r="L303" s="7"/>
    </row>
    <row r="304">
      <c r="A304" s="11"/>
      <c r="B304" s="11"/>
      <c r="D304" s="11"/>
      <c r="E304" s="5" t="s">
        <v>19</v>
      </c>
      <c r="F304" s="11"/>
      <c r="G304" s="11"/>
      <c r="H304" s="11"/>
      <c r="I304" s="11"/>
      <c r="J304" s="11"/>
      <c r="L304" s="7"/>
    </row>
    <row r="305">
      <c r="A305" s="11"/>
      <c r="B305" s="11"/>
      <c r="D305" s="11"/>
      <c r="E305" s="5" t="s">
        <v>19</v>
      </c>
      <c r="F305" s="11"/>
      <c r="G305" s="11"/>
      <c r="H305" s="11"/>
      <c r="I305" s="11"/>
      <c r="J305" s="11"/>
      <c r="L305" s="7"/>
    </row>
    <row r="306">
      <c r="A306" s="11"/>
      <c r="B306" s="11"/>
      <c r="D306" s="11"/>
      <c r="E306" s="5" t="s">
        <v>19</v>
      </c>
      <c r="F306" s="11"/>
      <c r="G306" s="11"/>
      <c r="H306" s="11"/>
      <c r="I306" s="11"/>
      <c r="J306" s="11"/>
      <c r="L306" s="7"/>
    </row>
    <row r="307">
      <c r="A307" s="11"/>
      <c r="B307" s="11"/>
      <c r="D307" s="11"/>
      <c r="E307" s="5" t="s">
        <v>19</v>
      </c>
      <c r="F307" s="11"/>
      <c r="G307" s="11"/>
      <c r="H307" s="11"/>
      <c r="I307" s="11"/>
      <c r="J307" s="11"/>
      <c r="L307" s="7"/>
    </row>
    <row r="308">
      <c r="A308" s="11"/>
      <c r="B308" s="11"/>
      <c r="D308" s="11"/>
      <c r="E308" s="5" t="s">
        <v>19</v>
      </c>
      <c r="F308" s="11"/>
      <c r="G308" s="11"/>
      <c r="H308" s="11"/>
      <c r="I308" s="11"/>
      <c r="J308" s="11"/>
      <c r="L308" s="7"/>
    </row>
    <row r="309">
      <c r="A309" s="11"/>
      <c r="B309" s="11"/>
      <c r="D309" s="11"/>
      <c r="E309" s="5" t="s">
        <v>19</v>
      </c>
      <c r="F309" s="11"/>
      <c r="G309" s="11"/>
      <c r="H309" s="11"/>
      <c r="I309" s="11"/>
      <c r="J309" s="11"/>
      <c r="L309" s="7"/>
    </row>
    <row r="310">
      <c r="A310" s="11"/>
      <c r="B310" s="11"/>
      <c r="D310" s="11"/>
      <c r="E310" s="5" t="s">
        <v>19</v>
      </c>
      <c r="F310" s="11"/>
      <c r="G310" s="11"/>
      <c r="H310" s="11"/>
      <c r="I310" s="11"/>
      <c r="J310" s="11"/>
      <c r="L310" s="7"/>
    </row>
    <row r="311">
      <c r="A311" s="11"/>
      <c r="B311" s="11"/>
      <c r="D311" s="11"/>
      <c r="E311" s="5" t="s">
        <v>19</v>
      </c>
      <c r="F311" s="11"/>
      <c r="G311" s="11"/>
      <c r="H311" s="11"/>
      <c r="I311" s="11"/>
      <c r="J311" s="11"/>
      <c r="L311" s="7"/>
    </row>
    <row r="312">
      <c r="A312" s="11"/>
      <c r="B312" s="11"/>
      <c r="D312" s="11"/>
      <c r="E312" s="5" t="s">
        <v>19</v>
      </c>
      <c r="F312" s="11"/>
      <c r="G312" s="11"/>
      <c r="H312" s="11"/>
      <c r="I312" s="11"/>
      <c r="J312" s="11"/>
      <c r="L312" s="7"/>
    </row>
    <row r="313">
      <c r="A313" s="11"/>
      <c r="B313" s="11"/>
      <c r="D313" s="11"/>
      <c r="E313" s="5" t="s">
        <v>19</v>
      </c>
      <c r="F313" s="11"/>
      <c r="G313" s="11"/>
      <c r="H313" s="11"/>
      <c r="I313" s="11"/>
      <c r="J313" s="11"/>
      <c r="L313" s="7"/>
    </row>
    <row r="314">
      <c r="A314" s="11"/>
      <c r="B314" s="11"/>
      <c r="D314" s="11"/>
      <c r="E314" s="5" t="s">
        <v>19</v>
      </c>
      <c r="F314" s="11"/>
      <c r="G314" s="11"/>
      <c r="H314" s="11"/>
      <c r="I314" s="11"/>
      <c r="J314" s="11"/>
      <c r="L314" s="7"/>
    </row>
    <row r="315">
      <c r="A315" s="11"/>
      <c r="B315" s="11"/>
      <c r="D315" s="11"/>
      <c r="E315" s="5" t="s">
        <v>19</v>
      </c>
      <c r="F315" s="11"/>
      <c r="G315" s="11"/>
      <c r="H315" s="11"/>
      <c r="I315" s="11"/>
      <c r="J315" s="11"/>
      <c r="L315" s="7"/>
    </row>
    <row r="316">
      <c r="A316" s="11"/>
      <c r="B316" s="11"/>
      <c r="D316" s="11"/>
      <c r="E316" s="5" t="s">
        <v>19</v>
      </c>
      <c r="F316" s="11"/>
      <c r="G316" s="11"/>
      <c r="H316" s="11"/>
      <c r="I316" s="11"/>
      <c r="J316" s="11"/>
      <c r="L316" s="7"/>
    </row>
    <row r="317">
      <c r="A317" s="11"/>
      <c r="B317" s="11"/>
      <c r="D317" s="11"/>
      <c r="E317" s="5" t="s">
        <v>19</v>
      </c>
      <c r="F317" s="11"/>
      <c r="G317" s="11"/>
      <c r="H317" s="11"/>
      <c r="I317" s="11"/>
      <c r="J317" s="11"/>
      <c r="L317" s="7"/>
    </row>
    <row r="318">
      <c r="A318" s="11"/>
      <c r="B318" s="11"/>
      <c r="D318" s="11"/>
      <c r="E318" s="5" t="s">
        <v>19</v>
      </c>
      <c r="F318" s="11"/>
      <c r="G318" s="11"/>
      <c r="H318" s="11"/>
      <c r="I318" s="11"/>
      <c r="J318" s="11"/>
      <c r="L318" s="7"/>
    </row>
    <row r="319">
      <c r="A319" s="11"/>
      <c r="B319" s="11"/>
      <c r="D319" s="11"/>
      <c r="E319" s="5" t="s">
        <v>19</v>
      </c>
      <c r="F319" s="11"/>
      <c r="G319" s="11"/>
      <c r="H319" s="11"/>
      <c r="I319" s="11"/>
      <c r="J319" s="11"/>
      <c r="L319" s="7"/>
    </row>
    <row r="320">
      <c r="A320" s="11"/>
      <c r="B320" s="11"/>
      <c r="D320" s="11"/>
      <c r="E320" s="5" t="s">
        <v>19</v>
      </c>
      <c r="F320" s="11"/>
      <c r="G320" s="11"/>
      <c r="H320" s="11"/>
      <c r="I320" s="11"/>
      <c r="J320" s="11"/>
      <c r="L320" s="7"/>
    </row>
    <row r="321">
      <c r="A321" s="11"/>
      <c r="B321" s="11"/>
      <c r="D321" s="11"/>
      <c r="E321" s="5" t="s">
        <v>19</v>
      </c>
      <c r="F321" s="11"/>
      <c r="G321" s="11"/>
      <c r="H321" s="11"/>
      <c r="I321" s="11"/>
      <c r="J321" s="11"/>
      <c r="L321" s="7"/>
    </row>
    <row r="322">
      <c r="A322" s="11"/>
      <c r="B322" s="11"/>
      <c r="D322" s="11"/>
      <c r="E322" s="5" t="s">
        <v>19</v>
      </c>
      <c r="F322" s="11"/>
      <c r="G322" s="11"/>
      <c r="H322" s="11"/>
      <c r="I322" s="11"/>
      <c r="J322" s="11"/>
      <c r="L322" s="7"/>
    </row>
    <row r="323">
      <c r="A323" s="11"/>
      <c r="B323" s="11"/>
      <c r="D323" s="11"/>
      <c r="E323" s="5" t="s">
        <v>19</v>
      </c>
      <c r="F323" s="11"/>
      <c r="G323" s="11"/>
      <c r="H323" s="11"/>
      <c r="I323" s="11"/>
      <c r="J323" s="11"/>
      <c r="L323" s="7"/>
    </row>
    <row r="324">
      <c r="A324" s="11"/>
      <c r="B324" s="11"/>
      <c r="D324" s="11"/>
      <c r="E324" s="5" t="s">
        <v>19</v>
      </c>
      <c r="F324" s="11"/>
      <c r="G324" s="11"/>
      <c r="H324" s="11"/>
      <c r="I324" s="11"/>
      <c r="J324" s="11"/>
      <c r="L324" s="7"/>
    </row>
    <row r="325">
      <c r="A325" s="11"/>
      <c r="B325" s="11"/>
      <c r="D325" s="11"/>
      <c r="E325" s="5" t="s">
        <v>19</v>
      </c>
      <c r="F325" s="11"/>
      <c r="G325" s="11"/>
      <c r="H325" s="11"/>
      <c r="I325" s="11"/>
      <c r="J325" s="11"/>
      <c r="L325" s="7"/>
    </row>
    <row r="326">
      <c r="A326" s="11"/>
      <c r="B326" s="11"/>
      <c r="D326" s="11"/>
      <c r="E326" s="5" t="s">
        <v>19</v>
      </c>
      <c r="F326" s="11"/>
      <c r="G326" s="11"/>
      <c r="H326" s="11"/>
      <c r="I326" s="11"/>
      <c r="J326" s="11"/>
      <c r="L326" s="7"/>
    </row>
    <row r="327">
      <c r="A327" s="11"/>
      <c r="B327" s="11"/>
      <c r="D327" s="11"/>
      <c r="E327" s="5" t="s">
        <v>19</v>
      </c>
      <c r="F327" s="11"/>
      <c r="G327" s="11"/>
      <c r="H327" s="11"/>
      <c r="I327" s="11"/>
      <c r="J327" s="11"/>
      <c r="L327" s="7"/>
    </row>
    <row r="328">
      <c r="A328" s="11"/>
      <c r="B328" s="11"/>
      <c r="D328" s="11"/>
      <c r="E328" s="5" t="s">
        <v>19</v>
      </c>
      <c r="F328" s="11"/>
      <c r="G328" s="11"/>
      <c r="H328" s="11"/>
      <c r="I328" s="11"/>
      <c r="J328" s="11"/>
      <c r="L328" s="7"/>
    </row>
    <row r="329">
      <c r="A329" s="11"/>
      <c r="B329" s="11"/>
      <c r="D329" s="11"/>
      <c r="E329" s="5" t="s">
        <v>19</v>
      </c>
      <c r="F329" s="11"/>
      <c r="G329" s="11"/>
      <c r="H329" s="11"/>
      <c r="I329" s="11"/>
      <c r="J329" s="11"/>
      <c r="L329" s="7"/>
    </row>
    <row r="330">
      <c r="A330" s="11"/>
      <c r="B330" s="11"/>
      <c r="D330" s="11"/>
      <c r="E330" s="5" t="s">
        <v>19</v>
      </c>
      <c r="F330" s="11"/>
      <c r="G330" s="11"/>
      <c r="H330" s="11"/>
      <c r="I330" s="11"/>
      <c r="J330" s="11"/>
      <c r="L330" s="7"/>
    </row>
    <row r="331">
      <c r="A331" s="11"/>
      <c r="B331" s="11"/>
      <c r="D331" s="11"/>
      <c r="E331" s="5" t="s">
        <v>19</v>
      </c>
      <c r="F331" s="11"/>
      <c r="G331" s="11"/>
      <c r="H331" s="11"/>
      <c r="I331" s="11"/>
      <c r="J331" s="11"/>
      <c r="L331" s="7"/>
    </row>
    <row r="332">
      <c r="A332" s="11"/>
      <c r="B332" s="11"/>
      <c r="D332" s="11"/>
      <c r="E332" s="5" t="s">
        <v>19</v>
      </c>
      <c r="F332" s="11"/>
      <c r="G332" s="11"/>
      <c r="H332" s="11"/>
      <c r="I332" s="11"/>
      <c r="J332" s="11"/>
      <c r="L332" s="7"/>
    </row>
    <row r="333">
      <c r="A333" s="11"/>
      <c r="B333" s="11"/>
      <c r="D333" s="11"/>
      <c r="E333" s="5" t="s">
        <v>19</v>
      </c>
      <c r="F333" s="11"/>
      <c r="G333" s="11"/>
      <c r="H333" s="11"/>
      <c r="I333" s="11"/>
      <c r="J333" s="11"/>
      <c r="L333" s="7"/>
    </row>
    <row r="334">
      <c r="A334" s="11"/>
      <c r="B334" s="11"/>
      <c r="D334" s="11"/>
      <c r="E334" s="5" t="s">
        <v>19</v>
      </c>
      <c r="F334" s="11"/>
      <c r="G334" s="11"/>
      <c r="H334" s="11"/>
      <c r="I334" s="11"/>
      <c r="J334" s="11"/>
      <c r="L334" s="7"/>
    </row>
    <row r="335">
      <c r="A335" s="11"/>
      <c r="B335" s="11"/>
      <c r="D335" s="11"/>
      <c r="E335" s="5" t="s">
        <v>19</v>
      </c>
      <c r="F335" s="11"/>
      <c r="G335" s="11"/>
      <c r="H335" s="11"/>
      <c r="I335" s="11"/>
      <c r="J335" s="11"/>
      <c r="L335" s="7"/>
    </row>
    <row r="336">
      <c r="A336" s="11"/>
      <c r="B336" s="11"/>
      <c r="D336" s="11"/>
      <c r="E336" s="5" t="s">
        <v>19</v>
      </c>
      <c r="F336" s="11"/>
      <c r="G336" s="11"/>
      <c r="H336" s="11"/>
      <c r="I336" s="11"/>
      <c r="J336" s="11"/>
      <c r="L336" s="7"/>
    </row>
    <row r="337">
      <c r="A337" s="11"/>
      <c r="B337" s="11"/>
      <c r="D337" s="11"/>
      <c r="E337" s="5" t="s">
        <v>19</v>
      </c>
      <c r="F337" s="11"/>
      <c r="G337" s="11"/>
      <c r="H337" s="11"/>
      <c r="I337" s="11"/>
      <c r="J337" s="11"/>
      <c r="L337" s="7"/>
    </row>
    <row r="338">
      <c r="A338" s="11"/>
      <c r="B338" s="11"/>
      <c r="D338" s="11"/>
      <c r="E338" s="5" t="s">
        <v>19</v>
      </c>
      <c r="F338" s="11"/>
      <c r="G338" s="11"/>
      <c r="H338" s="11"/>
      <c r="I338" s="11"/>
      <c r="J338" s="11"/>
      <c r="L338" s="7"/>
    </row>
    <row r="339">
      <c r="A339" s="11"/>
      <c r="B339" s="11"/>
      <c r="D339" s="11"/>
      <c r="E339" s="5" t="s">
        <v>19</v>
      </c>
      <c r="F339" s="11"/>
      <c r="G339" s="11"/>
      <c r="H339" s="11"/>
      <c r="I339" s="11"/>
      <c r="J339" s="11"/>
      <c r="L339" s="7"/>
    </row>
    <row r="340">
      <c r="A340" s="11"/>
      <c r="B340" s="11"/>
      <c r="D340" s="11"/>
      <c r="E340" s="5" t="s">
        <v>19</v>
      </c>
      <c r="F340" s="11"/>
      <c r="G340" s="11"/>
      <c r="H340" s="11"/>
      <c r="I340" s="11"/>
      <c r="J340" s="11"/>
      <c r="L340" s="7"/>
    </row>
    <row r="341">
      <c r="A341" s="11"/>
      <c r="B341" s="11"/>
      <c r="D341" s="11"/>
      <c r="E341" s="5" t="s">
        <v>19</v>
      </c>
      <c r="F341" s="11"/>
      <c r="G341" s="11"/>
      <c r="H341" s="11"/>
      <c r="I341" s="11"/>
      <c r="J341" s="11"/>
      <c r="L341" s="7"/>
    </row>
    <row r="342">
      <c r="A342" s="11"/>
      <c r="B342" s="11"/>
      <c r="D342" s="11"/>
      <c r="E342" s="5" t="s">
        <v>19</v>
      </c>
      <c r="F342" s="11"/>
      <c r="G342" s="11"/>
      <c r="H342" s="11"/>
      <c r="I342" s="11"/>
      <c r="J342" s="11"/>
      <c r="L342" s="7"/>
    </row>
    <row r="343">
      <c r="A343" s="11"/>
      <c r="B343" s="11"/>
      <c r="D343" s="11"/>
      <c r="E343" s="5" t="s">
        <v>19</v>
      </c>
      <c r="F343" s="11"/>
      <c r="G343" s="11"/>
      <c r="H343" s="11"/>
      <c r="I343" s="11"/>
      <c r="J343" s="11"/>
      <c r="L343" s="7"/>
    </row>
    <row r="344">
      <c r="A344" s="11"/>
      <c r="B344" s="11"/>
      <c r="D344" s="11"/>
      <c r="E344" s="5" t="s">
        <v>19</v>
      </c>
      <c r="F344" s="11"/>
      <c r="G344" s="11"/>
      <c r="H344" s="11"/>
      <c r="I344" s="11"/>
      <c r="J344" s="11"/>
      <c r="L344" s="7"/>
    </row>
    <row r="345">
      <c r="A345" s="11"/>
      <c r="B345" s="11"/>
      <c r="D345" s="11"/>
      <c r="E345" s="5" t="s">
        <v>19</v>
      </c>
      <c r="F345" s="11"/>
      <c r="G345" s="11"/>
      <c r="H345" s="11"/>
      <c r="I345" s="11"/>
      <c r="J345" s="11"/>
      <c r="L345" s="7"/>
    </row>
    <row r="346">
      <c r="A346" s="11"/>
      <c r="B346" s="11"/>
      <c r="D346" s="11"/>
      <c r="E346" s="5" t="s">
        <v>19</v>
      </c>
      <c r="F346" s="11"/>
      <c r="G346" s="11"/>
      <c r="H346" s="11"/>
      <c r="I346" s="11"/>
      <c r="J346" s="11"/>
      <c r="L346" s="7"/>
    </row>
    <row r="347">
      <c r="A347" s="11"/>
      <c r="B347" s="11"/>
      <c r="D347" s="11"/>
      <c r="E347" s="5" t="s">
        <v>19</v>
      </c>
      <c r="F347" s="11"/>
      <c r="G347" s="11"/>
      <c r="H347" s="11"/>
      <c r="I347" s="11"/>
      <c r="J347" s="11"/>
      <c r="L347" s="7"/>
    </row>
    <row r="348">
      <c r="A348" s="11"/>
      <c r="B348" s="11"/>
      <c r="D348" s="11"/>
      <c r="E348" s="5" t="s">
        <v>19</v>
      </c>
      <c r="F348" s="11"/>
      <c r="G348" s="11"/>
      <c r="H348" s="11"/>
      <c r="I348" s="11"/>
      <c r="J348" s="11"/>
      <c r="L348" s="7"/>
    </row>
    <row r="349">
      <c r="A349" s="11"/>
      <c r="B349" s="11"/>
      <c r="D349" s="11"/>
      <c r="E349" s="5" t="s">
        <v>19</v>
      </c>
      <c r="F349" s="11"/>
      <c r="G349" s="11"/>
      <c r="H349" s="11"/>
      <c r="I349" s="11"/>
      <c r="J349" s="11"/>
      <c r="L349" s="7"/>
    </row>
    <row r="350">
      <c r="A350" s="11"/>
      <c r="B350" s="11"/>
      <c r="D350" s="11"/>
      <c r="E350" s="5" t="s">
        <v>19</v>
      </c>
      <c r="F350" s="11"/>
      <c r="G350" s="11"/>
      <c r="H350" s="11"/>
      <c r="I350" s="11"/>
      <c r="J350" s="11"/>
      <c r="L350" s="7"/>
    </row>
    <row r="351">
      <c r="A351" s="11"/>
      <c r="B351" s="11"/>
      <c r="D351" s="11"/>
      <c r="E351" s="5" t="s">
        <v>19</v>
      </c>
      <c r="F351" s="11"/>
      <c r="G351" s="11"/>
      <c r="H351" s="11"/>
      <c r="I351" s="11"/>
      <c r="J351" s="11"/>
      <c r="L351" s="7"/>
    </row>
    <row r="352">
      <c r="A352" s="11"/>
      <c r="B352" s="11"/>
      <c r="D352" s="11"/>
      <c r="E352" s="5" t="s">
        <v>19</v>
      </c>
      <c r="F352" s="11"/>
      <c r="G352" s="11"/>
      <c r="H352" s="11"/>
      <c r="I352" s="11"/>
      <c r="J352" s="11"/>
      <c r="L352" s="7"/>
    </row>
    <row r="353">
      <c r="A353" s="11"/>
      <c r="B353" s="11"/>
      <c r="D353" s="11"/>
      <c r="E353" s="5" t="s">
        <v>19</v>
      </c>
      <c r="F353" s="11"/>
      <c r="G353" s="11"/>
      <c r="H353" s="11"/>
      <c r="I353" s="11"/>
      <c r="J353" s="11"/>
      <c r="L353" s="7"/>
    </row>
    <row r="354">
      <c r="A354" s="11"/>
      <c r="B354" s="11"/>
      <c r="D354" s="11"/>
      <c r="E354" s="5" t="s">
        <v>19</v>
      </c>
      <c r="F354" s="11"/>
      <c r="G354" s="11"/>
      <c r="H354" s="11"/>
      <c r="I354" s="11"/>
      <c r="J354" s="11"/>
      <c r="L354" s="7"/>
    </row>
    <row r="355">
      <c r="A355" s="11"/>
      <c r="B355" s="11"/>
      <c r="D355" s="11"/>
      <c r="E355" s="5" t="s">
        <v>19</v>
      </c>
      <c r="F355" s="11"/>
      <c r="G355" s="11"/>
      <c r="H355" s="11"/>
      <c r="I355" s="11"/>
      <c r="J355" s="11"/>
      <c r="L355" s="7"/>
    </row>
    <row r="356">
      <c r="A356" s="11"/>
      <c r="B356" s="11"/>
      <c r="D356" s="11"/>
      <c r="E356" s="5" t="s">
        <v>19</v>
      </c>
      <c r="F356" s="11"/>
      <c r="G356" s="11"/>
      <c r="H356" s="11"/>
      <c r="I356" s="11"/>
      <c r="J356" s="11"/>
      <c r="L356" s="7"/>
    </row>
    <row r="357">
      <c r="A357" s="11"/>
      <c r="B357" s="11"/>
      <c r="D357" s="11"/>
      <c r="E357" s="5" t="s">
        <v>19</v>
      </c>
      <c r="F357" s="11"/>
      <c r="G357" s="11"/>
      <c r="H357" s="11"/>
      <c r="I357" s="11"/>
      <c r="J357" s="11"/>
      <c r="L357" s="7"/>
    </row>
    <row r="358">
      <c r="A358" s="11"/>
      <c r="B358" s="11"/>
      <c r="D358" s="11"/>
      <c r="E358" s="5" t="s">
        <v>19</v>
      </c>
      <c r="F358" s="11"/>
      <c r="G358" s="11"/>
      <c r="H358" s="11"/>
      <c r="I358" s="11"/>
      <c r="J358" s="11"/>
      <c r="L358" s="7"/>
    </row>
    <row r="359">
      <c r="A359" s="11"/>
      <c r="B359" s="11"/>
      <c r="D359" s="11"/>
      <c r="E359" s="5" t="s">
        <v>19</v>
      </c>
      <c r="F359" s="11"/>
      <c r="G359" s="11"/>
      <c r="H359" s="11"/>
      <c r="I359" s="11"/>
      <c r="J359" s="11"/>
      <c r="L359" s="7"/>
    </row>
    <row r="360">
      <c r="A360" s="11"/>
      <c r="B360" s="11"/>
      <c r="D360" s="11"/>
      <c r="E360" s="5" t="s">
        <v>19</v>
      </c>
      <c r="F360" s="11"/>
      <c r="G360" s="11"/>
      <c r="H360" s="11"/>
      <c r="I360" s="11"/>
      <c r="J360" s="11"/>
      <c r="L360" s="7"/>
    </row>
    <row r="361">
      <c r="A361" s="11"/>
      <c r="B361" s="11"/>
      <c r="D361" s="11"/>
      <c r="E361" s="5" t="s">
        <v>19</v>
      </c>
      <c r="F361" s="11"/>
      <c r="G361" s="11"/>
      <c r="H361" s="11"/>
      <c r="I361" s="11"/>
      <c r="J361" s="11"/>
      <c r="L361" s="7"/>
    </row>
    <row r="362">
      <c r="A362" s="11"/>
      <c r="B362" s="11"/>
      <c r="D362" s="11"/>
      <c r="E362" s="5" t="s">
        <v>19</v>
      </c>
      <c r="F362" s="11"/>
      <c r="G362" s="11"/>
      <c r="H362" s="11"/>
      <c r="I362" s="11"/>
      <c r="J362" s="11"/>
      <c r="L362" s="7"/>
    </row>
    <row r="363">
      <c r="A363" s="11"/>
      <c r="B363" s="11"/>
      <c r="D363" s="11"/>
      <c r="E363" s="5" t="s">
        <v>19</v>
      </c>
      <c r="F363" s="11"/>
      <c r="G363" s="11"/>
      <c r="H363" s="11"/>
      <c r="I363" s="11"/>
      <c r="J363" s="11"/>
      <c r="L363" s="7"/>
    </row>
    <row r="364">
      <c r="A364" s="11"/>
      <c r="B364" s="11"/>
      <c r="D364" s="11"/>
      <c r="E364" s="5" t="s">
        <v>19</v>
      </c>
      <c r="F364" s="11"/>
      <c r="G364" s="11"/>
      <c r="H364" s="11"/>
      <c r="I364" s="11"/>
      <c r="J364" s="11"/>
      <c r="L364" s="7"/>
    </row>
    <row r="365">
      <c r="A365" s="11"/>
      <c r="B365" s="11"/>
      <c r="D365" s="11"/>
      <c r="E365" s="5" t="s">
        <v>19</v>
      </c>
      <c r="F365" s="11"/>
      <c r="G365" s="11"/>
      <c r="H365" s="11"/>
      <c r="I365" s="11"/>
      <c r="J365" s="11"/>
      <c r="L365" s="7"/>
    </row>
    <row r="366">
      <c r="A366" s="11"/>
      <c r="B366" s="11"/>
      <c r="D366" s="11"/>
      <c r="E366" s="5" t="s">
        <v>19</v>
      </c>
      <c r="F366" s="11"/>
      <c r="G366" s="11"/>
      <c r="H366" s="11"/>
      <c r="I366" s="11"/>
      <c r="J366" s="11"/>
      <c r="L366" s="7"/>
    </row>
    <row r="367">
      <c r="A367" s="11"/>
      <c r="B367" s="11"/>
      <c r="D367" s="11"/>
      <c r="E367" s="5" t="s">
        <v>19</v>
      </c>
      <c r="F367" s="11"/>
      <c r="G367" s="11"/>
      <c r="H367" s="11"/>
      <c r="I367" s="11"/>
      <c r="J367" s="11"/>
      <c r="L367" s="7"/>
    </row>
    <row r="368">
      <c r="A368" s="11"/>
      <c r="B368" s="11"/>
      <c r="D368" s="11"/>
      <c r="E368" s="5" t="s">
        <v>19</v>
      </c>
      <c r="F368" s="11"/>
      <c r="G368" s="11"/>
      <c r="H368" s="11"/>
      <c r="I368" s="11"/>
      <c r="J368" s="11"/>
      <c r="L368" s="7"/>
    </row>
    <row r="369">
      <c r="A369" s="11"/>
      <c r="B369" s="11"/>
      <c r="D369" s="11"/>
      <c r="E369" s="5" t="s">
        <v>19</v>
      </c>
      <c r="F369" s="11"/>
      <c r="G369" s="11"/>
      <c r="H369" s="11"/>
      <c r="I369" s="11"/>
      <c r="J369" s="11"/>
      <c r="L369" s="7"/>
    </row>
    <row r="370">
      <c r="A370" s="11"/>
      <c r="B370" s="11"/>
      <c r="D370" s="11"/>
      <c r="E370" s="5" t="s">
        <v>19</v>
      </c>
      <c r="F370" s="11"/>
      <c r="G370" s="11"/>
      <c r="H370" s="11"/>
      <c r="I370" s="11"/>
      <c r="J370" s="11"/>
      <c r="L370" s="7"/>
    </row>
    <row r="371">
      <c r="A371" s="11"/>
      <c r="B371" s="11"/>
      <c r="D371" s="11"/>
      <c r="E371" s="5" t="s">
        <v>19</v>
      </c>
      <c r="F371" s="11"/>
      <c r="G371" s="11"/>
      <c r="H371" s="11"/>
      <c r="I371" s="11"/>
      <c r="J371" s="11"/>
      <c r="L371" s="7"/>
    </row>
    <row r="372">
      <c r="A372" s="11"/>
      <c r="B372" s="11"/>
      <c r="D372" s="11"/>
      <c r="E372" s="5" t="s">
        <v>19</v>
      </c>
      <c r="F372" s="11"/>
      <c r="G372" s="11"/>
      <c r="H372" s="11"/>
      <c r="I372" s="11"/>
      <c r="J372" s="11"/>
      <c r="L372" s="7"/>
    </row>
    <row r="373">
      <c r="A373" s="11"/>
      <c r="B373" s="11"/>
      <c r="D373" s="11"/>
      <c r="E373" s="5" t="s">
        <v>19</v>
      </c>
      <c r="F373" s="11"/>
      <c r="G373" s="11"/>
      <c r="H373" s="11"/>
      <c r="I373" s="11"/>
      <c r="J373" s="11"/>
      <c r="L373" s="7"/>
    </row>
    <row r="374">
      <c r="A374" s="11"/>
      <c r="B374" s="11"/>
      <c r="D374" s="11"/>
      <c r="E374" s="5" t="s">
        <v>19</v>
      </c>
      <c r="F374" s="11"/>
      <c r="G374" s="11"/>
      <c r="H374" s="11"/>
      <c r="I374" s="11"/>
      <c r="J374" s="11"/>
      <c r="L374" s="7"/>
    </row>
    <row r="375">
      <c r="A375" s="11"/>
      <c r="B375" s="11"/>
      <c r="D375" s="11"/>
      <c r="E375" s="5" t="s">
        <v>19</v>
      </c>
      <c r="F375" s="11"/>
      <c r="G375" s="11"/>
      <c r="H375" s="11"/>
      <c r="I375" s="11"/>
      <c r="J375" s="11"/>
      <c r="L375" s="7"/>
    </row>
    <row r="376">
      <c r="A376" s="11"/>
      <c r="B376" s="11"/>
      <c r="D376" s="11"/>
      <c r="E376" s="5" t="s">
        <v>19</v>
      </c>
      <c r="F376" s="11"/>
      <c r="G376" s="11"/>
      <c r="H376" s="11"/>
      <c r="I376" s="11"/>
      <c r="J376" s="11"/>
      <c r="L376" s="7"/>
    </row>
    <row r="377">
      <c r="A377" s="11"/>
      <c r="B377" s="11"/>
      <c r="D377" s="11"/>
      <c r="E377" s="5" t="s">
        <v>19</v>
      </c>
      <c r="F377" s="11"/>
      <c r="G377" s="11"/>
      <c r="H377" s="11"/>
      <c r="I377" s="11"/>
      <c r="J377" s="11"/>
      <c r="L377" s="7"/>
    </row>
    <row r="378">
      <c r="A378" s="11"/>
      <c r="B378" s="11"/>
      <c r="D378" s="11"/>
      <c r="E378" s="5" t="s">
        <v>19</v>
      </c>
      <c r="F378" s="11"/>
      <c r="G378" s="11"/>
      <c r="H378" s="11"/>
      <c r="I378" s="11"/>
      <c r="J378" s="11"/>
      <c r="L378" s="7"/>
    </row>
    <row r="379">
      <c r="A379" s="11"/>
      <c r="B379" s="11"/>
      <c r="D379" s="11"/>
      <c r="E379" s="5" t="s">
        <v>19</v>
      </c>
      <c r="F379" s="11"/>
      <c r="G379" s="11"/>
      <c r="H379" s="11"/>
      <c r="I379" s="11"/>
      <c r="J379" s="11"/>
      <c r="L379" s="7"/>
    </row>
    <row r="380">
      <c r="A380" s="11"/>
      <c r="B380" s="11"/>
      <c r="D380" s="11"/>
      <c r="E380" s="5" t="s">
        <v>19</v>
      </c>
      <c r="F380" s="11"/>
      <c r="G380" s="11"/>
      <c r="H380" s="11"/>
      <c r="I380" s="11"/>
      <c r="J380" s="11"/>
      <c r="L380" s="7"/>
    </row>
    <row r="381">
      <c r="A381" s="11"/>
      <c r="B381" s="11"/>
      <c r="D381" s="11"/>
      <c r="E381" s="5" t="s">
        <v>19</v>
      </c>
      <c r="F381" s="11"/>
      <c r="G381" s="11"/>
      <c r="H381" s="11"/>
      <c r="I381" s="11"/>
      <c r="J381" s="11"/>
      <c r="L381" s="7"/>
    </row>
    <row r="382">
      <c r="A382" s="11"/>
      <c r="B382" s="11"/>
      <c r="D382" s="11"/>
      <c r="E382" s="5" t="s">
        <v>19</v>
      </c>
      <c r="F382" s="11"/>
      <c r="G382" s="11"/>
      <c r="H382" s="11"/>
      <c r="I382" s="11"/>
      <c r="J382" s="11"/>
      <c r="L382" s="7"/>
    </row>
    <row r="383">
      <c r="A383" s="11"/>
      <c r="B383" s="11"/>
      <c r="D383" s="11"/>
      <c r="E383" s="5" t="s">
        <v>19</v>
      </c>
      <c r="F383" s="11"/>
      <c r="G383" s="11"/>
      <c r="H383" s="11"/>
      <c r="I383" s="11"/>
      <c r="J383" s="11"/>
      <c r="L383" s="7"/>
    </row>
    <row r="384">
      <c r="A384" s="11"/>
      <c r="B384" s="11"/>
      <c r="D384" s="11"/>
      <c r="E384" s="5" t="s">
        <v>19</v>
      </c>
      <c r="F384" s="11"/>
      <c r="G384" s="11"/>
      <c r="H384" s="11"/>
      <c r="I384" s="11"/>
      <c r="J384" s="11"/>
      <c r="L384" s="7"/>
    </row>
    <row r="385">
      <c r="A385" s="11"/>
      <c r="B385" s="11"/>
      <c r="D385" s="11"/>
      <c r="E385" s="5" t="s">
        <v>19</v>
      </c>
      <c r="F385" s="11"/>
      <c r="G385" s="11"/>
      <c r="H385" s="11"/>
      <c r="I385" s="11"/>
      <c r="J385" s="11"/>
      <c r="L385" s="7"/>
    </row>
    <row r="386">
      <c r="A386" s="11"/>
      <c r="B386" s="11"/>
      <c r="D386" s="11"/>
      <c r="E386" s="5" t="s">
        <v>19</v>
      </c>
      <c r="F386" s="11"/>
      <c r="G386" s="11"/>
      <c r="H386" s="11"/>
      <c r="I386" s="11"/>
      <c r="J386" s="11"/>
      <c r="L386" s="7"/>
    </row>
    <row r="387">
      <c r="A387" s="11"/>
      <c r="B387" s="11"/>
      <c r="D387" s="11"/>
      <c r="E387" s="5" t="s">
        <v>19</v>
      </c>
      <c r="F387" s="11"/>
      <c r="G387" s="11"/>
      <c r="H387" s="11"/>
      <c r="I387" s="11"/>
      <c r="J387" s="11"/>
      <c r="L387" s="7"/>
    </row>
    <row r="388">
      <c r="A388" s="11"/>
      <c r="B388" s="11"/>
      <c r="D388" s="11"/>
      <c r="E388" s="5" t="s">
        <v>19</v>
      </c>
      <c r="F388" s="11"/>
      <c r="G388" s="11"/>
      <c r="H388" s="11"/>
      <c r="I388" s="11"/>
      <c r="J388" s="11"/>
      <c r="L388" s="7"/>
    </row>
    <row r="389">
      <c r="A389" s="11"/>
      <c r="B389" s="11"/>
      <c r="D389" s="11"/>
      <c r="E389" s="5" t="s">
        <v>19</v>
      </c>
      <c r="F389" s="11"/>
      <c r="G389" s="11"/>
      <c r="H389" s="11"/>
      <c r="I389" s="11"/>
      <c r="J389" s="11"/>
      <c r="L389" s="7"/>
    </row>
    <row r="390">
      <c r="A390" s="11"/>
      <c r="B390" s="11"/>
      <c r="D390" s="11"/>
      <c r="E390" s="5" t="s">
        <v>19</v>
      </c>
      <c r="F390" s="11"/>
      <c r="G390" s="11"/>
      <c r="H390" s="11"/>
      <c r="I390" s="11"/>
      <c r="J390" s="11"/>
      <c r="L390" s="7"/>
    </row>
    <row r="391">
      <c r="A391" s="11"/>
      <c r="B391" s="11"/>
      <c r="D391" s="11"/>
      <c r="E391" s="5" t="s">
        <v>19</v>
      </c>
      <c r="F391" s="11"/>
      <c r="G391" s="11"/>
      <c r="H391" s="11"/>
      <c r="I391" s="11"/>
      <c r="J391" s="11"/>
      <c r="L391" s="7"/>
    </row>
    <row r="392">
      <c r="A392" s="11"/>
      <c r="B392" s="11"/>
      <c r="D392" s="11"/>
      <c r="E392" s="5" t="s">
        <v>19</v>
      </c>
      <c r="F392" s="11"/>
      <c r="G392" s="11"/>
      <c r="H392" s="11"/>
      <c r="I392" s="11"/>
      <c r="J392" s="11"/>
      <c r="L392" s="7"/>
    </row>
    <row r="393">
      <c r="A393" s="11"/>
      <c r="B393" s="11"/>
      <c r="D393" s="11"/>
      <c r="E393" s="5" t="s">
        <v>19</v>
      </c>
      <c r="F393" s="11"/>
      <c r="G393" s="11"/>
      <c r="H393" s="11"/>
      <c r="I393" s="11"/>
      <c r="J393" s="11"/>
      <c r="L393" s="7"/>
    </row>
    <row r="394">
      <c r="A394" s="11"/>
      <c r="B394" s="11"/>
      <c r="D394" s="11"/>
      <c r="E394" s="5" t="s">
        <v>19</v>
      </c>
      <c r="F394" s="11"/>
      <c r="G394" s="11"/>
      <c r="H394" s="11"/>
      <c r="I394" s="11"/>
      <c r="J394" s="11"/>
      <c r="L394" s="7"/>
    </row>
    <row r="395">
      <c r="A395" s="11"/>
      <c r="B395" s="11"/>
      <c r="D395" s="11"/>
      <c r="E395" s="5" t="s">
        <v>19</v>
      </c>
      <c r="F395" s="11"/>
      <c r="G395" s="11"/>
      <c r="H395" s="11"/>
      <c r="I395" s="11"/>
      <c r="J395" s="11"/>
      <c r="L395" s="7"/>
    </row>
    <row r="396">
      <c r="A396" s="11"/>
      <c r="B396" s="11"/>
      <c r="D396" s="11"/>
      <c r="E396" s="5" t="s">
        <v>19</v>
      </c>
      <c r="F396" s="11"/>
      <c r="G396" s="11"/>
      <c r="H396" s="11"/>
      <c r="I396" s="11"/>
      <c r="J396" s="11"/>
      <c r="L396" s="7"/>
    </row>
    <row r="397">
      <c r="A397" s="11"/>
      <c r="B397" s="11"/>
      <c r="D397" s="11"/>
      <c r="E397" s="5" t="s">
        <v>19</v>
      </c>
      <c r="F397" s="11"/>
      <c r="G397" s="11"/>
      <c r="H397" s="11"/>
      <c r="I397" s="11"/>
      <c r="J397" s="11"/>
      <c r="L397" s="7"/>
    </row>
    <row r="398">
      <c r="A398" s="11"/>
      <c r="B398" s="11"/>
      <c r="D398" s="11"/>
      <c r="E398" s="5" t="s">
        <v>19</v>
      </c>
      <c r="F398" s="11"/>
      <c r="G398" s="11"/>
      <c r="H398" s="11"/>
      <c r="I398" s="11"/>
      <c r="J398" s="11"/>
      <c r="L398" s="7"/>
    </row>
    <row r="399">
      <c r="A399" s="11"/>
      <c r="B399" s="11"/>
      <c r="D399" s="11"/>
      <c r="E399" s="5" t="s">
        <v>19</v>
      </c>
      <c r="F399" s="11"/>
      <c r="G399" s="11"/>
      <c r="H399" s="11"/>
      <c r="I399" s="11"/>
      <c r="J399" s="11"/>
      <c r="L399" s="7"/>
    </row>
    <row r="400">
      <c r="A400" s="11"/>
      <c r="B400" s="11"/>
      <c r="D400" s="11"/>
      <c r="E400" s="5" t="s">
        <v>19</v>
      </c>
      <c r="F400" s="11"/>
      <c r="G400" s="11"/>
      <c r="H400" s="11"/>
      <c r="I400" s="11"/>
      <c r="J400" s="11"/>
      <c r="L400" s="7"/>
    </row>
    <row r="401">
      <c r="A401" s="11"/>
      <c r="B401" s="11"/>
      <c r="D401" s="11"/>
      <c r="E401" s="5" t="s">
        <v>19</v>
      </c>
      <c r="F401" s="11"/>
      <c r="G401" s="11"/>
      <c r="H401" s="11"/>
      <c r="I401" s="11"/>
      <c r="J401" s="11"/>
      <c r="L401" s="7"/>
    </row>
    <row r="402">
      <c r="A402" s="11"/>
      <c r="B402" s="11"/>
      <c r="D402" s="11"/>
      <c r="E402" s="5" t="s">
        <v>19</v>
      </c>
      <c r="F402" s="11"/>
      <c r="G402" s="11"/>
      <c r="H402" s="11"/>
      <c r="I402" s="11"/>
      <c r="J402" s="11"/>
      <c r="L402" s="7"/>
    </row>
    <row r="403">
      <c r="A403" s="11"/>
      <c r="B403" s="11"/>
      <c r="D403" s="11"/>
      <c r="E403" s="5" t="s">
        <v>19</v>
      </c>
      <c r="F403" s="11"/>
      <c r="G403" s="11"/>
      <c r="H403" s="11"/>
      <c r="I403" s="11"/>
      <c r="J403" s="11"/>
      <c r="L403" s="7"/>
    </row>
    <row r="404">
      <c r="A404" s="11"/>
      <c r="B404" s="11"/>
      <c r="D404" s="11"/>
      <c r="E404" s="5" t="s">
        <v>19</v>
      </c>
      <c r="F404" s="11"/>
      <c r="G404" s="11"/>
      <c r="H404" s="11"/>
      <c r="I404" s="11"/>
      <c r="J404" s="11"/>
      <c r="L404" s="7"/>
    </row>
    <row r="405">
      <c r="A405" s="11"/>
      <c r="B405" s="11"/>
      <c r="D405" s="11"/>
      <c r="E405" s="5" t="s">
        <v>19</v>
      </c>
      <c r="F405" s="11"/>
      <c r="G405" s="11"/>
      <c r="H405" s="11"/>
      <c r="I405" s="11"/>
      <c r="J405" s="11"/>
      <c r="L405" s="7"/>
    </row>
    <row r="406">
      <c r="A406" s="11"/>
      <c r="B406" s="11"/>
      <c r="D406" s="11"/>
      <c r="E406" s="5" t="s">
        <v>19</v>
      </c>
      <c r="F406" s="11"/>
      <c r="G406" s="11"/>
      <c r="H406" s="11"/>
      <c r="I406" s="11"/>
      <c r="J406" s="11"/>
      <c r="L406" s="7"/>
    </row>
    <row r="407">
      <c r="A407" s="11"/>
      <c r="B407" s="11"/>
      <c r="D407" s="11"/>
      <c r="E407" s="5" t="s">
        <v>19</v>
      </c>
      <c r="F407" s="11"/>
      <c r="G407" s="11"/>
      <c r="H407" s="11"/>
      <c r="I407" s="11"/>
      <c r="J407" s="11"/>
      <c r="L407" s="7"/>
    </row>
    <row r="408">
      <c r="A408" s="11"/>
      <c r="B408" s="11"/>
      <c r="D408" s="11"/>
      <c r="E408" s="5" t="s">
        <v>19</v>
      </c>
      <c r="F408" s="11"/>
      <c r="G408" s="11"/>
      <c r="H408" s="11"/>
      <c r="I408" s="11"/>
      <c r="J408" s="11"/>
      <c r="L408" s="7"/>
    </row>
    <row r="409">
      <c r="A409" s="11"/>
      <c r="B409" s="11"/>
      <c r="D409" s="11"/>
      <c r="E409" s="5" t="s">
        <v>19</v>
      </c>
      <c r="F409" s="11"/>
      <c r="G409" s="11"/>
      <c r="H409" s="11"/>
      <c r="I409" s="11"/>
      <c r="J409" s="11"/>
      <c r="L409" s="7"/>
    </row>
    <row r="410">
      <c r="A410" s="11"/>
      <c r="B410" s="11"/>
      <c r="D410" s="11"/>
      <c r="E410" s="5" t="s">
        <v>19</v>
      </c>
      <c r="F410" s="11"/>
      <c r="G410" s="11"/>
      <c r="H410" s="11"/>
      <c r="I410" s="11"/>
      <c r="J410" s="11"/>
      <c r="L410" s="7"/>
    </row>
    <row r="411">
      <c r="A411" s="11"/>
      <c r="B411" s="11"/>
      <c r="D411" s="11"/>
      <c r="E411" s="5" t="s">
        <v>19</v>
      </c>
      <c r="F411" s="11"/>
      <c r="G411" s="11"/>
      <c r="H411" s="11"/>
      <c r="I411" s="11"/>
      <c r="J411" s="11"/>
      <c r="L411" s="7"/>
    </row>
    <row r="412">
      <c r="A412" s="11"/>
      <c r="B412" s="11"/>
      <c r="D412" s="11"/>
      <c r="E412" s="5" t="s">
        <v>19</v>
      </c>
      <c r="F412" s="11"/>
      <c r="G412" s="11"/>
      <c r="H412" s="11"/>
      <c r="I412" s="11"/>
      <c r="J412" s="11"/>
      <c r="L412" s="7"/>
    </row>
    <row r="413">
      <c r="A413" s="11"/>
      <c r="B413" s="11"/>
      <c r="D413" s="11"/>
      <c r="E413" s="5" t="s">
        <v>19</v>
      </c>
      <c r="F413" s="11"/>
      <c r="G413" s="11"/>
      <c r="H413" s="11"/>
      <c r="I413" s="11"/>
      <c r="J413" s="11"/>
      <c r="L413" s="7"/>
    </row>
    <row r="414">
      <c r="A414" s="11"/>
      <c r="B414" s="11"/>
      <c r="D414" s="11"/>
      <c r="E414" s="5" t="s">
        <v>19</v>
      </c>
      <c r="F414" s="11"/>
      <c r="G414" s="11"/>
      <c r="H414" s="11"/>
      <c r="I414" s="11"/>
      <c r="J414" s="11"/>
      <c r="L414" s="7"/>
    </row>
    <row r="415">
      <c r="A415" s="11"/>
      <c r="B415" s="11"/>
      <c r="D415" s="11"/>
      <c r="E415" s="5" t="s">
        <v>19</v>
      </c>
      <c r="F415" s="11"/>
      <c r="G415" s="11"/>
      <c r="H415" s="11"/>
      <c r="I415" s="11"/>
      <c r="J415" s="11"/>
      <c r="L415" s="7"/>
    </row>
    <row r="416">
      <c r="A416" s="11"/>
      <c r="B416" s="11"/>
      <c r="D416" s="11"/>
      <c r="E416" s="5" t="s">
        <v>19</v>
      </c>
      <c r="F416" s="11"/>
      <c r="G416" s="11"/>
      <c r="H416" s="11"/>
      <c r="I416" s="11"/>
      <c r="J416" s="11"/>
      <c r="L416" s="7"/>
    </row>
    <row r="417">
      <c r="A417" s="11"/>
      <c r="B417" s="11"/>
      <c r="D417" s="11"/>
      <c r="E417" s="5" t="s">
        <v>19</v>
      </c>
      <c r="F417" s="11"/>
      <c r="G417" s="11"/>
      <c r="H417" s="11"/>
      <c r="I417" s="11"/>
      <c r="J417" s="11"/>
      <c r="L417" s="7"/>
    </row>
    <row r="418">
      <c r="A418" s="11"/>
      <c r="B418" s="11"/>
      <c r="D418" s="11"/>
      <c r="E418" s="5" t="s">
        <v>19</v>
      </c>
      <c r="F418" s="11"/>
      <c r="G418" s="11"/>
      <c r="H418" s="11"/>
      <c r="I418" s="11"/>
      <c r="J418" s="11"/>
      <c r="L418" s="7"/>
    </row>
    <row r="419">
      <c r="A419" s="11"/>
      <c r="B419" s="11"/>
      <c r="D419" s="11"/>
      <c r="E419" s="5" t="s">
        <v>19</v>
      </c>
      <c r="F419" s="11"/>
      <c r="G419" s="11"/>
      <c r="H419" s="11"/>
      <c r="I419" s="11"/>
      <c r="J419" s="11"/>
      <c r="L419" s="7"/>
    </row>
    <row r="420">
      <c r="A420" s="11"/>
      <c r="B420" s="11"/>
      <c r="D420" s="11"/>
      <c r="E420" s="5" t="s">
        <v>19</v>
      </c>
      <c r="F420" s="11"/>
      <c r="G420" s="11"/>
      <c r="H420" s="11"/>
      <c r="I420" s="11"/>
      <c r="J420" s="11"/>
      <c r="L420" s="7"/>
    </row>
    <row r="421">
      <c r="A421" s="11"/>
      <c r="B421" s="11"/>
      <c r="D421" s="11"/>
      <c r="E421" s="5" t="s">
        <v>19</v>
      </c>
      <c r="F421" s="11"/>
      <c r="G421" s="11"/>
      <c r="H421" s="11"/>
      <c r="I421" s="11"/>
      <c r="J421" s="11"/>
      <c r="L421" s="7"/>
    </row>
    <row r="422">
      <c r="A422" s="11"/>
      <c r="B422" s="11"/>
      <c r="D422" s="11"/>
      <c r="E422" s="5" t="s">
        <v>19</v>
      </c>
      <c r="F422" s="11"/>
      <c r="G422" s="11"/>
      <c r="H422" s="11"/>
      <c r="I422" s="11"/>
      <c r="J422" s="11"/>
      <c r="L422" s="7"/>
    </row>
    <row r="423">
      <c r="A423" s="11"/>
      <c r="B423" s="11"/>
      <c r="D423" s="11"/>
      <c r="E423" s="5" t="s">
        <v>19</v>
      </c>
      <c r="F423" s="11"/>
      <c r="G423" s="11"/>
      <c r="H423" s="11"/>
      <c r="I423" s="11"/>
      <c r="J423" s="11"/>
      <c r="L423" s="7"/>
    </row>
    <row r="424">
      <c r="A424" s="11"/>
      <c r="B424" s="11"/>
      <c r="D424" s="11"/>
      <c r="E424" s="5" t="s">
        <v>19</v>
      </c>
      <c r="F424" s="11"/>
      <c r="G424" s="11"/>
      <c r="H424" s="11"/>
      <c r="I424" s="11"/>
      <c r="J424" s="11"/>
      <c r="L424" s="7"/>
    </row>
    <row r="425">
      <c r="A425" s="11"/>
      <c r="B425" s="11"/>
      <c r="D425" s="11"/>
      <c r="E425" s="5" t="s">
        <v>19</v>
      </c>
      <c r="F425" s="11"/>
      <c r="G425" s="11"/>
      <c r="H425" s="11"/>
      <c r="I425" s="11"/>
      <c r="J425" s="11"/>
      <c r="L425" s="7"/>
    </row>
    <row r="426">
      <c r="A426" s="11"/>
      <c r="B426" s="11"/>
      <c r="D426" s="11"/>
      <c r="E426" s="5" t="s">
        <v>19</v>
      </c>
      <c r="F426" s="11"/>
      <c r="G426" s="11"/>
      <c r="H426" s="11"/>
      <c r="I426" s="11"/>
      <c r="J426" s="11"/>
      <c r="L426" s="7"/>
    </row>
    <row r="427">
      <c r="A427" s="11"/>
      <c r="B427" s="11"/>
      <c r="D427" s="11"/>
      <c r="E427" s="5" t="s">
        <v>19</v>
      </c>
      <c r="F427" s="11"/>
      <c r="G427" s="11"/>
      <c r="H427" s="11"/>
      <c r="I427" s="11"/>
      <c r="J427" s="11"/>
      <c r="L427" s="7"/>
    </row>
    <row r="428">
      <c r="A428" s="11"/>
      <c r="B428" s="11"/>
      <c r="D428" s="11"/>
      <c r="E428" s="5" t="s">
        <v>19</v>
      </c>
      <c r="F428" s="11"/>
      <c r="G428" s="11"/>
      <c r="H428" s="11"/>
      <c r="I428" s="11"/>
      <c r="J428" s="11"/>
      <c r="L428" s="7"/>
    </row>
    <row r="429">
      <c r="A429" s="11"/>
      <c r="B429" s="11"/>
      <c r="D429" s="11"/>
      <c r="E429" s="5" t="s">
        <v>19</v>
      </c>
      <c r="F429" s="11"/>
      <c r="G429" s="11"/>
      <c r="H429" s="11"/>
      <c r="I429" s="11"/>
      <c r="J429" s="11"/>
      <c r="L429" s="7"/>
    </row>
    <row r="430">
      <c r="A430" s="11"/>
      <c r="B430" s="11"/>
      <c r="D430" s="11"/>
      <c r="E430" s="5" t="s">
        <v>19</v>
      </c>
      <c r="F430" s="11"/>
      <c r="G430" s="11"/>
      <c r="H430" s="11"/>
      <c r="I430" s="11"/>
      <c r="J430" s="11"/>
      <c r="L430" s="7"/>
    </row>
    <row r="431">
      <c r="A431" s="11"/>
      <c r="B431" s="11"/>
      <c r="D431" s="11"/>
      <c r="E431" s="5" t="s">
        <v>19</v>
      </c>
      <c r="F431" s="11"/>
      <c r="G431" s="11"/>
      <c r="H431" s="11"/>
      <c r="I431" s="11"/>
      <c r="J431" s="11"/>
      <c r="L431" s="7"/>
    </row>
    <row r="432">
      <c r="A432" s="11"/>
      <c r="B432" s="11"/>
      <c r="D432" s="11"/>
      <c r="E432" s="5" t="s">
        <v>19</v>
      </c>
      <c r="F432" s="11"/>
      <c r="G432" s="11"/>
      <c r="H432" s="11"/>
      <c r="I432" s="11"/>
      <c r="J432" s="11"/>
      <c r="L432" s="7"/>
    </row>
    <row r="433">
      <c r="A433" s="11"/>
      <c r="B433" s="11"/>
      <c r="D433" s="11"/>
      <c r="E433" s="5" t="s">
        <v>19</v>
      </c>
      <c r="F433" s="11"/>
      <c r="G433" s="11"/>
      <c r="H433" s="11"/>
      <c r="I433" s="11"/>
      <c r="J433" s="11"/>
      <c r="L433" s="7"/>
    </row>
    <row r="434">
      <c r="A434" s="11"/>
      <c r="B434" s="11"/>
      <c r="D434" s="11"/>
      <c r="E434" s="5" t="s">
        <v>19</v>
      </c>
      <c r="F434" s="11"/>
      <c r="G434" s="11"/>
      <c r="H434" s="11"/>
      <c r="I434" s="11"/>
      <c r="J434" s="11"/>
      <c r="L434" s="7"/>
    </row>
    <row r="435">
      <c r="A435" s="11"/>
      <c r="B435" s="11"/>
      <c r="D435" s="11"/>
      <c r="E435" s="5" t="s">
        <v>19</v>
      </c>
      <c r="F435" s="11"/>
      <c r="G435" s="11"/>
      <c r="H435" s="11"/>
      <c r="I435" s="11"/>
      <c r="J435" s="11"/>
      <c r="L435" s="7"/>
    </row>
    <row r="436">
      <c r="A436" s="11"/>
      <c r="B436" s="11"/>
      <c r="D436" s="11"/>
      <c r="E436" s="5" t="s">
        <v>19</v>
      </c>
      <c r="F436" s="11"/>
      <c r="G436" s="11"/>
      <c r="H436" s="11"/>
      <c r="I436" s="11"/>
      <c r="J436" s="11"/>
      <c r="L436" s="7"/>
    </row>
    <row r="437">
      <c r="A437" s="11"/>
      <c r="B437" s="11"/>
      <c r="D437" s="11"/>
      <c r="E437" s="5" t="s">
        <v>19</v>
      </c>
      <c r="F437" s="11"/>
      <c r="G437" s="11"/>
      <c r="H437" s="11"/>
      <c r="I437" s="11"/>
      <c r="J437" s="11"/>
      <c r="L437" s="7"/>
    </row>
    <row r="438">
      <c r="A438" s="11"/>
      <c r="B438" s="11"/>
      <c r="D438" s="11"/>
      <c r="E438" s="5" t="s">
        <v>19</v>
      </c>
      <c r="F438" s="11"/>
      <c r="G438" s="11"/>
      <c r="H438" s="11"/>
      <c r="I438" s="11"/>
      <c r="J438" s="11"/>
      <c r="L438" s="7"/>
    </row>
    <row r="439">
      <c r="A439" s="11"/>
      <c r="B439" s="11"/>
      <c r="D439" s="11"/>
      <c r="E439" s="5" t="s">
        <v>19</v>
      </c>
      <c r="F439" s="11"/>
      <c r="G439" s="11"/>
      <c r="H439" s="11"/>
      <c r="I439" s="11"/>
      <c r="J439" s="11"/>
      <c r="L439" s="7"/>
    </row>
    <row r="440">
      <c r="A440" s="11"/>
      <c r="B440" s="11"/>
      <c r="D440" s="11"/>
      <c r="E440" s="5" t="s">
        <v>19</v>
      </c>
      <c r="F440" s="11"/>
      <c r="G440" s="11"/>
      <c r="H440" s="11"/>
      <c r="I440" s="11"/>
      <c r="J440" s="11"/>
      <c r="L440" s="7"/>
    </row>
    <row r="441">
      <c r="A441" s="11"/>
      <c r="B441" s="11"/>
      <c r="D441" s="11"/>
      <c r="E441" s="5" t="s">
        <v>19</v>
      </c>
      <c r="F441" s="11"/>
      <c r="G441" s="11"/>
      <c r="H441" s="11"/>
      <c r="I441" s="11"/>
      <c r="J441" s="11"/>
      <c r="L441" s="7"/>
    </row>
    <row r="442">
      <c r="A442" s="11"/>
      <c r="B442" s="11"/>
      <c r="D442" s="11"/>
      <c r="E442" s="5" t="s">
        <v>19</v>
      </c>
      <c r="F442" s="11"/>
      <c r="G442" s="11"/>
      <c r="H442" s="11"/>
      <c r="I442" s="11"/>
      <c r="J442" s="11"/>
      <c r="L442" s="7"/>
    </row>
    <row r="443">
      <c r="A443" s="11"/>
      <c r="B443" s="11"/>
      <c r="D443" s="11"/>
      <c r="E443" s="5" t="s">
        <v>19</v>
      </c>
      <c r="F443" s="11"/>
      <c r="G443" s="11"/>
      <c r="H443" s="11"/>
      <c r="I443" s="11"/>
      <c r="J443" s="11"/>
      <c r="L443" s="7"/>
    </row>
    <row r="444">
      <c r="A444" s="11"/>
      <c r="B444" s="11"/>
      <c r="D444" s="11"/>
      <c r="E444" s="5" t="s">
        <v>19</v>
      </c>
      <c r="F444" s="11"/>
      <c r="G444" s="11"/>
      <c r="H444" s="11"/>
      <c r="I444" s="11"/>
      <c r="J444" s="11"/>
      <c r="L444" s="7"/>
    </row>
    <row r="445">
      <c r="A445" s="11"/>
      <c r="B445" s="11"/>
      <c r="D445" s="11"/>
      <c r="E445" s="5" t="s">
        <v>19</v>
      </c>
      <c r="F445" s="11"/>
      <c r="G445" s="11"/>
      <c r="H445" s="11"/>
      <c r="I445" s="11"/>
      <c r="J445" s="11"/>
      <c r="L445" s="7"/>
    </row>
    <row r="446">
      <c r="A446" s="11"/>
      <c r="B446" s="11"/>
      <c r="D446" s="11"/>
      <c r="E446" s="5" t="s">
        <v>19</v>
      </c>
      <c r="F446" s="11"/>
      <c r="G446" s="11"/>
      <c r="H446" s="11"/>
      <c r="I446" s="11"/>
      <c r="J446" s="11"/>
      <c r="L446" s="7"/>
    </row>
    <row r="447">
      <c r="A447" s="11"/>
      <c r="B447" s="11"/>
      <c r="D447" s="11"/>
      <c r="E447" s="5" t="s">
        <v>19</v>
      </c>
      <c r="F447" s="11"/>
      <c r="G447" s="11"/>
      <c r="H447" s="11"/>
      <c r="I447" s="11"/>
      <c r="J447" s="11"/>
      <c r="L447" s="7"/>
    </row>
    <row r="448">
      <c r="A448" s="11"/>
      <c r="B448" s="11"/>
      <c r="D448" s="11"/>
      <c r="E448" s="5" t="s">
        <v>19</v>
      </c>
      <c r="F448" s="11"/>
      <c r="G448" s="11"/>
      <c r="H448" s="11"/>
      <c r="I448" s="11"/>
      <c r="J448" s="11"/>
      <c r="L448" s="7"/>
    </row>
    <row r="449">
      <c r="A449" s="11"/>
      <c r="B449" s="11"/>
      <c r="D449" s="11"/>
      <c r="E449" s="5" t="s">
        <v>19</v>
      </c>
      <c r="F449" s="11"/>
      <c r="G449" s="11"/>
      <c r="H449" s="11"/>
      <c r="I449" s="11"/>
      <c r="J449" s="11"/>
      <c r="L449" s="7"/>
    </row>
    <row r="450">
      <c r="A450" s="11"/>
      <c r="B450" s="11"/>
      <c r="D450" s="11"/>
      <c r="E450" s="5" t="s">
        <v>19</v>
      </c>
      <c r="F450" s="11"/>
      <c r="G450" s="11"/>
      <c r="H450" s="11"/>
      <c r="I450" s="11"/>
      <c r="J450" s="11"/>
      <c r="L450" s="7"/>
    </row>
    <row r="451">
      <c r="A451" s="11"/>
      <c r="B451" s="11"/>
      <c r="D451" s="11"/>
      <c r="E451" s="5" t="s">
        <v>19</v>
      </c>
      <c r="F451" s="11"/>
      <c r="G451" s="11"/>
      <c r="H451" s="11"/>
      <c r="I451" s="11"/>
      <c r="J451" s="11"/>
      <c r="L451" s="7"/>
    </row>
    <row r="452">
      <c r="A452" s="11"/>
      <c r="B452" s="11"/>
      <c r="D452" s="11"/>
      <c r="E452" s="5" t="s">
        <v>19</v>
      </c>
      <c r="F452" s="11"/>
      <c r="G452" s="11"/>
      <c r="H452" s="11"/>
      <c r="I452" s="11"/>
      <c r="J452" s="11"/>
      <c r="L452" s="7"/>
    </row>
    <row r="453">
      <c r="A453" s="11"/>
      <c r="B453" s="11"/>
      <c r="D453" s="11"/>
      <c r="E453" s="5" t="s">
        <v>19</v>
      </c>
      <c r="F453" s="11"/>
      <c r="G453" s="11"/>
      <c r="H453" s="11"/>
      <c r="I453" s="11"/>
      <c r="J453" s="11"/>
      <c r="L453" s="7"/>
    </row>
    <row r="454">
      <c r="A454" s="11"/>
      <c r="B454" s="11"/>
      <c r="D454" s="11"/>
      <c r="E454" s="5" t="s">
        <v>19</v>
      </c>
      <c r="F454" s="11"/>
      <c r="G454" s="11"/>
      <c r="H454" s="11"/>
      <c r="I454" s="11"/>
      <c r="J454" s="11"/>
      <c r="L454" s="7"/>
    </row>
    <row r="455">
      <c r="A455" s="11"/>
      <c r="B455" s="11"/>
      <c r="D455" s="11"/>
      <c r="E455" s="5" t="s">
        <v>19</v>
      </c>
      <c r="F455" s="11"/>
      <c r="G455" s="11"/>
      <c r="H455" s="11"/>
      <c r="I455" s="11"/>
      <c r="J455" s="11"/>
      <c r="L455" s="7"/>
    </row>
    <row r="456">
      <c r="A456" s="11"/>
      <c r="B456" s="11"/>
      <c r="D456" s="11"/>
      <c r="E456" s="5" t="s">
        <v>19</v>
      </c>
      <c r="F456" s="11"/>
      <c r="G456" s="11"/>
      <c r="H456" s="11"/>
      <c r="I456" s="11"/>
      <c r="J456" s="11"/>
      <c r="L456" s="7"/>
    </row>
    <row r="457">
      <c r="A457" s="11"/>
      <c r="B457" s="11"/>
      <c r="D457" s="11"/>
      <c r="E457" s="5" t="s">
        <v>19</v>
      </c>
      <c r="F457" s="11"/>
      <c r="G457" s="11"/>
      <c r="H457" s="11"/>
      <c r="I457" s="11"/>
      <c r="J457" s="11"/>
      <c r="L457" s="7"/>
    </row>
    <row r="458">
      <c r="A458" s="11"/>
      <c r="B458" s="11"/>
      <c r="D458" s="11"/>
      <c r="E458" s="5" t="s">
        <v>19</v>
      </c>
      <c r="F458" s="11"/>
      <c r="G458" s="11"/>
      <c r="H458" s="11"/>
      <c r="I458" s="11"/>
      <c r="J458" s="11"/>
      <c r="L458" s="7"/>
    </row>
    <row r="459">
      <c r="A459" s="11"/>
      <c r="B459" s="11"/>
      <c r="D459" s="11"/>
      <c r="E459" s="5" t="s">
        <v>19</v>
      </c>
      <c r="F459" s="11"/>
      <c r="G459" s="11"/>
      <c r="H459" s="11"/>
      <c r="I459" s="11"/>
      <c r="J459" s="11"/>
      <c r="L459" s="7"/>
    </row>
    <row r="460">
      <c r="A460" s="11"/>
      <c r="B460" s="11"/>
      <c r="D460" s="11"/>
      <c r="E460" s="5" t="s">
        <v>19</v>
      </c>
      <c r="F460" s="11"/>
      <c r="G460" s="11"/>
      <c r="H460" s="11"/>
      <c r="I460" s="11"/>
      <c r="J460" s="11"/>
      <c r="L460" s="7"/>
    </row>
    <row r="461">
      <c r="A461" s="11"/>
      <c r="B461" s="11"/>
      <c r="D461" s="11"/>
      <c r="E461" s="5" t="s">
        <v>19</v>
      </c>
      <c r="F461" s="11"/>
      <c r="G461" s="11"/>
      <c r="H461" s="11"/>
      <c r="I461" s="11"/>
      <c r="J461" s="11"/>
      <c r="L461" s="7"/>
    </row>
    <row r="462">
      <c r="A462" s="11"/>
      <c r="B462" s="11"/>
      <c r="D462" s="11"/>
      <c r="E462" s="5" t="s">
        <v>19</v>
      </c>
      <c r="F462" s="11"/>
      <c r="G462" s="11"/>
      <c r="H462" s="11"/>
      <c r="I462" s="11"/>
      <c r="J462" s="11"/>
      <c r="L462" s="7"/>
    </row>
    <row r="463">
      <c r="A463" s="11"/>
      <c r="B463" s="11"/>
      <c r="D463" s="11"/>
      <c r="E463" s="5" t="s">
        <v>19</v>
      </c>
      <c r="F463" s="11"/>
      <c r="G463" s="11"/>
      <c r="H463" s="11"/>
      <c r="I463" s="11"/>
      <c r="J463" s="11"/>
      <c r="L463" s="7"/>
    </row>
    <row r="464">
      <c r="A464" s="11"/>
      <c r="B464" s="11"/>
      <c r="D464" s="11"/>
      <c r="E464" s="5" t="s">
        <v>19</v>
      </c>
      <c r="F464" s="11"/>
      <c r="G464" s="11"/>
      <c r="H464" s="11"/>
      <c r="I464" s="11"/>
      <c r="J464" s="11"/>
      <c r="L464" s="7"/>
    </row>
    <row r="465">
      <c r="A465" s="11"/>
      <c r="B465" s="11"/>
      <c r="D465" s="11"/>
      <c r="E465" s="5" t="s">
        <v>19</v>
      </c>
      <c r="F465" s="11"/>
      <c r="G465" s="11"/>
      <c r="H465" s="11"/>
      <c r="I465" s="11"/>
      <c r="J465" s="11"/>
      <c r="L465" s="7"/>
    </row>
    <row r="466">
      <c r="A466" s="11"/>
      <c r="B466" s="11"/>
      <c r="D466" s="11"/>
      <c r="E466" s="5" t="s">
        <v>19</v>
      </c>
      <c r="F466" s="11"/>
      <c r="G466" s="11"/>
      <c r="H466" s="11"/>
      <c r="I466" s="11"/>
      <c r="J466" s="11"/>
      <c r="L466" s="7"/>
    </row>
    <row r="467">
      <c r="A467" s="11"/>
      <c r="B467" s="11"/>
      <c r="D467" s="11"/>
      <c r="E467" s="5" t="s">
        <v>19</v>
      </c>
      <c r="F467" s="11"/>
      <c r="G467" s="11"/>
      <c r="H467" s="11"/>
      <c r="I467" s="11"/>
      <c r="J467" s="11"/>
      <c r="L467" s="7"/>
    </row>
    <row r="468">
      <c r="A468" s="11"/>
      <c r="B468" s="11"/>
      <c r="D468" s="11"/>
      <c r="E468" s="5" t="s">
        <v>19</v>
      </c>
      <c r="F468" s="11"/>
      <c r="G468" s="11"/>
      <c r="H468" s="11"/>
      <c r="I468" s="11"/>
      <c r="J468" s="11"/>
      <c r="L468" s="7"/>
    </row>
    <row r="469">
      <c r="A469" s="11"/>
      <c r="B469" s="11"/>
      <c r="D469" s="11"/>
      <c r="E469" s="5" t="s">
        <v>19</v>
      </c>
      <c r="F469" s="11"/>
      <c r="G469" s="11"/>
      <c r="H469" s="11"/>
      <c r="I469" s="11"/>
      <c r="J469" s="11"/>
      <c r="L469" s="7"/>
    </row>
    <row r="470">
      <c r="A470" s="11"/>
      <c r="B470" s="11"/>
      <c r="D470" s="11"/>
      <c r="E470" s="5" t="s">
        <v>19</v>
      </c>
      <c r="F470" s="11"/>
      <c r="G470" s="11"/>
      <c r="H470" s="11"/>
      <c r="I470" s="11"/>
      <c r="J470" s="11"/>
      <c r="L470" s="7"/>
    </row>
    <row r="471">
      <c r="A471" s="11"/>
      <c r="B471" s="11"/>
      <c r="D471" s="11"/>
      <c r="E471" s="5" t="s">
        <v>19</v>
      </c>
      <c r="F471" s="11"/>
      <c r="G471" s="11"/>
      <c r="H471" s="11"/>
      <c r="I471" s="11"/>
      <c r="J471" s="11"/>
      <c r="L471" s="7"/>
    </row>
    <row r="472">
      <c r="A472" s="11"/>
      <c r="B472" s="11"/>
      <c r="D472" s="11"/>
      <c r="E472" s="5" t="s">
        <v>19</v>
      </c>
      <c r="F472" s="11"/>
      <c r="G472" s="11"/>
      <c r="H472" s="11"/>
      <c r="I472" s="11"/>
      <c r="J472" s="11"/>
      <c r="L472" s="7"/>
    </row>
    <row r="473">
      <c r="A473" s="11"/>
      <c r="B473" s="11"/>
      <c r="D473" s="11"/>
      <c r="E473" s="5" t="s">
        <v>19</v>
      </c>
      <c r="F473" s="11"/>
      <c r="G473" s="11"/>
      <c r="H473" s="11"/>
      <c r="I473" s="11"/>
      <c r="J473" s="11"/>
      <c r="L473" s="7"/>
    </row>
    <row r="474">
      <c r="A474" s="11"/>
      <c r="B474" s="11"/>
      <c r="D474" s="11"/>
      <c r="E474" s="5" t="s">
        <v>19</v>
      </c>
      <c r="F474" s="11"/>
      <c r="G474" s="11"/>
      <c r="H474" s="11"/>
      <c r="I474" s="11"/>
      <c r="J474" s="11"/>
      <c r="L474" s="7"/>
    </row>
    <row r="475">
      <c r="A475" s="11"/>
      <c r="B475" s="11"/>
      <c r="D475" s="11"/>
      <c r="E475" s="5" t="s">
        <v>19</v>
      </c>
      <c r="F475" s="11"/>
      <c r="G475" s="11"/>
      <c r="H475" s="11"/>
      <c r="I475" s="11"/>
      <c r="J475" s="11"/>
      <c r="L475" s="7"/>
    </row>
    <row r="476">
      <c r="A476" s="11"/>
      <c r="B476" s="11"/>
      <c r="D476" s="11"/>
      <c r="E476" s="5" t="s">
        <v>19</v>
      </c>
      <c r="F476" s="11"/>
      <c r="G476" s="11"/>
      <c r="H476" s="11"/>
      <c r="I476" s="11"/>
      <c r="J476" s="11"/>
      <c r="L476" s="7"/>
    </row>
    <row r="477">
      <c r="A477" s="11"/>
      <c r="B477" s="11"/>
      <c r="D477" s="11"/>
      <c r="E477" s="5" t="s">
        <v>19</v>
      </c>
      <c r="F477" s="11"/>
      <c r="G477" s="11"/>
      <c r="H477" s="11"/>
      <c r="I477" s="11"/>
      <c r="J477" s="11"/>
      <c r="L477" s="7"/>
    </row>
    <row r="478">
      <c r="A478" s="11"/>
      <c r="B478" s="11"/>
      <c r="D478" s="11"/>
      <c r="E478" s="5" t="s">
        <v>19</v>
      </c>
      <c r="F478" s="11"/>
      <c r="G478" s="11"/>
      <c r="H478" s="11"/>
      <c r="I478" s="11"/>
      <c r="J478" s="11"/>
      <c r="L478" s="7"/>
    </row>
    <row r="479">
      <c r="A479" s="11"/>
      <c r="B479" s="11"/>
      <c r="D479" s="11"/>
      <c r="E479" s="5" t="s">
        <v>19</v>
      </c>
      <c r="F479" s="11"/>
      <c r="G479" s="11"/>
      <c r="H479" s="11"/>
      <c r="I479" s="11"/>
      <c r="J479" s="11"/>
      <c r="L479" s="7"/>
    </row>
    <row r="480">
      <c r="A480" s="11"/>
      <c r="B480" s="11"/>
      <c r="D480" s="11"/>
      <c r="E480" s="5" t="s">
        <v>19</v>
      </c>
      <c r="F480" s="11"/>
      <c r="G480" s="11"/>
      <c r="H480" s="11"/>
      <c r="I480" s="11"/>
      <c r="J480" s="11"/>
      <c r="L480" s="7"/>
    </row>
    <row r="481">
      <c r="A481" s="11"/>
      <c r="B481" s="11"/>
      <c r="D481" s="11"/>
      <c r="E481" s="5" t="s">
        <v>19</v>
      </c>
      <c r="F481" s="11"/>
      <c r="G481" s="11"/>
      <c r="H481" s="11"/>
      <c r="I481" s="11"/>
      <c r="J481" s="11"/>
      <c r="L481" s="7"/>
    </row>
    <row r="482">
      <c r="A482" s="11"/>
      <c r="B482" s="11"/>
      <c r="D482" s="11"/>
      <c r="E482" s="5" t="s">
        <v>19</v>
      </c>
      <c r="F482" s="11"/>
      <c r="G482" s="11"/>
      <c r="H482" s="11"/>
      <c r="I482" s="11"/>
      <c r="J482" s="11"/>
      <c r="L482" s="7"/>
    </row>
    <row r="483">
      <c r="A483" s="11"/>
      <c r="B483" s="11"/>
      <c r="D483" s="11"/>
      <c r="E483" s="5" t="s">
        <v>19</v>
      </c>
      <c r="F483" s="11"/>
      <c r="G483" s="11"/>
      <c r="H483" s="11"/>
      <c r="I483" s="11"/>
      <c r="J483" s="11"/>
      <c r="L483" s="7"/>
    </row>
    <row r="484">
      <c r="A484" s="11"/>
      <c r="B484" s="11"/>
      <c r="D484" s="11"/>
      <c r="E484" s="5" t="s">
        <v>19</v>
      </c>
      <c r="F484" s="11"/>
      <c r="G484" s="11"/>
      <c r="H484" s="11"/>
      <c r="I484" s="11"/>
      <c r="J484" s="11"/>
      <c r="L484" s="7"/>
    </row>
    <row r="485">
      <c r="A485" s="11"/>
      <c r="B485" s="11"/>
      <c r="D485" s="11"/>
      <c r="E485" s="5" t="s">
        <v>19</v>
      </c>
      <c r="F485" s="11"/>
      <c r="G485" s="11"/>
      <c r="H485" s="11"/>
      <c r="I485" s="11"/>
      <c r="J485" s="11"/>
      <c r="L485" s="7"/>
    </row>
    <row r="486">
      <c r="A486" s="11"/>
      <c r="B486" s="11"/>
      <c r="D486" s="11"/>
      <c r="E486" s="5" t="s">
        <v>19</v>
      </c>
      <c r="F486" s="11"/>
      <c r="G486" s="11"/>
      <c r="H486" s="11"/>
      <c r="I486" s="11"/>
      <c r="J486" s="11"/>
      <c r="L486" s="7"/>
    </row>
    <row r="487">
      <c r="A487" s="11"/>
      <c r="B487" s="11"/>
      <c r="D487" s="11"/>
      <c r="E487" s="5" t="s">
        <v>19</v>
      </c>
      <c r="F487" s="11"/>
      <c r="G487" s="11"/>
      <c r="H487" s="11"/>
      <c r="I487" s="11"/>
      <c r="J487" s="11"/>
      <c r="L487" s="7"/>
    </row>
    <row r="488">
      <c r="A488" s="11"/>
      <c r="B488" s="11"/>
      <c r="D488" s="11"/>
      <c r="E488" s="5" t="s">
        <v>19</v>
      </c>
      <c r="F488" s="11"/>
      <c r="G488" s="11"/>
      <c r="H488" s="11"/>
      <c r="I488" s="11"/>
      <c r="J488" s="11"/>
      <c r="L488" s="7"/>
    </row>
    <row r="489">
      <c r="A489" s="11"/>
      <c r="B489" s="11"/>
      <c r="D489" s="11"/>
      <c r="E489" s="5" t="s">
        <v>19</v>
      </c>
      <c r="F489" s="11"/>
      <c r="G489" s="11"/>
      <c r="H489" s="11"/>
      <c r="I489" s="11"/>
      <c r="J489" s="11"/>
      <c r="L489" s="7"/>
    </row>
    <row r="490">
      <c r="A490" s="11"/>
      <c r="B490" s="11"/>
      <c r="D490" s="11"/>
      <c r="E490" s="5" t="s">
        <v>19</v>
      </c>
      <c r="F490" s="11"/>
      <c r="G490" s="11"/>
      <c r="H490" s="11"/>
      <c r="I490" s="11"/>
      <c r="J490" s="11"/>
      <c r="L490" s="7"/>
    </row>
    <row r="491">
      <c r="A491" s="11"/>
      <c r="B491" s="11"/>
      <c r="D491" s="11"/>
      <c r="E491" s="5" t="s">
        <v>19</v>
      </c>
      <c r="F491" s="11"/>
      <c r="G491" s="11"/>
      <c r="H491" s="11"/>
      <c r="I491" s="11"/>
      <c r="J491" s="11"/>
      <c r="L491" s="7"/>
    </row>
    <row r="492">
      <c r="A492" s="11"/>
      <c r="B492" s="11"/>
      <c r="D492" s="11"/>
      <c r="E492" s="5" t="s">
        <v>19</v>
      </c>
      <c r="F492" s="11"/>
      <c r="G492" s="11"/>
      <c r="H492" s="11"/>
      <c r="I492" s="11"/>
      <c r="J492" s="11"/>
      <c r="L492" s="7"/>
    </row>
    <row r="493">
      <c r="A493" s="11"/>
      <c r="B493" s="11"/>
      <c r="D493" s="11"/>
      <c r="E493" s="5" t="s">
        <v>19</v>
      </c>
      <c r="F493" s="11"/>
      <c r="G493" s="11"/>
      <c r="H493" s="11"/>
      <c r="I493" s="11"/>
      <c r="J493" s="11"/>
      <c r="L493" s="7"/>
    </row>
    <row r="494">
      <c r="A494" s="11"/>
      <c r="B494" s="11"/>
      <c r="D494" s="11"/>
      <c r="E494" s="5" t="s">
        <v>19</v>
      </c>
      <c r="F494" s="11"/>
      <c r="G494" s="11"/>
      <c r="H494" s="11"/>
      <c r="I494" s="11"/>
      <c r="J494" s="11"/>
      <c r="L494" s="7"/>
    </row>
    <row r="495">
      <c r="A495" s="11"/>
      <c r="B495" s="11"/>
      <c r="D495" s="11"/>
      <c r="E495" s="5" t="s">
        <v>19</v>
      </c>
      <c r="F495" s="11"/>
      <c r="G495" s="11"/>
      <c r="H495" s="11"/>
      <c r="I495" s="11"/>
      <c r="J495" s="11"/>
      <c r="L495" s="7"/>
    </row>
    <row r="496">
      <c r="A496" s="11"/>
      <c r="B496" s="11"/>
      <c r="D496" s="11"/>
      <c r="E496" s="5" t="s">
        <v>19</v>
      </c>
      <c r="F496" s="11"/>
      <c r="G496" s="11"/>
      <c r="H496" s="11"/>
      <c r="I496" s="11"/>
      <c r="J496" s="11"/>
      <c r="L496" s="7"/>
    </row>
    <row r="497">
      <c r="A497" s="11"/>
      <c r="B497" s="11"/>
      <c r="D497" s="11"/>
      <c r="E497" s="5" t="s">
        <v>19</v>
      </c>
      <c r="F497" s="11"/>
      <c r="G497" s="11"/>
      <c r="H497" s="11"/>
      <c r="I497" s="11"/>
      <c r="J497" s="11"/>
      <c r="L497" s="7"/>
    </row>
    <row r="498">
      <c r="A498" s="11"/>
      <c r="B498" s="11"/>
      <c r="D498" s="11"/>
      <c r="E498" s="5" t="s">
        <v>19</v>
      </c>
      <c r="F498" s="11"/>
      <c r="G498" s="11"/>
      <c r="H498" s="11"/>
      <c r="I498" s="11"/>
      <c r="J498" s="11"/>
      <c r="L498" s="7"/>
    </row>
    <row r="499">
      <c r="A499" s="11"/>
      <c r="B499" s="11"/>
      <c r="D499" s="11"/>
      <c r="E499" s="5" t="s">
        <v>19</v>
      </c>
      <c r="F499" s="11"/>
      <c r="G499" s="11"/>
      <c r="H499" s="11"/>
      <c r="I499" s="11"/>
      <c r="J499" s="11"/>
      <c r="L499" s="7"/>
    </row>
    <row r="500">
      <c r="A500" s="11"/>
      <c r="B500" s="11"/>
      <c r="D500" s="11"/>
      <c r="E500" s="5" t="s">
        <v>19</v>
      </c>
      <c r="F500" s="11"/>
      <c r="G500" s="11"/>
      <c r="H500" s="11"/>
      <c r="I500" s="11"/>
      <c r="J500" s="11"/>
      <c r="L500" s="7"/>
    </row>
    <row r="501">
      <c r="A501" s="11"/>
      <c r="B501" s="11"/>
      <c r="D501" s="11"/>
      <c r="E501" s="5" t="s">
        <v>19</v>
      </c>
      <c r="F501" s="11"/>
      <c r="G501" s="11"/>
      <c r="H501" s="11"/>
      <c r="I501" s="11"/>
      <c r="J501" s="11"/>
      <c r="L501" s="7"/>
    </row>
    <row r="502">
      <c r="A502" s="11"/>
      <c r="B502" s="11"/>
      <c r="D502" s="11"/>
      <c r="E502" s="5" t="s">
        <v>19</v>
      </c>
      <c r="F502" s="11"/>
      <c r="G502" s="11"/>
      <c r="H502" s="11"/>
      <c r="I502" s="11"/>
      <c r="J502" s="11"/>
      <c r="L502" s="7"/>
    </row>
    <row r="503">
      <c r="A503" s="11"/>
      <c r="B503" s="11"/>
      <c r="D503" s="11"/>
      <c r="E503" s="5" t="s">
        <v>19</v>
      </c>
      <c r="F503" s="11"/>
      <c r="G503" s="11"/>
      <c r="H503" s="11"/>
      <c r="I503" s="11"/>
      <c r="J503" s="11"/>
      <c r="L503" s="7"/>
    </row>
    <row r="504">
      <c r="A504" s="11"/>
      <c r="B504" s="11"/>
      <c r="D504" s="11"/>
      <c r="E504" s="5" t="s">
        <v>19</v>
      </c>
      <c r="F504" s="11"/>
      <c r="G504" s="11"/>
      <c r="H504" s="11"/>
      <c r="I504" s="11"/>
      <c r="J504" s="11"/>
      <c r="L504" s="7"/>
    </row>
    <row r="505">
      <c r="A505" s="11"/>
      <c r="B505" s="11"/>
      <c r="D505" s="11"/>
      <c r="E505" s="5" t="s">
        <v>19</v>
      </c>
      <c r="F505" s="11"/>
      <c r="G505" s="11"/>
      <c r="H505" s="11"/>
      <c r="I505" s="11"/>
      <c r="J505" s="11"/>
      <c r="L505" s="7"/>
    </row>
    <row r="506">
      <c r="A506" s="11"/>
      <c r="B506" s="11"/>
      <c r="D506" s="11"/>
      <c r="E506" s="5" t="s">
        <v>19</v>
      </c>
      <c r="F506" s="11"/>
      <c r="G506" s="11"/>
      <c r="H506" s="11"/>
      <c r="I506" s="11"/>
      <c r="J506" s="11"/>
      <c r="L506" s="7"/>
    </row>
    <row r="507">
      <c r="A507" s="11"/>
      <c r="B507" s="11"/>
      <c r="D507" s="11"/>
      <c r="E507" s="5" t="s">
        <v>19</v>
      </c>
      <c r="F507" s="11"/>
      <c r="G507" s="11"/>
      <c r="H507" s="11"/>
      <c r="I507" s="11"/>
      <c r="J507" s="11"/>
      <c r="L507" s="7"/>
    </row>
    <row r="508">
      <c r="A508" s="11"/>
      <c r="B508" s="11"/>
      <c r="D508" s="11"/>
      <c r="E508" s="5" t="s">
        <v>19</v>
      </c>
      <c r="F508" s="11"/>
      <c r="G508" s="11"/>
      <c r="H508" s="11"/>
      <c r="I508" s="11"/>
      <c r="J508" s="11"/>
      <c r="L508" s="7"/>
    </row>
    <row r="509">
      <c r="A509" s="11"/>
      <c r="B509" s="11"/>
      <c r="D509" s="11"/>
      <c r="E509" s="5" t="s">
        <v>19</v>
      </c>
      <c r="F509" s="11"/>
      <c r="G509" s="11"/>
      <c r="H509" s="11"/>
      <c r="I509" s="11"/>
      <c r="J509" s="11"/>
      <c r="L509" s="7"/>
    </row>
    <row r="510">
      <c r="A510" s="11"/>
      <c r="B510" s="11"/>
      <c r="D510" s="11"/>
      <c r="E510" s="5" t="s">
        <v>19</v>
      </c>
      <c r="F510" s="11"/>
      <c r="G510" s="11"/>
      <c r="H510" s="11"/>
      <c r="I510" s="11"/>
      <c r="J510" s="11"/>
      <c r="L510" s="7"/>
    </row>
    <row r="511">
      <c r="A511" s="11"/>
      <c r="B511" s="11"/>
      <c r="D511" s="11"/>
      <c r="E511" s="5" t="s">
        <v>19</v>
      </c>
      <c r="F511" s="11"/>
      <c r="G511" s="11"/>
      <c r="H511" s="11"/>
      <c r="I511" s="11"/>
      <c r="J511" s="11"/>
      <c r="L511" s="7"/>
    </row>
    <row r="512">
      <c r="A512" s="11"/>
      <c r="B512" s="11"/>
      <c r="D512" s="11"/>
      <c r="E512" s="5" t="s">
        <v>19</v>
      </c>
      <c r="F512" s="11"/>
      <c r="G512" s="11"/>
      <c r="H512" s="11"/>
      <c r="I512" s="11"/>
      <c r="J512" s="11"/>
      <c r="L512" s="7"/>
    </row>
    <row r="513">
      <c r="A513" s="11"/>
      <c r="B513" s="11"/>
      <c r="D513" s="11"/>
      <c r="E513" s="5" t="s">
        <v>19</v>
      </c>
      <c r="F513" s="11"/>
      <c r="G513" s="11"/>
      <c r="H513" s="11"/>
      <c r="I513" s="11"/>
      <c r="J513" s="11"/>
      <c r="L513" s="7"/>
    </row>
    <row r="514">
      <c r="A514" s="11"/>
      <c r="B514" s="11"/>
      <c r="D514" s="11"/>
      <c r="E514" s="5" t="s">
        <v>19</v>
      </c>
      <c r="F514" s="11"/>
      <c r="G514" s="11"/>
      <c r="H514" s="11"/>
      <c r="I514" s="11"/>
      <c r="J514" s="11"/>
      <c r="L514" s="7"/>
    </row>
    <row r="515">
      <c r="A515" s="11"/>
      <c r="B515" s="11"/>
      <c r="D515" s="11"/>
      <c r="E515" s="5" t="s">
        <v>19</v>
      </c>
      <c r="F515" s="11"/>
      <c r="G515" s="11"/>
      <c r="H515" s="11"/>
      <c r="I515" s="11"/>
      <c r="J515" s="11"/>
      <c r="L515" s="7"/>
    </row>
    <row r="516">
      <c r="A516" s="11"/>
      <c r="B516" s="11"/>
      <c r="D516" s="11"/>
      <c r="E516" s="5" t="s">
        <v>19</v>
      </c>
      <c r="F516" s="11"/>
      <c r="G516" s="11"/>
      <c r="H516" s="11"/>
      <c r="I516" s="11"/>
      <c r="J516" s="11"/>
      <c r="L516" s="7"/>
    </row>
    <row r="517">
      <c r="A517" s="11"/>
      <c r="B517" s="11"/>
      <c r="D517" s="11"/>
      <c r="E517" s="5" t="s">
        <v>19</v>
      </c>
      <c r="F517" s="11"/>
      <c r="G517" s="11"/>
      <c r="H517" s="11"/>
      <c r="I517" s="11"/>
      <c r="J517" s="11"/>
      <c r="L517" s="7"/>
    </row>
    <row r="518">
      <c r="A518" s="11"/>
      <c r="B518" s="11"/>
      <c r="D518" s="11"/>
      <c r="E518" s="5" t="s">
        <v>19</v>
      </c>
      <c r="F518" s="11"/>
      <c r="G518" s="11"/>
      <c r="H518" s="11"/>
      <c r="I518" s="11"/>
      <c r="J518" s="11"/>
      <c r="L518" s="7"/>
    </row>
    <row r="519">
      <c r="A519" s="11"/>
      <c r="B519" s="11"/>
      <c r="D519" s="11"/>
      <c r="E519" s="5" t="s">
        <v>19</v>
      </c>
      <c r="F519" s="11"/>
      <c r="G519" s="11"/>
      <c r="H519" s="11"/>
      <c r="I519" s="11"/>
      <c r="J519" s="11"/>
      <c r="L519" s="7"/>
    </row>
    <row r="520">
      <c r="A520" s="11"/>
      <c r="B520" s="11"/>
      <c r="D520" s="11"/>
      <c r="E520" s="5" t="s">
        <v>19</v>
      </c>
      <c r="F520" s="11"/>
      <c r="G520" s="11"/>
      <c r="H520" s="11"/>
      <c r="I520" s="11"/>
      <c r="J520" s="11"/>
      <c r="L520" s="7"/>
    </row>
    <row r="521">
      <c r="A521" s="11"/>
      <c r="B521" s="11"/>
      <c r="D521" s="11"/>
      <c r="E521" s="5" t="s">
        <v>19</v>
      </c>
      <c r="F521" s="11"/>
      <c r="G521" s="11"/>
      <c r="H521" s="11"/>
      <c r="I521" s="11"/>
      <c r="J521" s="11"/>
      <c r="L521" s="7"/>
    </row>
    <row r="522">
      <c r="A522" s="11"/>
      <c r="B522" s="11"/>
      <c r="D522" s="11"/>
      <c r="E522" s="5" t="s">
        <v>19</v>
      </c>
      <c r="F522" s="11"/>
      <c r="G522" s="11"/>
      <c r="H522" s="11"/>
      <c r="I522" s="11"/>
      <c r="J522" s="11"/>
      <c r="L522" s="7"/>
    </row>
    <row r="523">
      <c r="A523" s="11"/>
      <c r="B523" s="11"/>
      <c r="D523" s="11"/>
      <c r="E523" s="5" t="s">
        <v>19</v>
      </c>
      <c r="F523" s="11"/>
      <c r="G523" s="11"/>
      <c r="H523" s="11"/>
      <c r="I523" s="11"/>
      <c r="J523" s="11"/>
      <c r="L523" s="7"/>
    </row>
    <row r="524">
      <c r="A524" s="11"/>
      <c r="B524" s="11"/>
      <c r="D524" s="11"/>
      <c r="E524" s="5" t="s">
        <v>19</v>
      </c>
      <c r="F524" s="11"/>
      <c r="G524" s="11"/>
      <c r="H524" s="11"/>
      <c r="I524" s="11"/>
      <c r="J524" s="11"/>
      <c r="L524" s="7"/>
    </row>
    <row r="525">
      <c r="A525" s="11"/>
      <c r="B525" s="11"/>
      <c r="D525" s="11"/>
      <c r="E525" s="5" t="s">
        <v>19</v>
      </c>
      <c r="F525" s="11"/>
      <c r="G525" s="11"/>
      <c r="H525" s="11"/>
      <c r="I525" s="11"/>
      <c r="J525" s="11"/>
      <c r="L525" s="7"/>
    </row>
    <row r="526">
      <c r="A526" s="11"/>
      <c r="B526" s="11"/>
      <c r="D526" s="11"/>
      <c r="E526" s="5" t="s">
        <v>19</v>
      </c>
      <c r="F526" s="11"/>
      <c r="G526" s="11"/>
      <c r="H526" s="11"/>
      <c r="I526" s="11"/>
      <c r="J526" s="11"/>
      <c r="L526" s="7"/>
    </row>
    <row r="527">
      <c r="A527" s="11"/>
      <c r="B527" s="11"/>
      <c r="D527" s="11"/>
      <c r="E527" s="5" t="s">
        <v>19</v>
      </c>
      <c r="F527" s="11"/>
      <c r="G527" s="11"/>
      <c r="H527" s="11"/>
      <c r="I527" s="11"/>
      <c r="J527" s="11"/>
      <c r="L527" s="7"/>
    </row>
    <row r="528">
      <c r="A528" s="11"/>
      <c r="B528" s="11"/>
      <c r="D528" s="11"/>
      <c r="E528" s="5" t="s">
        <v>19</v>
      </c>
      <c r="F528" s="11"/>
      <c r="G528" s="11"/>
      <c r="H528" s="11"/>
      <c r="I528" s="11"/>
      <c r="J528" s="11"/>
      <c r="L528" s="7"/>
    </row>
    <row r="529">
      <c r="A529" s="11"/>
      <c r="B529" s="11"/>
      <c r="D529" s="11"/>
      <c r="E529" s="5" t="s">
        <v>19</v>
      </c>
      <c r="F529" s="11"/>
      <c r="G529" s="11"/>
      <c r="H529" s="11"/>
      <c r="I529" s="11"/>
      <c r="J529" s="11"/>
      <c r="L529" s="7"/>
    </row>
    <row r="530">
      <c r="A530" s="11"/>
      <c r="B530" s="11"/>
      <c r="D530" s="11"/>
      <c r="E530" s="5" t="s">
        <v>19</v>
      </c>
      <c r="F530" s="11"/>
      <c r="G530" s="11"/>
      <c r="H530" s="11"/>
      <c r="I530" s="11"/>
      <c r="J530" s="11"/>
      <c r="L530" s="7"/>
    </row>
    <row r="531">
      <c r="A531" s="11"/>
      <c r="B531" s="11"/>
      <c r="D531" s="11"/>
      <c r="E531" s="5" t="s">
        <v>19</v>
      </c>
      <c r="F531" s="11"/>
      <c r="G531" s="11"/>
      <c r="H531" s="11"/>
      <c r="I531" s="11"/>
      <c r="J531" s="11"/>
      <c r="L531" s="7"/>
    </row>
    <row r="532">
      <c r="A532" s="11"/>
      <c r="B532" s="11"/>
      <c r="D532" s="11"/>
      <c r="E532" s="5" t="s">
        <v>19</v>
      </c>
      <c r="F532" s="11"/>
      <c r="G532" s="11"/>
      <c r="H532" s="11"/>
      <c r="I532" s="11"/>
      <c r="J532" s="11"/>
      <c r="L532" s="7"/>
    </row>
    <row r="533">
      <c r="A533" s="11"/>
      <c r="B533" s="11"/>
      <c r="D533" s="11"/>
      <c r="E533" s="5" t="s">
        <v>19</v>
      </c>
      <c r="F533" s="11"/>
      <c r="G533" s="11"/>
      <c r="H533" s="11"/>
      <c r="I533" s="11"/>
      <c r="J533" s="11"/>
      <c r="L533" s="7"/>
    </row>
    <row r="534">
      <c r="A534" s="11"/>
      <c r="B534" s="11"/>
      <c r="D534" s="11"/>
      <c r="E534" s="5" t="s">
        <v>19</v>
      </c>
      <c r="F534" s="11"/>
      <c r="G534" s="11"/>
      <c r="H534" s="11"/>
      <c r="I534" s="11"/>
      <c r="J534" s="11"/>
      <c r="L534" s="7"/>
    </row>
    <row r="535">
      <c r="A535" s="11"/>
      <c r="B535" s="11"/>
      <c r="D535" s="11"/>
      <c r="E535" s="5" t="s">
        <v>19</v>
      </c>
      <c r="F535" s="11"/>
      <c r="G535" s="11"/>
      <c r="H535" s="11"/>
      <c r="I535" s="11"/>
      <c r="J535" s="11"/>
      <c r="L535" s="7"/>
    </row>
    <row r="536">
      <c r="A536" s="11"/>
      <c r="B536" s="11"/>
      <c r="D536" s="11"/>
      <c r="E536" s="5" t="s">
        <v>19</v>
      </c>
      <c r="F536" s="11"/>
      <c r="G536" s="11"/>
      <c r="H536" s="11"/>
      <c r="I536" s="11"/>
      <c r="J536" s="11"/>
      <c r="L536" s="7"/>
    </row>
    <row r="537">
      <c r="A537" s="11"/>
      <c r="B537" s="11"/>
      <c r="D537" s="11"/>
      <c r="E537" s="5" t="s">
        <v>19</v>
      </c>
      <c r="F537" s="11"/>
      <c r="G537" s="11"/>
      <c r="H537" s="11"/>
      <c r="I537" s="11"/>
      <c r="J537" s="11"/>
      <c r="L537" s="7"/>
    </row>
    <row r="538">
      <c r="A538" s="11"/>
      <c r="B538" s="11"/>
      <c r="D538" s="11"/>
      <c r="E538" s="5" t="s">
        <v>19</v>
      </c>
      <c r="F538" s="11"/>
      <c r="G538" s="11"/>
      <c r="H538" s="11"/>
      <c r="I538" s="11"/>
      <c r="J538" s="11"/>
      <c r="L538" s="7"/>
    </row>
    <row r="539">
      <c r="A539" s="11"/>
      <c r="B539" s="11"/>
      <c r="D539" s="11"/>
      <c r="E539" s="5" t="s">
        <v>19</v>
      </c>
      <c r="F539" s="11"/>
      <c r="G539" s="11"/>
      <c r="H539" s="11"/>
      <c r="I539" s="11"/>
      <c r="J539" s="11"/>
      <c r="L539" s="7"/>
    </row>
    <row r="540">
      <c r="A540" s="11"/>
      <c r="B540" s="11"/>
      <c r="D540" s="11"/>
      <c r="E540" s="5" t="s">
        <v>19</v>
      </c>
      <c r="F540" s="11"/>
      <c r="G540" s="11"/>
      <c r="H540" s="11"/>
      <c r="I540" s="11"/>
      <c r="J540" s="11"/>
      <c r="L540" s="7"/>
    </row>
    <row r="541">
      <c r="A541" s="11"/>
      <c r="B541" s="11"/>
      <c r="D541" s="11"/>
      <c r="E541" s="5" t="s">
        <v>19</v>
      </c>
      <c r="F541" s="11"/>
      <c r="G541" s="11"/>
      <c r="H541" s="11"/>
      <c r="I541" s="11"/>
      <c r="J541" s="11"/>
      <c r="L541" s="7"/>
    </row>
    <row r="542">
      <c r="A542" s="11"/>
      <c r="B542" s="11"/>
      <c r="D542" s="11"/>
      <c r="E542" s="5" t="s">
        <v>19</v>
      </c>
      <c r="F542" s="11"/>
      <c r="G542" s="11"/>
      <c r="H542" s="11"/>
      <c r="I542" s="11"/>
      <c r="J542" s="11"/>
      <c r="L542" s="7"/>
    </row>
    <row r="543">
      <c r="A543" s="11"/>
      <c r="B543" s="11"/>
      <c r="D543" s="11"/>
      <c r="E543" s="5" t="s">
        <v>19</v>
      </c>
      <c r="F543" s="11"/>
      <c r="G543" s="11"/>
      <c r="H543" s="11"/>
      <c r="I543" s="11"/>
      <c r="J543" s="11"/>
      <c r="L543" s="7"/>
    </row>
    <row r="544">
      <c r="A544" s="11"/>
      <c r="B544" s="11"/>
      <c r="D544" s="11"/>
      <c r="E544" s="5" t="s">
        <v>19</v>
      </c>
      <c r="F544" s="11"/>
      <c r="G544" s="11"/>
      <c r="H544" s="11"/>
      <c r="I544" s="11"/>
      <c r="J544" s="11"/>
      <c r="L544" s="7"/>
    </row>
    <row r="545">
      <c r="A545" s="11"/>
      <c r="B545" s="11"/>
      <c r="D545" s="11"/>
      <c r="E545" s="5" t="s">
        <v>19</v>
      </c>
      <c r="F545" s="11"/>
      <c r="G545" s="11"/>
      <c r="H545" s="11"/>
      <c r="I545" s="11"/>
      <c r="J545" s="11"/>
      <c r="L545" s="7"/>
    </row>
    <row r="546">
      <c r="A546" s="11"/>
      <c r="B546" s="11"/>
      <c r="D546" s="11"/>
      <c r="E546" s="5" t="s">
        <v>19</v>
      </c>
      <c r="F546" s="11"/>
      <c r="G546" s="11"/>
      <c r="H546" s="11"/>
      <c r="I546" s="11"/>
      <c r="J546" s="11"/>
      <c r="L546" s="7"/>
    </row>
    <row r="547">
      <c r="A547" s="11"/>
      <c r="B547" s="11"/>
      <c r="D547" s="11"/>
      <c r="E547" s="5" t="s">
        <v>19</v>
      </c>
      <c r="F547" s="11"/>
      <c r="G547" s="11"/>
      <c r="H547" s="11"/>
      <c r="I547" s="11"/>
      <c r="J547" s="11"/>
      <c r="L547" s="7"/>
    </row>
    <row r="548">
      <c r="A548" s="11"/>
      <c r="B548" s="11"/>
      <c r="D548" s="11"/>
      <c r="E548" s="5" t="s">
        <v>19</v>
      </c>
      <c r="F548" s="11"/>
      <c r="G548" s="11"/>
      <c r="H548" s="11"/>
      <c r="I548" s="11"/>
      <c r="J548" s="11"/>
      <c r="L548" s="7"/>
    </row>
    <row r="549">
      <c r="A549" s="11"/>
      <c r="B549" s="11"/>
      <c r="D549" s="11"/>
      <c r="E549" s="5" t="s">
        <v>19</v>
      </c>
      <c r="F549" s="11"/>
      <c r="G549" s="11"/>
      <c r="H549" s="11"/>
      <c r="I549" s="11"/>
      <c r="J549" s="11"/>
      <c r="L549" s="7"/>
    </row>
    <row r="550">
      <c r="A550" s="11"/>
      <c r="B550" s="11"/>
      <c r="D550" s="11"/>
      <c r="E550" s="5" t="s">
        <v>19</v>
      </c>
      <c r="F550" s="11"/>
      <c r="G550" s="11"/>
      <c r="H550" s="11"/>
      <c r="I550" s="11"/>
      <c r="J550" s="11"/>
      <c r="L550" s="7"/>
    </row>
    <row r="551">
      <c r="A551" s="11"/>
      <c r="B551" s="11"/>
      <c r="D551" s="11"/>
      <c r="E551" s="5" t="s">
        <v>19</v>
      </c>
      <c r="F551" s="11"/>
      <c r="G551" s="11"/>
      <c r="H551" s="11"/>
      <c r="I551" s="11"/>
      <c r="J551" s="11"/>
      <c r="L551" s="7"/>
    </row>
    <row r="552">
      <c r="A552" s="11"/>
      <c r="B552" s="11"/>
      <c r="D552" s="11"/>
      <c r="E552" s="5" t="s">
        <v>19</v>
      </c>
      <c r="F552" s="11"/>
      <c r="G552" s="11"/>
      <c r="H552" s="11"/>
      <c r="I552" s="11"/>
      <c r="J552" s="11"/>
      <c r="L552" s="7"/>
    </row>
    <row r="553">
      <c r="A553" s="11"/>
      <c r="B553" s="11"/>
      <c r="D553" s="11"/>
      <c r="E553" s="5" t="s">
        <v>19</v>
      </c>
      <c r="F553" s="11"/>
      <c r="G553" s="11"/>
      <c r="H553" s="11"/>
      <c r="I553" s="11"/>
      <c r="J553" s="11"/>
      <c r="L553" s="7"/>
    </row>
    <row r="554">
      <c r="A554" s="11"/>
      <c r="B554" s="11"/>
      <c r="D554" s="11"/>
      <c r="E554" s="5" t="s">
        <v>19</v>
      </c>
      <c r="F554" s="11"/>
      <c r="G554" s="11"/>
      <c r="H554" s="11"/>
      <c r="I554" s="11"/>
      <c r="J554" s="11"/>
      <c r="L554" s="7"/>
    </row>
    <row r="555">
      <c r="A555" s="11"/>
      <c r="B555" s="11"/>
      <c r="D555" s="11"/>
      <c r="E555" s="5" t="s">
        <v>19</v>
      </c>
      <c r="F555" s="11"/>
      <c r="G555" s="11"/>
      <c r="H555" s="11"/>
      <c r="I555" s="11"/>
      <c r="J555" s="11"/>
      <c r="L555" s="7"/>
    </row>
    <row r="556">
      <c r="A556" s="11"/>
      <c r="B556" s="11"/>
      <c r="D556" s="11"/>
      <c r="E556" s="5" t="s">
        <v>19</v>
      </c>
      <c r="F556" s="11"/>
      <c r="G556" s="11"/>
      <c r="H556" s="11"/>
      <c r="I556" s="11"/>
      <c r="J556" s="11"/>
      <c r="L556" s="7"/>
    </row>
    <row r="557">
      <c r="A557" s="11"/>
      <c r="B557" s="11"/>
      <c r="D557" s="11"/>
      <c r="E557" s="5" t="s">
        <v>19</v>
      </c>
      <c r="F557" s="11"/>
      <c r="G557" s="11"/>
      <c r="H557" s="11"/>
      <c r="I557" s="11"/>
      <c r="J557" s="11"/>
      <c r="L557" s="7"/>
    </row>
    <row r="558">
      <c r="A558" s="11"/>
      <c r="B558" s="11"/>
      <c r="D558" s="11"/>
      <c r="E558" s="5" t="s">
        <v>19</v>
      </c>
      <c r="F558" s="11"/>
      <c r="G558" s="11"/>
      <c r="H558" s="11"/>
      <c r="I558" s="11"/>
      <c r="J558" s="11"/>
      <c r="L558" s="7"/>
    </row>
    <row r="559">
      <c r="A559" s="11"/>
      <c r="B559" s="11"/>
      <c r="D559" s="11"/>
      <c r="E559" s="5" t="s">
        <v>19</v>
      </c>
      <c r="F559" s="11"/>
      <c r="G559" s="11"/>
      <c r="H559" s="11"/>
      <c r="I559" s="11"/>
      <c r="J559" s="11"/>
      <c r="L559" s="7"/>
    </row>
    <row r="560">
      <c r="A560" s="11"/>
      <c r="B560" s="11"/>
      <c r="D560" s="11"/>
      <c r="E560" s="5" t="s">
        <v>19</v>
      </c>
      <c r="F560" s="11"/>
      <c r="G560" s="11"/>
      <c r="H560" s="11"/>
      <c r="I560" s="11"/>
      <c r="J560" s="11"/>
      <c r="L560" s="7"/>
    </row>
    <row r="561">
      <c r="A561" s="11"/>
      <c r="B561" s="11"/>
      <c r="D561" s="11"/>
      <c r="E561" s="5" t="s">
        <v>19</v>
      </c>
      <c r="F561" s="11"/>
      <c r="G561" s="11"/>
      <c r="H561" s="11"/>
      <c r="I561" s="11"/>
      <c r="J561" s="11"/>
      <c r="L561" s="7"/>
    </row>
    <row r="562">
      <c r="A562" s="11"/>
      <c r="B562" s="11"/>
      <c r="D562" s="11"/>
      <c r="E562" s="5" t="s">
        <v>19</v>
      </c>
      <c r="F562" s="11"/>
      <c r="G562" s="11"/>
      <c r="H562" s="11"/>
      <c r="I562" s="11"/>
      <c r="J562" s="11"/>
      <c r="L562" s="7"/>
    </row>
    <row r="563">
      <c r="A563" s="11"/>
      <c r="B563" s="11"/>
      <c r="D563" s="11"/>
      <c r="E563" s="5" t="s">
        <v>19</v>
      </c>
      <c r="F563" s="11"/>
      <c r="G563" s="11"/>
      <c r="H563" s="11"/>
      <c r="I563" s="11"/>
      <c r="J563" s="11"/>
      <c r="L563" s="7"/>
    </row>
    <row r="564">
      <c r="A564" s="11"/>
      <c r="B564" s="11"/>
      <c r="D564" s="11"/>
      <c r="E564" s="5" t="s">
        <v>19</v>
      </c>
      <c r="F564" s="11"/>
      <c r="G564" s="11"/>
      <c r="H564" s="11"/>
      <c r="I564" s="11"/>
      <c r="J564" s="11"/>
      <c r="L564" s="7"/>
    </row>
    <row r="565">
      <c r="A565" s="11"/>
      <c r="B565" s="11"/>
      <c r="D565" s="11"/>
      <c r="E565" s="5" t="s">
        <v>19</v>
      </c>
      <c r="F565" s="11"/>
      <c r="G565" s="11"/>
      <c r="H565" s="11"/>
      <c r="I565" s="11"/>
      <c r="J565" s="11"/>
      <c r="L565" s="7"/>
    </row>
    <row r="566">
      <c r="A566" s="11"/>
      <c r="B566" s="11"/>
      <c r="D566" s="11"/>
      <c r="E566" s="5" t="s">
        <v>19</v>
      </c>
      <c r="F566" s="11"/>
      <c r="G566" s="11"/>
      <c r="H566" s="11"/>
      <c r="I566" s="11"/>
      <c r="J566" s="11"/>
      <c r="L566" s="7"/>
    </row>
    <row r="567">
      <c r="A567" s="11"/>
      <c r="B567" s="11"/>
      <c r="D567" s="11"/>
      <c r="E567" s="5" t="s">
        <v>19</v>
      </c>
      <c r="F567" s="11"/>
      <c r="G567" s="11"/>
      <c r="H567" s="11"/>
      <c r="I567" s="11"/>
      <c r="J567" s="11"/>
      <c r="L567" s="7"/>
    </row>
    <row r="568">
      <c r="A568" s="11"/>
      <c r="B568" s="11"/>
      <c r="D568" s="11"/>
      <c r="E568" s="5" t="s">
        <v>19</v>
      </c>
      <c r="F568" s="11"/>
      <c r="G568" s="11"/>
      <c r="H568" s="11"/>
      <c r="I568" s="11"/>
      <c r="J568" s="11"/>
      <c r="L568" s="7"/>
    </row>
    <row r="569">
      <c r="A569" s="11"/>
      <c r="B569" s="11"/>
      <c r="D569" s="11"/>
      <c r="E569" s="5" t="s">
        <v>19</v>
      </c>
      <c r="F569" s="11"/>
      <c r="G569" s="11"/>
      <c r="H569" s="11"/>
      <c r="I569" s="11"/>
      <c r="J569" s="11"/>
      <c r="L569" s="7"/>
    </row>
    <row r="570">
      <c r="A570" s="11"/>
      <c r="B570" s="11"/>
      <c r="D570" s="11"/>
      <c r="E570" s="5" t="s">
        <v>19</v>
      </c>
      <c r="F570" s="11"/>
      <c r="G570" s="11"/>
      <c r="H570" s="11"/>
      <c r="I570" s="11"/>
      <c r="J570" s="11"/>
      <c r="L570" s="7"/>
    </row>
    <row r="571">
      <c r="A571" s="11"/>
      <c r="B571" s="11"/>
      <c r="D571" s="11"/>
      <c r="E571" s="5" t="s">
        <v>19</v>
      </c>
      <c r="F571" s="11"/>
      <c r="G571" s="11"/>
      <c r="H571" s="11"/>
      <c r="I571" s="11"/>
      <c r="J571" s="11"/>
      <c r="L571" s="7"/>
    </row>
    <row r="572">
      <c r="A572" s="11"/>
      <c r="B572" s="11"/>
      <c r="D572" s="11"/>
      <c r="E572" s="5" t="s">
        <v>19</v>
      </c>
      <c r="F572" s="11"/>
      <c r="G572" s="11"/>
      <c r="H572" s="11"/>
      <c r="I572" s="11"/>
      <c r="J572" s="11"/>
      <c r="L572" s="7"/>
    </row>
    <row r="573">
      <c r="A573" s="11"/>
      <c r="B573" s="11"/>
      <c r="D573" s="11"/>
      <c r="E573" s="5" t="s">
        <v>19</v>
      </c>
      <c r="F573" s="11"/>
      <c r="G573" s="11"/>
      <c r="H573" s="11"/>
      <c r="I573" s="11"/>
      <c r="J573" s="11"/>
      <c r="L573" s="7"/>
    </row>
    <row r="574">
      <c r="A574" s="11"/>
      <c r="B574" s="11"/>
      <c r="D574" s="11"/>
      <c r="E574" s="5" t="s">
        <v>19</v>
      </c>
      <c r="F574" s="11"/>
      <c r="G574" s="11"/>
      <c r="H574" s="11"/>
      <c r="I574" s="11"/>
      <c r="J574" s="11"/>
      <c r="L574" s="7"/>
    </row>
    <row r="575">
      <c r="A575" s="11"/>
      <c r="B575" s="11"/>
      <c r="D575" s="11"/>
      <c r="E575" s="5" t="s">
        <v>19</v>
      </c>
      <c r="F575" s="11"/>
      <c r="G575" s="11"/>
      <c r="H575" s="11"/>
      <c r="I575" s="11"/>
      <c r="J575" s="11"/>
      <c r="L575" s="7"/>
    </row>
    <row r="576">
      <c r="A576" s="11"/>
      <c r="B576" s="11"/>
      <c r="D576" s="11"/>
      <c r="E576" s="5" t="s">
        <v>19</v>
      </c>
      <c r="F576" s="11"/>
      <c r="G576" s="11"/>
      <c r="H576" s="11"/>
      <c r="I576" s="11"/>
      <c r="J576" s="11"/>
      <c r="L576" s="7"/>
    </row>
    <row r="577">
      <c r="A577" s="11"/>
      <c r="B577" s="11"/>
      <c r="D577" s="11"/>
      <c r="E577" s="5" t="s">
        <v>19</v>
      </c>
      <c r="F577" s="11"/>
      <c r="G577" s="11"/>
      <c r="H577" s="11"/>
      <c r="I577" s="11"/>
      <c r="J577" s="11"/>
      <c r="L577" s="7"/>
    </row>
    <row r="578">
      <c r="A578" s="11"/>
      <c r="B578" s="11"/>
      <c r="D578" s="11"/>
      <c r="E578" s="5" t="s">
        <v>19</v>
      </c>
      <c r="F578" s="11"/>
      <c r="G578" s="11"/>
      <c r="H578" s="11"/>
      <c r="I578" s="11"/>
      <c r="J578" s="11"/>
      <c r="L578" s="7"/>
    </row>
    <row r="579">
      <c r="A579" s="11"/>
      <c r="B579" s="11"/>
      <c r="D579" s="11"/>
      <c r="E579" s="5" t="s">
        <v>19</v>
      </c>
      <c r="F579" s="11"/>
      <c r="G579" s="11"/>
      <c r="H579" s="11"/>
      <c r="I579" s="11"/>
      <c r="J579" s="11"/>
      <c r="L579" s="7"/>
    </row>
    <row r="580">
      <c r="A580" s="11"/>
      <c r="B580" s="11"/>
      <c r="D580" s="11"/>
      <c r="E580" s="5" t="s">
        <v>19</v>
      </c>
      <c r="F580" s="11"/>
      <c r="G580" s="11"/>
      <c r="H580" s="11"/>
      <c r="I580" s="11"/>
      <c r="J580" s="11"/>
      <c r="L580" s="7"/>
    </row>
    <row r="581">
      <c r="A581" s="11"/>
      <c r="B581" s="11"/>
      <c r="D581" s="11"/>
      <c r="E581" s="5" t="s">
        <v>19</v>
      </c>
      <c r="F581" s="11"/>
      <c r="G581" s="11"/>
      <c r="H581" s="11"/>
      <c r="I581" s="11"/>
      <c r="J581" s="11"/>
      <c r="L581" s="7"/>
    </row>
    <row r="582">
      <c r="A582" s="11"/>
      <c r="B582" s="11"/>
      <c r="D582" s="11"/>
      <c r="E582" s="5" t="s">
        <v>19</v>
      </c>
      <c r="F582" s="11"/>
      <c r="G582" s="11"/>
      <c r="H582" s="11"/>
      <c r="I582" s="11"/>
      <c r="J582" s="11"/>
      <c r="L582" s="7"/>
    </row>
    <row r="583">
      <c r="A583" s="11"/>
      <c r="B583" s="11"/>
      <c r="D583" s="11"/>
      <c r="E583" s="5" t="s">
        <v>19</v>
      </c>
      <c r="F583" s="11"/>
      <c r="G583" s="11"/>
      <c r="H583" s="11"/>
      <c r="I583" s="11"/>
      <c r="J583" s="11"/>
      <c r="L583" s="7"/>
    </row>
    <row r="584">
      <c r="A584" s="11"/>
      <c r="B584" s="11"/>
      <c r="D584" s="11"/>
      <c r="E584" s="5" t="s">
        <v>19</v>
      </c>
      <c r="F584" s="11"/>
      <c r="G584" s="11"/>
      <c r="H584" s="11"/>
      <c r="I584" s="11"/>
      <c r="J584" s="11"/>
      <c r="L584" s="7"/>
    </row>
    <row r="585">
      <c r="A585" s="11"/>
      <c r="B585" s="11"/>
      <c r="D585" s="11"/>
      <c r="E585" s="5" t="s">
        <v>19</v>
      </c>
      <c r="F585" s="11"/>
      <c r="G585" s="11"/>
      <c r="H585" s="11"/>
      <c r="I585" s="11"/>
      <c r="J585" s="11"/>
      <c r="L585" s="7"/>
    </row>
    <row r="586">
      <c r="A586" s="11"/>
      <c r="B586" s="11"/>
      <c r="D586" s="11"/>
      <c r="E586" s="5" t="s">
        <v>19</v>
      </c>
      <c r="F586" s="11"/>
      <c r="G586" s="11"/>
      <c r="H586" s="11"/>
      <c r="I586" s="11"/>
      <c r="J586" s="11"/>
      <c r="L586" s="7"/>
    </row>
    <row r="587">
      <c r="A587" s="11"/>
      <c r="B587" s="11"/>
      <c r="D587" s="11"/>
      <c r="E587" s="5" t="s">
        <v>19</v>
      </c>
      <c r="F587" s="11"/>
      <c r="G587" s="11"/>
      <c r="H587" s="11"/>
      <c r="I587" s="11"/>
      <c r="J587" s="11"/>
      <c r="L587" s="7"/>
    </row>
    <row r="588">
      <c r="A588" s="11"/>
      <c r="B588" s="11"/>
      <c r="D588" s="11"/>
      <c r="E588" s="5" t="s">
        <v>19</v>
      </c>
      <c r="F588" s="11"/>
      <c r="G588" s="11"/>
      <c r="H588" s="11"/>
      <c r="I588" s="11"/>
      <c r="J588" s="11"/>
      <c r="L588" s="7"/>
    </row>
    <row r="589">
      <c r="A589" s="11"/>
      <c r="B589" s="11"/>
      <c r="D589" s="11"/>
      <c r="E589" s="5" t="s">
        <v>19</v>
      </c>
      <c r="F589" s="11"/>
      <c r="G589" s="11"/>
      <c r="H589" s="11"/>
      <c r="I589" s="11"/>
      <c r="J589" s="11"/>
      <c r="L589" s="7"/>
    </row>
    <row r="590">
      <c r="A590" s="11"/>
      <c r="B590" s="11"/>
      <c r="D590" s="11"/>
      <c r="E590" s="5" t="s">
        <v>19</v>
      </c>
      <c r="F590" s="11"/>
      <c r="G590" s="11"/>
      <c r="H590" s="11"/>
      <c r="I590" s="11"/>
      <c r="J590" s="11"/>
      <c r="L590" s="7"/>
    </row>
    <row r="591">
      <c r="A591" s="11"/>
      <c r="B591" s="11"/>
      <c r="D591" s="11"/>
      <c r="E591" s="5" t="s">
        <v>19</v>
      </c>
      <c r="F591" s="11"/>
      <c r="G591" s="11"/>
      <c r="H591" s="11"/>
      <c r="I591" s="11"/>
      <c r="J591" s="11"/>
      <c r="L591" s="7"/>
    </row>
    <row r="592">
      <c r="A592" s="11"/>
      <c r="B592" s="11"/>
      <c r="D592" s="11"/>
      <c r="E592" s="5" t="s">
        <v>19</v>
      </c>
      <c r="F592" s="11"/>
      <c r="G592" s="11"/>
      <c r="H592" s="11"/>
      <c r="I592" s="11"/>
      <c r="J592" s="11"/>
      <c r="L592" s="7"/>
    </row>
    <row r="593">
      <c r="A593" s="11"/>
      <c r="B593" s="11"/>
      <c r="D593" s="11"/>
      <c r="E593" s="5" t="s">
        <v>19</v>
      </c>
      <c r="F593" s="11"/>
      <c r="G593" s="11"/>
      <c r="H593" s="11"/>
      <c r="I593" s="11"/>
      <c r="J593" s="11"/>
      <c r="L593" s="7"/>
    </row>
    <row r="594">
      <c r="A594" s="11"/>
      <c r="B594" s="11"/>
      <c r="D594" s="11"/>
      <c r="E594" s="5" t="s">
        <v>19</v>
      </c>
      <c r="F594" s="11"/>
      <c r="G594" s="11"/>
      <c r="H594" s="11"/>
      <c r="I594" s="11"/>
      <c r="J594" s="11"/>
      <c r="L594" s="7"/>
    </row>
    <row r="595">
      <c r="A595" s="11"/>
      <c r="B595" s="11"/>
      <c r="D595" s="11"/>
      <c r="E595" s="5" t="s">
        <v>19</v>
      </c>
      <c r="F595" s="11"/>
      <c r="G595" s="11"/>
      <c r="H595" s="11"/>
      <c r="I595" s="11"/>
      <c r="J595" s="11"/>
      <c r="L595" s="7"/>
    </row>
    <row r="596">
      <c r="A596" s="11"/>
      <c r="B596" s="11"/>
      <c r="D596" s="11"/>
      <c r="E596" s="5" t="s">
        <v>19</v>
      </c>
      <c r="F596" s="11"/>
      <c r="G596" s="11"/>
      <c r="H596" s="11"/>
      <c r="I596" s="11"/>
      <c r="J596" s="11"/>
      <c r="L596" s="7"/>
    </row>
    <row r="597">
      <c r="A597" s="11"/>
      <c r="B597" s="11"/>
      <c r="D597" s="11"/>
      <c r="E597" s="5" t="s">
        <v>19</v>
      </c>
      <c r="F597" s="11"/>
      <c r="G597" s="11"/>
      <c r="H597" s="11"/>
      <c r="I597" s="11"/>
      <c r="J597" s="11"/>
      <c r="L597" s="7"/>
    </row>
    <row r="598">
      <c r="A598" s="11"/>
      <c r="B598" s="11"/>
      <c r="D598" s="11"/>
      <c r="E598" s="5" t="s">
        <v>19</v>
      </c>
      <c r="F598" s="11"/>
      <c r="G598" s="11"/>
      <c r="H598" s="11"/>
      <c r="I598" s="11"/>
      <c r="J598" s="11"/>
      <c r="L598" s="7"/>
    </row>
    <row r="599">
      <c r="A599" s="11"/>
      <c r="B599" s="11"/>
      <c r="D599" s="11"/>
      <c r="E599" s="5" t="s">
        <v>19</v>
      </c>
      <c r="F599" s="11"/>
      <c r="G599" s="11"/>
      <c r="H599" s="11"/>
      <c r="I599" s="11"/>
      <c r="J599" s="11"/>
      <c r="L599" s="7"/>
    </row>
    <row r="600">
      <c r="A600" s="11"/>
      <c r="B600" s="11"/>
      <c r="D600" s="11"/>
      <c r="E600" s="5" t="s">
        <v>19</v>
      </c>
      <c r="F600" s="11"/>
      <c r="G600" s="11"/>
      <c r="H600" s="11"/>
      <c r="I600" s="11"/>
      <c r="J600" s="11"/>
      <c r="L600" s="7"/>
    </row>
    <row r="601">
      <c r="A601" s="11"/>
      <c r="B601" s="11"/>
      <c r="D601" s="11"/>
      <c r="E601" s="5" t="s">
        <v>19</v>
      </c>
      <c r="F601" s="11"/>
      <c r="G601" s="11"/>
      <c r="H601" s="11"/>
      <c r="I601" s="11"/>
      <c r="J601" s="11"/>
      <c r="L601" s="7"/>
    </row>
    <row r="602">
      <c r="A602" s="11"/>
      <c r="B602" s="11"/>
      <c r="D602" s="11"/>
      <c r="E602" s="5" t="s">
        <v>19</v>
      </c>
      <c r="F602" s="11"/>
      <c r="G602" s="11"/>
      <c r="H602" s="11"/>
      <c r="I602" s="11"/>
      <c r="J602" s="11"/>
      <c r="L602" s="7"/>
    </row>
    <row r="603">
      <c r="A603" s="11"/>
      <c r="B603" s="11"/>
      <c r="D603" s="11"/>
      <c r="E603" s="5" t="s">
        <v>19</v>
      </c>
      <c r="F603" s="11"/>
      <c r="G603" s="11"/>
      <c r="H603" s="11"/>
      <c r="I603" s="11"/>
      <c r="J603" s="11"/>
      <c r="L603" s="7"/>
    </row>
    <row r="604">
      <c r="A604" s="11"/>
      <c r="B604" s="11"/>
      <c r="D604" s="11"/>
      <c r="E604" s="5" t="s">
        <v>19</v>
      </c>
      <c r="F604" s="11"/>
      <c r="G604" s="11"/>
      <c r="H604" s="11"/>
      <c r="I604" s="11"/>
      <c r="J604" s="11"/>
      <c r="L604" s="7"/>
    </row>
    <row r="605">
      <c r="A605" s="11"/>
      <c r="B605" s="11"/>
      <c r="D605" s="11"/>
      <c r="E605" s="5" t="s">
        <v>19</v>
      </c>
      <c r="F605" s="11"/>
      <c r="G605" s="11"/>
      <c r="H605" s="11"/>
      <c r="I605" s="11"/>
      <c r="J605" s="11"/>
      <c r="L605" s="7"/>
    </row>
    <row r="606">
      <c r="A606" s="11"/>
      <c r="B606" s="11"/>
      <c r="D606" s="11"/>
      <c r="E606" s="5" t="s">
        <v>19</v>
      </c>
      <c r="F606" s="11"/>
      <c r="G606" s="11"/>
      <c r="H606" s="11"/>
      <c r="I606" s="11"/>
      <c r="J606" s="11"/>
      <c r="L606" s="7"/>
    </row>
    <row r="607">
      <c r="A607" s="11"/>
      <c r="B607" s="11"/>
      <c r="D607" s="11"/>
      <c r="E607" s="5" t="s">
        <v>19</v>
      </c>
      <c r="F607" s="11"/>
      <c r="G607" s="11"/>
      <c r="H607" s="11"/>
      <c r="I607" s="11"/>
      <c r="J607" s="11"/>
      <c r="L607" s="7"/>
    </row>
    <row r="608">
      <c r="A608" s="11"/>
      <c r="B608" s="11"/>
      <c r="D608" s="11"/>
      <c r="E608" s="5" t="s">
        <v>19</v>
      </c>
      <c r="F608" s="11"/>
      <c r="G608" s="11"/>
      <c r="H608" s="11"/>
      <c r="I608" s="11"/>
      <c r="J608" s="11"/>
      <c r="L608" s="7"/>
    </row>
    <row r="609">
      <c r="A609" s="11"/>
      <c r="B609" s="11"/>
      <c r="D609" s="11"/>
      <c r="E609" s="5" t="s">
        <v>19</v>
      </c>
      <c r="F609" s="11"/>
      <c r="G609" s="11"/>
      <c r="H609" s="11"/>
      <c r="I609" s="11"/>
      <c r="J609" s="11"/>
      <c r="L609" s="7"/>
    </row>
    <row r="610">
      <c r="A610" s="11"/>
      <c r="B610" s="11"/>
      <c r="D610" s="11"/>
      <c r="E610" s="5" t="s">
        <v>19</v>
      </c>
      <c r="F610" s="11"/>
      <c r="G610" s="11"/>
      <c r="H610" s="11"/>
      <c r="I610" s="11"/>
      <c r="J610" s="11"/>
      <c r="L610" s="7"/>
    </row>
    <row r="611">
      <c r="A611" s="11"/>
      <c r="B611" s="11"/>
      <c r="D611" s="11"/>
      <c r="E611" s="5" t="s">
        <v>19</v>
      </c>
      <c r="F611" s="11"/>
      <c r="G611" s="11"/>
      <c r="H611" s="11"/>
      <c r="I611" s="11"/>
      <c r="J611" s="11"/>
      <c r="L611" s="7"/>
    </row>
    <row r="612">
      <c r="A612" s="11"/>
      <c r="B612" s="11"/>
      <c r="D612" s="11"/>
      <c r="E612" s="5" t="s">
        <v>19</v>
      </c>
      <c r="F612" s="11"/>
      <c r="G612" s="11"/>
      <c r="H612" s="11"/>
      <c r="I612" s="11"/>
      <c r="J612" s="11"/>
      <c r="L612" s="7"/>
    </row>
    <row r="613">
      <c r="A613" s="11"/>
      <c r="B613" s="11"/>
      <c r="D613" s="11"/>
      <c r="E613" s="5" t="s">
        <v>19</v>
      </c>
      <c r="F613" s="11"/>
      <c r="G613" s="11"/>
      <c r="H613" s="11"/>
      <c r="I613" s="11"/>
      <c r="J613" s="11"/>
      <c r="L613" s="7"/>
    </row>
    <row r="614">
      <c r="A614" s="11"/>
      <c r="B614" s="11"/>
      <c r="D614" s="11"/>
      <c r="E614" s="5" t="s">
        <v>19</v>
      </c>
      <c r="F614" s="11"/>
      <c r="G614" s="11"/>
      <c r="H614" s="11"/>
      <c r="I614" s="11"/>
      <c r="J614" s="11"/>
      <c r="L614" s="7"/>
    </row>
    <row r="615">
      <c r="A615" s="11"/>
      <c r="B615" s="11"/>
      <c r="D615" s="11"/>
      <c r="E615" s="5" t="s">
        <v>19</v>
      </c>
      <c r="F615" s="11"/>
      <c r="G615" s="11"/>
      <c r="H615" s="11"/>
      <c r="I615" s="11"/>
      <c r="J615" s="11"/>
      <c r="L615" s="7"/>
    </row>
    <row r="616">
      <c r="A616" s="11"/>
      <c r="B616" s="11"/>
      <c r="D616" s="11"/>
      <c r="E616" s="5" t="s">
        <v>19</v>
      </c>
      <c r="F616" s="11"/>
      <c r="G616" s="11"/>
      <c r="H616" s="11"/>
      <c r="I616" s="11"/>
      <c r="J616" s="11"/>
      <c r="L616" s="7"/>
    </row>
    <row r="617">
      <c r="A617" s="11"/>
      <c r="B617" s="11"/>
      <c r="D617" s="11"/>
      <c r="E617" s="5" t="s">
        <v>19</v>
      </c>
      <c r="F617" s="11"/>
      <c r="G617" s="11"/>
      <c r="H617" s="11"/>
      <c r="I617" s="11"/>
      <c r="J617" s="11"/>
      <c r="L617" s="7"/>
    </row>
    <row r="618">
      <c r="A618" s="11"/>
      <c r="B618" s="11"/>
      <c r="D618" s="11"/>
      <c r="E618" s="5" t="s">
        <v>19</v>
      </c>
      <c r="F618" s="11"/>
      <c r="G618" s="11"/>
      <c r="H618" s="11"/>
      <c r="I618" s="11"/>
      <c r="J618" s="11"/>
      <c r="L618" s="7"/>
    </row>
    <row r="619">
      <c r="A619" s="11"/>
      <c r="B619" s="11"/>
      <c r="D619" s="11"/>
      <c r="E619" s="5" t="s">
        <v>19</v>
      </c>
      <c r="F619" s="11"/>
      <c r="G619" s="11"/>
      <c r="H619" s="11"/>
      <c r="I619" s="11"/>
      <c r="J619" s="11"/>
      <c r="L619" s="7"/>
    </row>
    <row r="620">
      <c r="A620" s="11"/>
      <c r="B620" s="11"/>
      <c r="D620" s="11"/>
      <c r="E620" s="5" t="s">
        <v>19</v>
      </c>
      <c r="F620" s="11"/>
      <c r="G620" s="11"/>
      <c r="H620" s="11"/>
      <c r="I620" s="11"/>
      <c r="J620" s="11"/>
      <c r="L620" s="7"/>
    </row>
    <row r="621">
      <c r="A621" s="11"/>
      <c r="B621" s="11"/>
      <c r="D621" s="11"/>
      <c r="E621" s="5" t="s">
        <v>19</v>
      </c>
      <c r="F621" s="11"/>
      <c r="G621" s="11"/>
      <c r="H621" s="11"/>
      <c r="I621" s="11"/>
      <c r="J621" s="11"/>
      <c r="L621" s="7"/>
    </row>
    <row r="622">
      <c r="A622" s="11"/>
      <c r="B622" s="11"/>
      <c r="D622" s="11"/>
      <c r="E622" s="5" t="s">
        <v>19</v>
      </c>
      <c r="F622" s="11"/>
      <c r="G622" s="11"/>
      <c r="H622" s="11"/>
      <c r="I622" s="11"/>
      <c r="J622" s="11"/>
      <c r="L622" s="7"/>
    </row>
    <row r="623">
      <c r="A623" s="11"/>
      <c r="B623" s="11"/>
      <c r="D623" s="11"/>
      <c r="E623" s="5" t="s">
        <v>19</v>
      </c>
      <c r="F623" s="11"/>
      <c r="G623" s="11"/>
      <c r="H623" s="11"/>
      <c r="I623" s="11"/>
      <c r="J623" s="11"/>
      <c r="L623" s="7"/>
    </row>
    <row r="624">
      <c r="A624" s="11"/>
      <c r="B624" s="11"/>
      <c r="D624" s="11"/>
      <c r="E624" s="5" t="s">
        <v>19</v>
      </c>
      <c r="F624" s="11"/>
      <c r="G624" s="11"/>
      <c r="H624" s="11"/>
      <c r="I624" s="11"/>
      <c r="J624" s="11"/>
      <c r="L624" s="7"/>
    </row>
    <row r="625">
      <c r="A625" s="11"/>
      <c r="B625" s="11"/>
      <c r="D625" s="11"/>
      <c r="E625" s="5" t="s">
        <v>19</v>
      </c>
      <c r="F625" s="11"/>
      <c r="G625" s="11"/>
      <c r="H625" s="11"/>
      <c r="I625" s="11"/>
      <c r="J625" s="11"/>
      <c r="L625" s="7"/>
    </row>
    <row r="626">
      <c r="A626" s="11"/>
      <c r="B626" s="11"/>
      <c r="D626" s="11"/>
      <c r="E626" s="5" t="s">
        <v>19</v>
      </c>
      <c r="F626" s="11"/>
      <c r="G626" s="11"/>
      <c r="H626" s="11"/>
      <c r="I626" s="11"/>
      <c r="J626" s="11"/>
      <c r="L626" s="7"/>
    </row>
    <row r="627">
      <c r="A627" s="11"/>
      <c r="B627" s="11"/>
      <c r="D627" s="11"/>
      <c r="E627" s="5" t="s">
        <v>19</v>
      </c>
      <c r="F627" s="11"/>
      <c r="G627" s="11"/>
      <c r="H627" s="11"/>
      <c r="I627" s="11"/>
      <c r="J627" s="11"/>
      <c r="L627" s="7"/>
    </row>
    <row r="628">
      <c r="A628" s="11"/>
      <c r="B628" s="11"/>
      <c r="D628" s="11"/>
      <c r="E628" s="5" t="s">
        <v>19</v>
      </c>
      <c r="F628" s="11"/>
      <c r="G628" s="11"/>
      <c r="H628" s="11"/>
      <c r="I628" s="11"/>
      <c r="J628" s="11"/>
      <c r="L628" s="7"/>
    </row>
    <row r="629">
      <c r="A629" s="11"/>
      <c r="B629" s="11"/>
      <c r="D629" s="11"/>
      <c r="E629" s="5" t="s">
        <v>19</v>
      </c>
      <c r="F629" s="11"/>
      <c r="G629" s="11"/>
      <c r="H629" s="11"/>
      <c r="I629" s="11"/>
      <c r="J629" s="11"/>
      <c r="L629" s="7"/>
    </row>
    <row r="630">
      <c r="A630" s="11"/>
      <c r="B630" s="11"/>
      <c r="D630" s="11"/>
      <c r="E630" s="5" t="s">
        <v>19</v>
      </c>
      <c r="F630" s="11"/>
      <c r="G630" s="11"/>
      <c r="H630" s="11"/>
      <c r="I630" s="11"/>
      <c r="J630" s="11"/>
      <c r="L630" s="7"/>
    </row>
    <row r="631">
      <c r="A631" s="11"/>
      <c r="B631" s="11"/>
      <c r="D631" s="11"/>
      <c r="E631" s="5" t="s">
        <v>19</v>
      </c>
      <c r="F631" s="11"/>
      <c r="G631" s="11"/>
      <c r="H631" s="11"/>
      <c r="I631" s="11"/>
      <c r="J631" s="11"/>
      <c r="L631" s="7"/>
    </row>
    <row r="632">
      <c r="A632" s="11"/>
      <c r="B632" s="11"/>
      <c r="D632" s="11"/>
      <c r="E632" s="5" t="s">
        <v>19</v>
      </c>
      <c r="F632" s="11"/>
      <c r="G632" s="11"/>
      <c r="H632" s="11"/>
      <c r="I632" s="11"/>
      <c r="J632" s="11"/>
      <c r="L632" s="7"/>
    </row>
    <row r="633">
      <c r="A633" s="11"/>
      <c r="B633" s="11"/>
      <c r="D633" s="11"/>
      <c r="E633" s="5" t="s">
        <v>19</v>
      </c>
      <c r="F633" s="11"/>
      <c r="G633" s="11"/>
      <c r="H633" s="11"/>
      <c r="I633" s="11"/>
      <c r="J633" s="11"/>
      <c r="L633" s="7"/>
    </row>
    <row r="634">
      <c r="A634" s="11"/>
      <c r="B634" s="11"/>
      <c r="D634" s="11"/>
      <c r="E634" s="5" t="s">
        <v>19</v>
      </c>
      <c r="F634" s="11"/>
      <c r="G634" s="11"/>
      <c r="H634" s="11"/>
      <c r="I634" s="11"/>
      <c r="J634" s="11"/>
      <c r="L634" s="7"/>
    </row>
    <row r="635">
      <c r="A635" s="11"/>
      <c r="B635" s="11"/>
      <c r="D635" s="11"/>
      <c r="E635" s="5" t="s">
        <v>19</v>
      </c>
      <c r="F635" s="11"/>
      <c r="G635" s="11"/>
      <c r="H635" s="11"/>
      <c r="I635" s="11"/>
      <c r="J635" s="11"/>
      <c r="L635" s="7"/>
    </row>
    <row r="636">
      <c r="A636" s="11"/>
      <c r="B636" s="11"/>
      <c r="D636" s="11"/>
      <c r="E636" s="5" t="s">
        <v>19</v>
      </c>
      <c r="F636" s="11"/>
      <c r="G636" s="11"/>
      <c r="H636" s="11"/>
      <c r="I636" s="11"/>
      <c r="J636" s="11"/>
      <c r="L636" s="7"/>
    </row>
    <row r="637">
      <c r="A637" s="11"/>
      <c r="B637" s="11"/>
      <c r="D637" s="11"/>
      <c r="E637" s="5" t="s">
        <v>19</v>
      </c>
      <c r="F637" s="11"/>
      <c r="G637" s="11"/>
      <c r="H637" s="11"/>
      <c r="I637" s="11"/>
      <c r="J637" s="11"/>
      <c r="L637" s="7"/>
    </row>
    <row r="638">
      <c r="A638" s="11"/>
      <c r="B638" s="11"/>
      <c r="D638" s="11"/>
      <c r="E638" s="5" t="s">
        <v>19</v>
      </c>
      <c r="F638" s="11"/>
      <c r="G638" s="11"/>
      <c r="H638" s="11"/>
      <c r="I638" s="11"/>
      <c r="J638" s="11"/>
      <c r="L638" s="7"/>
    </row>
    <row r="639">
      <c r="A639" s="11"/>
      <c r="B639" s="11"/>
      <c r="D639" s="11"/>
      <c r="E639" s="5" t="s">
        <v>19</v>
      </c>
      <c r="F639" s="11"/>
      <c r="G639" s="11"/>
      <c r="H639" s="11"/>
      <c r="I639" s="11"/>
      <c r="J639" s="11"/>
      <c r="L639" s="7"/>
    </row>
    <row r="640">
      <c r="A640" s="11"/>
      <c r="B640" s="11"/>
      <c r="D640" s="11"/>
      <c r="E640" s="5" t="s">
        <v>19</v>
      </c>
      <c r="F640" s="11"/>
      <c r="G640" s="11"/>
      <c r="H640" s="11"/>
      <c r="I640" s="11"/>
      <c r="J640" s="11"/>
      <c r="L640" s="7"/>
    </row>
    <row r="641">
      <c r="A641" s="11"/>
      <c r="B641" s="11"/>
      <c r="D641" s="11"/>
      <c r="E641" s="5" t="s">
        <v>19</v>
      </c>
      <c r="F641" s="11"/>
      <c r="G641" s="11"/>
      <c r="H641" s="11"/>
      <c r="I641" s="11"/>
      <c r="J641" s="11"/>
      <c r="L641" s="7"/>
    </row>
    <row r="642">
      <c r="A642" s="11"/>
      <c r="B642" s="11"/>
      <c r="D642" s="11"/>
      <c r="E642" s="5" t="s">
        <v>19</v>
      </c>
      <c r="F642" s="11"/>
      <c r="G642" s="11"/>
      <c r="H642" s="11"/>
      <c r="I642" s="11"/>
      <c r="J642" s="11"/>
      <c r="L642" s="7"/>
    </row>
    <row r="643">
      <c r="A643" s="11"/>
      <c r="B643" s="11"/>
      <c r="D643" s="11"/>
      <c r="E643" s="5" t="s">
        <v>19</v>
      </c>
      <c r="F643" s="11"/>
      <c r="G643" s="11"/>
      <c r="H643" s="11"/>
      <c r="I643" s="11"/>
      <c r="J643" s="11"/>
      <c r="L643" s="7"/>
    </row>
    <row r="644">
      <c r="A644" s="11"/>
      <c r="B644" s="11"/>
      <c r="D644" s="11"/>
      <c r="E644" s="5" t="s">
        <v>19</v>
      </c>
      <c r="F644" s="11"/>
      <c r="G644" s="11"/>
      <c r="H644" s="11"/>
      <c r="I644" s="11"/>
      <c r="J644" s="11"/>
      <c r="L644" s="7"/>
    </row>
    <row r="645">
      <c r="A645" s="11"/>
      <c r="B645" s="11"/>
      <c r="D645" s="11"/>
      <c r="E645" s="5" t="s">
        <v>19</v>
      </c>
      <c r="F645" s="11"/>
      <c r="G645" s="11"/>
      <c r="H645" s="11"/>
      <c r="I645" s="11"/>
      <c r="J645" s="11"/>
      <c r="L645" s="7"/>
    </row>
    <row r="646">
      <c r="A646" s="11"/>
      <c r="B646" s="11"/>
      <c r="D646" s="11"/>
      <c r="E646" s="5" t="s">
        <v>19</v>
      </c>
      <c r="F646" s="11"/>
      <c r="G646" s="11"/>
      <c r="H646" s="11"/>
      <c r="I646" s="11"/>
      <c r="J646" s="11"/>
      <c r="L646" s="7"/>
    </row>
    <row r="647">
      <c r="A647" s="11"/>
      <c r="B647" s="11"/>
      <c r="D647" s="11"/>
      <c r="E647" s="5" t="s">
        <v>19</v>
      </c>
      <c r="F647" s="11"/>
      <c r="G647" s="11"/>
      <c r="H647" s="11"/>
      <c r="I647" s="11"/>
      <c r="J647" s="11"/>
      <c r="L647" s="7"/>
    </row>
    <row r="648">
      <c r="A648" s="11"/>
      <c r="B648" s="11"/>
      <c r="D648" s="11"/>
      <c r="E648" s="5" t="s">
        <v>19</v>
      </c>
      <c r="F648" s="11"/>
      <c r="G648" s="11"/>
      <c r="H648" s="11"/>
      <c r="I648" s="11"/>
      <c r="J648" s="11"/>
      <c r="L648" s="7"/>
    </row>
    <row r="649">
      <c r="A649" s="11"/>
      <c r="B649" s="11"/>
      <c r="D649" s="11"/>
      <c r="E649" s="5" t="s">
        <v>19</v>
      </c>
      <c r="F649" s="11"/>
      <c r="G649" s="11"/>
      <c r="H649" s="11"/>
      <c r="I649" s="11"/>
      <c r="J649" s="11"/>
      <c r="L649" s="7"/>
    </row>
    <row r="650">
      <c r="A650" s="11"/>
      <c r="B650" s="11"/>
      <c r="D650" s="11"/>
      <c r="E650" s="5" t="s">
        <v>19</v>
      </c>
      <c r="F650" s="11"/>
      <c r="G650" s="11"/>
      <c r="H650" s="11"/>
      <c r="I650" s="11"/>
      <c r="J650" s="11"/>
      <c r="L650" s="7"/>
    </row>
    <row r="651">
      <c r="A651" s="11"/>
      <c r="B651" s="11"/>
      <c r="D651" s="11"/>
      <c r="E651" s="5" t="s">
        <v>19</v>
      </c>
      <c r="F651" s="11"/>
      <c r="G651" s="11"/>
      <c r="H651" s="11"/>
      <c r="I651" s="11"/>
      <c r="J651" s="11"/>
      <c r="L651" s="7"/>
    </row>
    <row r="652">
      <c r="A652" s="11"/>
      <c r="B652" s="11"/>
      <c r="D652" s="11"/>
      <c r="E652" s="5" t="s">
        <v>19</v>
      </c>
      <c r="F652" s="11"/>
      <c r="G652" s="11"/>
      <c r="H652" s="11"/>
      <c r="I652" s="11"/>
      <c r="J652" s="11"/>
      <c r="L652" s="7"/>
    </row>
    <row r="653">
      <c r="A653" s="11"/>
      <c r="B653" s="11"/>
      <c r="D653" s="11"/>
      <c r="E653" s="5" t="s">
        <v>19</v>
      </c>
      <c r="F653" s="11"/>
      <c r="G653" s="11"/>
      <c r="H653" s="11"/>
      <c r="I653" s="11"/>
      <c r="J653" s="11"/>
      <c r="L653" s="7"/>
    </row>
    <row r="654">
      <c r="A654" s="11"/>
      <c r="B654" s="11"/>
      <c r="D654" s="11"/>
      <c r="E654" s="5" t="s">
        <v>19</v>
      </c>
      <c r="F654" s="11"/>
      <c r="G654" s="11"/>
      <c r="H654" s="11"/>
      <c r="I654" s="11"/>
      <c r="J654" s="11"/>
      <c r="L654" s="7"/>
    </row>
    <row r="655">
      <c r="A655" s="11"/>
      <c r="B655" s="11"/>
      <c r="D655" s="11"/>
      <c r="E655" s="5" t="s">
        <v>19</v>
      </c>
      <c r="F655" s="11"/>
      <c r="G655" s="11"/>
      <c r="H655" s="11"/>
      <c r="I655" s="11"/>
      <c r="J655" s="11"/>
      <c r="L655" s="7"/>
    </row>
    <row r="656">
      <c r="A656" s="11"/>
      <c r="B656" s="11"/>
      <c r="D656" s="11"/>
      <c r="E656" s="5" t="s">
        <v>19</v>
      </c>
      <c r="F656" s="11"/>
      <c r="G656" s="11"/>
      <c r="H656" s="11"/>
      <c r="I656" s="11"/>
      <c r="J656" s="11"/>
      <c r="L656" s="7"/>
    </row>
    <row r="657">
      <c r="A657" s="11"/>
      <c r="B657" s="11"/>
      <c r="D657" s="11"/>
      <c r="E657" s="5" t="s">
        <v>19</v>
      </c>
      <c r="F657" s="11"/>
      <c r="G657" s="11"/>
      <c r="H657" s="11"/>
      <c r="I657" s="11"/>
      <c r="J657" s="11"/>
      <c r="L657" s="7"/>
    </row>
    <row r="658">
      <c r="A658" s="11"/>
      <c r="B658" s="11"/>
      <c r="D658" s="11"/>
      <c r="E658" s="5" t="s">
        <v>19</v>
      </c>
      <c r="F658" s="11"/>
      <c r="G658" s="11"/>
      <c r="H658" s="11"/>
      <c r="I658" s="11"/>
      <c r="J658" s="11"/>
      <c r="L658" s="7"/>
    </row>
    <row r="659">
      <c r="A659" s="11"/>
      <c r="B659" s="11"/>
      <c r="D659" s="11"/>
      <c r="E659" s="5" t="s">
        <v>19</v>
      </c>
      <c r="F659" s="11"/>
      <c r="G659" s="11"/>
      <c r="H659" s="11"/>
      <c r="I659" s="11"/>
      <c r="J659" s="11"/>
      <c r="L659" s="7"/>
    </row>
    <row r="660">
      <c r="A660" s="11"/>
      <c r="B660" s="11"/>
      <c r="D660" s="11"/>
      <c r="E660" s="5" t="s">
        <v>19</v>
      </c>
      <c r="F660" s="11"/>
      <c r="G660" s="11"/>
      <c r="H660" s="11"/>
      <c r="I660" s="11"/>
      <c r="J660" s="11"/>
      <c r="L660" s="7"/>
    </row>
    <row r="661">
      <c r="A661" s="11"/>
      <c r="B661" s="11"/>
      <c r="D661" s="11"/>
      <c r="E661" s="5" t="s">
        <v>19</v>
      </c>
      <c r="F661" s="11"/>
      <c r="G661" s="11"/>
      <c r="H661" s="11"/>
      <c r="I661" s="11"/>
      <c r="J661" s="11"/>
      <c r="L661" s="7"/>
    </row>
    <row r="662">
      <c r="A662" s="11"/>
      <c r="B662" s="11"/>
      <c r="D662" s="11"/>
      <c r="E662" s="5" t="s">
        <v>19</v>
      </c>
      <c r="F662" s="11"/>
      <c r="G662" s="11"/>
      <c r="H662" s="11"/>
      <c r="I662" s="11"/>
      <c r="J662" s="11"/>
      <c r="L662" s="7"/>
    </row>
    <row r="663">
      <c r="A663" s="11"/>
      <c r="B663" s="11"/>
      <c r="D663" s="11"/>
      <c r="E663" s="5" t="s">
        <v>19</v>
      </c>
      <c r="F663" s="11"/>
      <c r="G663" s="11"/>
      <c r="H663" s="11"/>
      <c r="I663" s="11"/>
      <c r="J663" s="11"/>
      <c r="L663" s="7"/>
    </row>
    <row r="664">
      <c r="A664" s="11"/>
      <c r="B664" s="11"/>
      <c r="D664" s="11"/>
      <c r="E664" s="5" t="s">
        <v>19</v>
      </c>
      <c r="F664" s="11"/>
      <c r="G664" s="11"/>
      <c r="H664" s="11"/>
      <c r="I664" s="11"/>
      <c r="J664" s="11"/>
      <c r="L664" s="7"/>
    </row>
    <row r="665">
      <c r="A665" s="11"/>
      <c r="B665" s="11"/>
      <c r="D665" s="11"/>
      <c r="E665" s="5" t="s">
        <v>19</v>
      </c>
      <c r="F665" s="11"/>
      <c r="G665" s="11"/>
      <c r="H665" s="11"/>
      <c r="I665" s="11"/>
      <c r="J665" s="11"/>
      <c r="L665" s="7"/>
    </row>
    <row r="666">
      <c r="A666" s="11"/>
      <c r="B666" s="11"/>
      <c r="D666" s="11"/>
      <c r="E666" s="5" t="s">
        <v>19</v>
      </c>
      <c r="F666" s="11"/>
      <c r="G666" s="11"/>
      <c r="H666" s="11"/>
      <c r="I666" s="11"/>
      <c r="J666" s="11"/>
      <c r="L666" s="7"/>
    </row>
    <row r="667">
      <c r="A667" s="11"/>
      <c r="B667" s="11"/>
      <c r="D667" s="11"/>
      <c r="E667" s="5" t="s">
        <v>19</v>
      </c>
      <c r="F667" s="11"/>
      <c r="G667" s="11"/>
      <c r="H667" s="11"/>
      <c r="I667" s="11"/>
      <c r="J667" s="11"/>
      <c r="L667" s="7"/>
    </row>
    <row r="668">
      <c r="A668" s="11"/>
      <c r="B668" s="11"/>
      <c r="D668" s="11"/>
      <c r="E668" s="5" t="s">
        <v>19</v>
      </c>
      <c r="F668" s="11"/>
      <c r="G668" s="11"/>
      <c r="H668" s="11"/>
      <c r="I668" s="11"/>
      <c r="J668" s="11"/>
      <c r="L668" s="7"/>
    </row>
    <row r="669">
      <c r="A669" s="11"/>
      <c r="B669" s="11"/>
      <c r="D669" s="11"/>
      <c r="E669" s="5" t="s">
        <v>19</v>
      </c>
      <c r="F669" s="11"/>
      <c r="G669" s="11"/>
      <c r="H669" s="11"/>
      <c r="I669" s="11"/>
      <c r="J669" s="11"/>
      <c r="L669" s="7"/>
    </row>
    <row r="670">
      <c r="A670" s="11"/>
      <c r="B670" s="11"/>
      <c r="D670" s="11"/>
      <c r="E670" s="5" t="s">
        <v>19</v>
      </c>
      <c r="F670" s="11"/>
      <c r="G670" s="11"/>
      <c r="H670" s="11"/>
      <c r="I670" s="11"/>
      <c r="J670" s="11"/>
      <c r="L670" s="7"/>
    </row>
    <row r="671">
      <c r="A671" s="11"/>
      <c r="B671" s="11"/>
      <c r="D671" s="11"/>
      <c r="E671" s="5" t="s">
        <v>19</v>
      </c>
      <c r="F671" s="11"/>
      <c r="G671" s="11"/>
      <c r="H671" s="11"/>
      <c r="I671" s="11"/>
      <c r="J671" s="11"/>
      <c r="L671" s="7"/>
    </row>
    <row r="672">
      <c r="A672" s="11"/>
      <c r="B672" s="11"/>
      <c r="D672" s="11"/>
      <c r="E672" s="5" t="s">
        <v>19</v>
      </c>
      <c r="F672" s="11"/>
      <c r="G672" s="11"/>
      <c r="H672" s="11"/>
      <c r="I672" s="11"/>
      <c r="J672" s="11"/>
      <c r="L672" s="7"/>
    </row>
    <row r="673">
      <c r="A673" s="11"/>
      <c r="B673" s="11"/>
      <c r="D673" s="11"/>
      <c r="E673" s="5" t="s">
        <v>19</v>
      </c>
      <c r="F673" s="11"/>
      <c r="G673" s="11"/>
      <c r="H673" s="11"/>
      <c r="I673" s="11"/>
      <c r="J673" s="11"/>
      <c r="L673" s="7"/>
    </row>
    <row r="674">
      <c r="A674" s="11"/>
      <c r="B674" s="11"/>
      <c r="D674" s="11"/>
      <c r="E674" s="5" t="s">
        <v>19</v>
      </c>
      <c r="F674" s="11"/>
      <c r="G674" s="11"/>
      <c r="H674" s="11"/>
      <c r="I674" s="11"/>
      <c r="J674" s="11"/>
      <c r="L674" s="7"/>
    </row>
    <row r="675">
      <c r="A675" s="11"/>
      <c r="B675" s="11"/>
      <c r="D675" s="11"/>
      <c r="E675" s="5" t="s">
        <v>19</v>
      </c>
      <c r="F675" s="11"/>
      <c r="G675" s="11"/>
      <c r="H675" s="11"/>
      <c r="I675" s="11"/>
      <c r="J675" s="11"/>
      <c r="L675" s="7"/>
    </row>
    <row r="676">
      <c r="A676" s="11"/>
      <c r="B676" s="11"/>
      <c r="D676" s="11"/>
      <c r="E676" s="5" t="s">
        <v>19</v>
      </c>
      <c r="F676" s="11"/>
      <c r="G676" s="11"/>
      <c r="H676" s="11"/>
      <c r="I676" s="11"/>
      <c r="J676" s="11"/>
      <c r="L676" s="7"/>
    </row>
    <row r="677">
      <c r="A677" s="11"/>
      <c r="B677" s="11"/>
      <c r="D677" s="11"/>
      <c r="E677" s="5" t="s">
        <v>19</v>
      </c>
      <c r="F677" s="11"/>
      <c r="G677" s="11"/>
      <c r="H677" s="11"/>
      <c r="I677" s="11"/>
      <c r="J677" s="11"/>
      <c r="L677" s="7"/>
    </row>
    <row r="678">
      <c r="A678" s="11"/>
      <c r="B678" s="11"/>
      <c r="D678" s="11"/>
      <c r="E678" s="5" t="s">
        <v>19</v>
      </c>
      <c r="F678" s="11"/>
      <c r="G678" s="11"/>
      <c r="H678" s="11"/>
      <c r="I678" s="11"/>
      <c r="J678" s="11"/>
      <c r="L678" s="7"/>
    </row>
    <row r="679">
      <c r="A679" s="11"/>
      <c r="B679" s="11"/>
      <c r="D679" s="11"/>
      <c r="E679" s="5" t="s">
        <v>19</v>
      </c>
      <c r="F679" s="11"/>
      <c r="G679" s="11"/>
      <c r="H679" s="11"/>
      <c r="I679" s="11"/>
      <c r="J679" s="11"/>
      <c r="L679" s="7"/>
    </row>
    <row r="680">
      <c r="A680" s="11"/>
      <c r="B680" s="11"/>
      <c r="D680" s="11"/>
      <c r="E680" s="5" t="s">
        <v>19</v>
      </c>
      <c r="F680" s="11"/>
      <c r="G680" s="11"/>
      <c r="H680" s="11"/>
      <c r="I680" s="11"/>
      <c r="J680" s="11"/>
      <c r="L680" s="7"/>
    </row>
    <row r="681">
      <c r="A681" s="11"/>
      <c r="B681" s="11"/>
      <c r="D681" s="11"/>
      <c r="E681" s="5" t="s">
        <v>19</v>
      </c>
      <c r="F681" s="11"/>
      <c r="G681" s="11"/>
      <c r="H681" s="11"/>
      <c r="I681" s="11"/>
      <c r="J681" s="11"/>
      <c r="L681" s="7"/>
    </row>
    <row r="682">
      <c r="A682" s="11"/>
      <c r="B682" s="11"/>
      <c r="D682" s="11"/>
      <c r="E682" s="5" t="s">
        <v>19</v>
      </c>
      <c r="F682" s="11"/>
      <c r="G682" s="11"/>
      <c r="H682" s="11"/>
      <c r="I682" s="11"/>
      <c r="J682" s="11"/>
      <c r="L682" s="7"/>
    </row>
    <row r="683">
      <c r="A683" s="11"/>
      <c r="B683" s="11"/>
      <c r="D683" s="11"/>
      <c r="E683" s="5" t="s">
        <v>19</v>
      </c>
      <c r="F683" s="11"/>
      <c r="G683" s="11"/>
      <c r="H683" s="11"/>
      <c r="I683" s="11"/>
      <c r="J683" s="11"/>
      <c r="L683" s="7"/>
    </row>
    <row r="684">
      <c r="A684" s="11"/>
      <c r="B684" s="11"/>
      <c r="D684" s="11"/>
      <c r="E684" s="5" t="s">
        <v>19</v>
      </c>
      <c r="F684" s="11"/>
      <c r="G684" s="11"/>
      <c r="H684" s="11"/>
      <c r="I684" s="11"/>
      <c r="J684" s="11"/>
      <c r="L684" s="7"/>
    </row>
    <row r="685">
      <c r="A685" s="11"/>
      <c r="B685" s="11"/>
      <c r="D685" s="11"/>
      <c r="E685" s="5" t="s">
        <v>19</v>
      </c>
      <c r="F685" s="11"/>
      <c r="G685" s="11"/>
      <c r="H685" s="11"/>
      <c r="I685" s="11"/>
      <c r="J685" s="11"/>
      <c r="L685" s="7"/>
    </row>
    <row r="686">
      <c r="A686" s="11"/>
      <c r="B686" s="11"/>
      <c r="D686" s="11"/>
      <c r="E686" s="5" t="s">
        <v>19</v>
      </c>
      <c r="F686" s="11"/>
      <c r="G686" s="11"/>
      <c r="H686" s="11"/>
      <c r="I686" s="11"/>
      <c r="J686" s="11"/>
      <c r="L686" s="7"/>
    </row>
    <row r="687">
      <c r="A687" s="11"/>
      <c r="B687" s="11"/>
      <c r="D687" s="11"/>
      <c r="E687" s="5" t="s">
        <v>19</v>
      </c>
      <c r="F687" s="11"/>
      <c r="G687" s="11"/>
      <c r="H687" s="11"/>
      <c r="I687" s="11"/>
      <c r="J687" s="11"/>
      <c r="L687" s="7"/>
    </row>
    <row r="688">
      <c r="A688" s="11"/>
      <c r="B688" s="11"/>
      <c r="D688" s="11"/>
      <c r="E688" s="5" t="s">
        <v>19</v>
      </c>
      <c r="F688" s="11"/>
      <c r="G688" s="11"/>
      <c r="H688" s="11"/>
      <c r="I688" s="11"/>
      <c r="J688" s="11"/>
      <c r="L688" s="7"/>
    </row>
    <row r="689">
      <c r="A689" s="11"/>
      <c r="B689" s="11"/>
      <c r="D689" s="11"/>
      <c r="E689" s="5" t="s">
        <v>19</v>
      </c>
      <c r="F689" s="11"/>
      <c r="G689" s="11"/>
      <c r="H689" s="11"/>
      <c r="I689" s="11"/>
      <c r="J689" s="11"/>
      <c r="L689" s="7"/>
    </row>
    <row r="690">
      <c r="A690" s="11"/>
      <c r="B690" s="11"/>
      <c r="D690" s="11"/>
      <c r="E690" s="5" t="s">
        <v>19</v>
      </c>
      <c r="F690" s="11"/>
      <c r="G690" s="11"/>
      <c r="H690" s="11"/>
      <c r="I690" s="11"/>
      <c r="J690" s="11"/>
      <c r="L690" s="7"/>
    </row>
    <row r="691">
      <c r="A691" s="11"/>
      <c r="B691" s="11"/>
      <c r="D691" s="11"/>
      <c r="E691" s="5" t="s">
        <v>19</v>
      </c>
      <c r="F691" s="11"/>
      <c r="G691" s="11"/>
      <c r="H691" s="11"/>
      <c r="I691" s="11"/>
      <c r="J691" s="11"/>
      <c r="L691" s="7"/>
    </row>
    <row r="692">
      <c r="A692" s="11"/>
      <c r="B692" s="11"/>
      <c r="D692" s="11"/>
      <c r="E692" s="5" t="s">
        <v>19</v>
      </c>
      <c r="F692" s="11"/>
      <c r="G692" s="11"/>
      <c r="H692" s="11"/>
      <c r="I692" s="11"/>
      <c r="J692" s="11"/>
      <c r="L692" s="7"/>
    </row>
    <row r="693">
      <c r="A693" s="11"/>
      <c r="B693" s="11"/>
      <c r="D693" s="11"/>
      <c r="E693" s="5" t="s">
        <v>19</v>
      </c>
      <c r="F693" s="11"/>
      <c r="G693" s="11"/>
      <c r="H693" s="11"/>
      <c r="I693" s="11"/>
      <c r="J693" s="11"/>
      <c r="L693" s="7"/>
    </row>
    <row r="694">
      <c r="A694" s="11"/>
      <c r="B694" s="11"/>
      <c r="D694" s="11"/>
      <c r="E694" s="5" t="s">
        <v>19</v>
      </c>
      <c r="F694" s="11"/>
      <c r="G694" s="11"/>
      <c r="H694" s="11"/>
      <c r="I694" s="11"/>
      <c r="J694" s="11"/>
      <c r="L694" s="7"/>
    </row>
    <row r="695">
      <c r="A695" s="11"/>
      <c r="B695" s="11"/>
      <c r="D695" s="11"/>
      <c r="E695" s="5" t="s">
        <v>19</v>
      </c>
      <c r="F695" s="11"/>
      <c r="G695" s="11"/>
      <c r="H695" s="11"/>
      <c r="I695" s="11"/>
      <c r="J695" s="11"/>
      <c r="L695" s="7"/>
    </row>
    <row r="696">
      <c r="A696" s="11"/>
      <c r="B696" s="11"/>
      <c r="D696" s="11"/>
      <c r="E696" s="5" t="s">
        <v>19</v>
      </c>
      <c r="F696" s="11"/>
      <c r="G696" s="11"/>
      <c r="H696" s="11"/>
      <c r="I696" s="11"/>
      <c r="J696" s="11"/>
      <c r="L696" s="7"/>
    </row>
    <row r="697">
      <c r="A697" s="11"/>
      <c r="B697" s="11"/>
      <c r="D697" s="11"/>
      <c r="E697" s="5" t="s">
        <v>19</v>
      </c>
      <c r="F697" s="11"/>
      <c r="G697" s="11"/>
      <c r="H697" s="11"/>
      <c r="I697" s="11"/>
      <c r="J697" s="11"/>
      <c r="L697" s="7"/>
    </row>
    <row r="698">
      <c r="A698" s="11"/>
      <c r="B698" s="11"/>
      <c r="D698" s="11"/>
      <c r="E698" s="5" t="s">
        <v>19</v>
      </c>
      <c r="F698" s="11"/>
      <c r="G698" s="11"/>
      <c r="H698" s="11"/>
      <c r="I698" s="11"/>
      <c r="J698" s="11"/>
      <c r="L698" s="7"/>
    </row>
    <row r="699">
      <c r="A699" s="11"/>
      <c r="B699" s="11"/>
      <c r="D699" s="11"/>
      <c r="E699" s="5" t="s">
        <v>19</v>
      </c>
      <c r="F699" s="11"/>
      <c r="G699" s="11"/>
      <c r="H699" s="11"/>
      <c r="I699" s="11"/>
      <c r="J699" s="11"/>
      <c r="L699" s="7"/>
    </row>
    <row r="700">
      <c r="A700" s="11"/>
      <c r="B700" s="11"/>
      <c r="D700" s="11"/>
      <c r="E700" s="5" t="s">
        <v>19</v>
      </c>
      <c r="F700" s="11"/>
      <c r="G700" s="11"/>
      <c r="H700" s="11"/>
      <c r="I700" s="11"/>
      <c r="J700" s="11"/>
      <c r="L700" s="7"/>
    </row>
    <row r="701">
      <c r="A701" s="11"/>
      <c r="B701" s="11"/>
      <c r="D701" s="11"/>
      <c r="E701" s="5" t="s">
        <v>19</v>
      </c>
      <c r="F701" s="11"/>
      <c r="G701" s="11"/>
      <c r="H701" s="11"/>
      <c r="I701" s="11"/>
      <c r="J701" s="11"/>
      <c r="L701" s="7"/>
    </row>
    <row r="702">
      <c r="A702" s="11"/>
      <c r="B702" s="11"/>
      <c r="D702" s="11"/>
      <c r="E702" s="5" t="s">
        <v>19</v>
      </c>
      <c r="F702" s="11"/>
      <c r="G702" s="11"/>
      <c r="H702" s="11"/>
      <c r="I702" s="11"/>
      <c r="J702" s="11"/>
      <c r="L702" s="7"/>
    </row>
    <row r="703">
      <c r="A703" s="11"/>
      <c r="B703" s="11"/>
      <c r="D703" s="11"/>
      <c r="E703" s="5" t="s">
        <v>19</v>
      </c>
      <c r="F703" s="11"/>
      <c r="G703" s="11"/>
      <c r="H703" s="11"/>
      <c r="I703" s="11"/>
      <c r="J703" s="11"/>
      <c r="L703" s="7"/>
    </row>
    <row r="704">
      <c r="A704" s="11"/>
      <c r="B704" s="11"/>
      <c r="D704" s="11"/>
      <c r="E704" s="5" t="s">
        <v>19</v>
      </c>
      <c r="F704" s="11"/>
      <c r="G704" s="11"/>
      <c r="H704" s="11"/>
      <c r="I704" s="11"/>
      <c r="J704" s="11"/>
      <c r="L704" s="7"/>
    </row>
    <row r="705">
      <c r="A705" s="11"/>
      <c r="B705" s="11"/>
      <c r="D705" s="11"/>
      <c r="E705" s="5" t="s">
        <v>19</v>
      </c>
      <c r="F705" s="11"/>
      <c r="G705" s="11"/>
      <c r="H705" s="11"/>
      <c r="I705" s="11"/>
      <c r="J705" s="11"/>
      <c r="L705" s="7"/>
    </row>
    <row r="706">
      <c r="A706" s="11"/>
      <c r="B706" s="11"/>
      <c r="D706" s="11"/>
      <c r="E706" s="5" t="s">
        <v>19</v>
      </c>
      <c r="F706" s="11"/>
      <c r="G706" s="11"/>
      <c r="H706" s="11"/>
      <c r="I706" s="11"/>
      <c r="J706" s="11"/>
      <c r="L706" s="7"/>
    </row>
    <row r="707">
      <c r="A707" s="11"/>
      <c r="B707" s="11"/>
      <c r="D707" s="11"/>
      <c r="E707" s="5" t="s">
        <v>19</v>
      </c>
      <c r="F707" s="11"/>
      <c r="G707" s="11"/>
      <c r="H707" s="11"/>
      <c r="I707" s="11"/>
      <c r="J707" s="11"/>
      <c r="L707" s="7"/>
    </row>
    <row r="708">
      <c r="A708" s="11"/>
      <c r="B708" s="11"/>
      <c r="D708" s="11"/>
      <c r="E708" s="5" t="s">
        <v>19</v>
      </c>
      <c r="F708" s="11"/>
      <c r="G708" s="11"/>
      <c r="H708" s="11"/>
      <c r="I708" s="11"/>
      <c r="J708" s="11"/>
      <c r="L708" s="7"/>
    </row>
    <row r="709">
      <c r="A709" s="11"/>
      <c r="B709" s="11"/>
      <c r="D709" s="11"/>
      <c r="E709" s="5" t="s">
        <v>19</v>
      </c>
      <c r="F709" s="11"/>
      <c r="G709" s="11"/>
      <c r="H709" s="11"/>
      <c r="I709" s="11"/>
      <c r="J709" s="11"/>
      <c r="L709" s="7"/>
    </row>
    <row r="710">
      <c r="A710" s="11"/>
      <c r="B710" s="11"/>
      <c r="D710" s="11"/>
      <c r="E710" s="5" t="s">
        <v>19</v>
      </c>
      <c r="F710" s="11"/>
      <c r="G710" s="11"/>
      <c r="H710" s="11"/>
      <c r="I710" s="11"/>
      <c r="J710" s="11"/>
      <c r="L710" s="7"/>
    </row>
    <row r="711">
      <c r="A711" s="11"/>
      <c r="B711" s="11"/>
      <c r="D711" s="11"/>
      <c r="E711" s="5" t="s">
        <v>19</v>
      </c>
      <c r="F711" s="11"/>
      <c r="G711" s="11"/>
      <c r="H711" s="11"/>
      <c r="I711" s="11"/>
      <c r="J711" s="11"/>
      <c r="L711" s="7"/>
    </row>
    <row r="712">
      <c r="A712" s="11"/>
      <c r="B712" s="11"/>
      <c r="D712" s="11"/>
      <c r="E712" s="5" t="s">
        <v>19</v>
      </c>
      <c r="F712" s="11"/>
      <c r="G712" s="11"/>
      <c r="H712" s="11"/>
      <c r="I712" s="11"/>
      <c r="J712" s="11"/>
      <c r="L712" s="7"/>
    </row>
    <row r="713">
      <c r="A713" s="11"/>
      <c r="B713" s="11"/>
      <c r="D713" s="11"/>
      <c r="E713" s="5" t="s">
        <v>19</v>
      </c>
      <c r="F713" s="11"/>
      <c r="G713" s="11"/>
      <c r="H713" s="11"/>
      <c r="I713" s="11"/>
      <c r="J713" s="11"/>
      <c r="L713" s="7"/>
    </row>
    <row r="714">
      <c r="A714" s="11"/>
      <c r="B714" s="11"/>
      <c r="D714" s="11"/>
      <c r="E714" s="5" t="s">
        <v>19</v>
      </c>
      <c r="F714" s="11"/>
      <c r="G714" s="11"/>
      <c r="H714" s="11"/>
      <c r="I714" s="11"/>
      <c r="J714" s="11"/>
      <c r="L714" s="7"/>
    </row>
    <row r="715">
      <c r="A715" s="11"/>
      <c r="B715" s="11"/>
      <c r="D715" s="11"/>
      <c r="E715" s="5" t="s">
        <v>19</v>
      </c>
      <c r="F715" s="11"/>
      <c r="G715" s="11"/>
      <c r="H715" s="11"/>
      <c r="I715" s="11"/>
      <c r="J715" s="11"/>
      <c r="L715" s="7"/>
    </row>
    <row r="716">
      <c r="A716" s="11"/>
      <c r="B716" s="11"/>
      <c r="D716" s="11"/>
      <c r="E716" s="5" t="s">
        <v>19</v>
      </c>
      <c r="F716" s="11"/>
      <c r="G716" s="11"/>
      <c r="H716" s="11"/>
      <c r="I716" s="11"/>
      <c r="J716" s="11"/>
      <c r="L716" s="7"/>
    </row>
    <row r="717">
      <c r="A717" s="11"/>
      <c r="B717" s="11"/>
      <c r="D717" s="11"/>
      <c r="E717" s="5" t="s">
        <v>19</v>
      </c>
      <c r="F717" s="11"/>
      <c r="G717" s="11"/>
      <c r="H717" s="11"/>
      <c r="I717" s="11"/>
      <c r="J717" s="11"/>
      <c r="L717" s="7"/>
    </row>
    <row r="718">
      <c r="A718" s="11"/>
      <c r="B718" s="11"/>
      <c r="D718" s="11"/>
      <c r="E718" s="5" t="s">
        <v>19</v>
      </c>
      <c r="F718" s="11"/>
      <c r="G718" s="11"/>
      <c r="H718" s="11"/>
      <c r="I718" s="11"/>
      <c r="J718" s="11"/>
      <c r="L718" s="7"/>
    </row>
    <row r="719">
      <c r="A719" s="11"/>
      <c r="B719" s="11"/>
      <c r="D719" s="11"/>
      <c r="E719" s="5" t="s">
        <v>19</v>
      </c>
      <c r="F719" s="11"/>
      <c r="G719" s="11"/>
      <c r="H719" s="11"/>
      <c r="I719" s="11"/>
      <c r="J719" s="11"/>
      <c r="L719" s="7"/>
    </row>
    <row r="720">
      <c r="A720" s="11"/>
      <c r="B720" s="11"/>
      <c r="D720" s="11"/>
      <c r="E720" s="5" t="s">
        <v>19</v>
      </c>
      <c r="F720" s="11"/>
      <c r="G720" s="11"/>
      <c r="H720" s="11"/>
      <c r="I720" s="11"/>
      <c r="J720" s="11"/>
      <c r="L720" s="7"/>
    </row>
    <row r="721">
      <c r="A721" s="11"/>
      <c r="B721" s="11"/>
      <c r="D721" s="11"/>
      <c r="E721" s="5" t="s">
        <v>19</v>
      </c>
      <c r="F721" s="11"/>
      <c r="G721" s="11"/>
      <c r="H721" s="11"/>
      <c r="I721" s="11"/>
      <c r="J721" s="11"/>
      <c r="L721" s="7"/>
    </row>
    <row r="722">
      <c r="A722" s="11"/>
      <c r="B722" s="11"/>
      <c r="D722" s="11"/>
      <c r="E722" s="5" t="s">
        <v>19</v>
      </c>
      <c r="F722" s="11"/>
      <c r="G722" s="11"/>
      <c r="H722" s="11"/>
      <c r="I722" s="11"/>
      <c r="J722" s="11"/>
      <c r="L722" s="7"/>
    </row>
    <row r="723">
      <c r="A723" s="11"/>
      <c r="B723" s="11"/>
      <c r="D723" s="11"/>
      <c r="E723" s="5" t="s">
        <v>19</v>
      </c>
      <c r="F723" s="11"/>
      <c r="G723" s="11"/>
      <c r="H723" s="11"/>
      <c r="I723" s="11"/>
      <c r="J723" s="11"/>
      <c r="L723" s="7"/>
    </row>
    <row r="724">
      <c r="A724" s="11"/>
      <c r="B724" s="11"/>
      <c r="D724" s="11"/>
      <c r="E724" s="5" t="s">
        <v>19</v>
      </c>
      <c r="F724" s="11"/>
      <c r="G724" s="11"/>
      <c r="H724" s="11"/>
      <c r="I724" s="11"/>
      <c r="J724" s="11"/>
      <c r="L724" s="7"/>
    </row>
    <row r="725">
      <c r="A725" s="11"/>
      <c r="B725" s="11"/>
      <c r="D725" s="11"/>
      <c r="E725" s="5" t="s">
        <v>19</v>
      </c>
      <c r="F725" s="11"/>
      <c r="G725" s="11"/>
      <c r="H725" s="11"/>
      <c r="I725" s="11"/>
      <c r="J725" s="11"/>
      <c r="L725" s="7"/>
    </row>
    <row r="726">
      <c r="A726" s="11"/>
      <c r="B726" s="11"/>
      <c r="D726" s="11"/>
      <c r="E726" s="5" t="s">
        <v>19</v>
      </c>
      <c r="F726" s="11"/>
      <c r="G726" s="11"/>
      <c r="H726" s="11"/>
      <c r="I726" s="11"/>
      <c r="J726" s="11"/>
      <c r="L726" s="7"/>
    </row>
    <row r="727">
      <c r="A727" s="11"/>
      <c r="B727" s="11"/>
      <c r="D727" s="11"/>
      <c r="E727" s="5" t="s">
        <v>19</v>
      </c>
      <c r="F727" s="11"/>
      <c r="G727" s="11"/>
      <c r="H727" s="11"/>
      <c r="I727" s="11"/>
      <c r="J727" s="11"/>
      <c r="L727" s="7"/>
    </row>
    <row r="728">
      <c r="A728" s="11"/>
      <c r="B728" s="11"/>
      <c r="D728" s="11"/>
      <c r="E728" s="5" t="s">
        <v>19</v>
      </c>
      <c r="F728" s="11"/>
      <c r="G728" s="11"/>
      <c r="H728" s="11"/>
      <c r="I728" s="11"/>
      <c r="J728" s="11"/>
      <c r="L728" s="7"/>
    </row>
    <row r="729">
      <c r="A729" s="11"/>
      <c r="B729" s="11"/>
      <c r="D729" s="11"/>
      <c r="E729" s="5" t="s">
        <v>19</v>
      </c>
      <c r="F729" s="11"/>
      <c r="G729" s="11"/>
      <c r="H729" s="11"/>
      <c r="I729" s="11"/>
      <c r="J729" s="11"/>
      <c r="L729" s="7"/>
    </row>
    <row r="730">
      <c r="A730" s="11"/>
      <c r="B730" s="11"/>
      <c r="D730" s="11"/>
      <c r="E730" s="5" t="s">
        <v>19</v>
      </c>
      <c r="F730" s="11"/>
      <c r="G730" s="11"/>
      <c r="H730" s="11"/>
      <c r="I730" s="11"/>
      <c r="J730" s="11"/>
      <c r="L730" s="7"/>
    </row>
    <row r="731">
      <c r="A731" s="11"/>
      <c r="B731" s="11"/>
      <c r="D731" s="11"/>
      <c r="E731" s="5" t="s">
        <v>19</v>
      </c>
      <c r="F731" s="11"/>
      <c r="G731" s="11"/>
      <c r="H731" s="11"/>
      <c r="I731" s="11"/>
      <c r="J731" s="11"/>
      <c r="L731" s="7"/>
    </row>
    <row r="732">
      <c r="A732" s="11"/>
      <c r="B732" s="11"/>
      <c r="D732" s="11"/>
      <c r="E732" s="5" t="s">
        <v>19</v>
      </c>
      <c r="F732" s="11"/>
      <c r="G732" s="11"/>
      <c r="H732" s="11"/>
      <c r="I732" s="11"/>
      <c r="J732" s="11"/>
      <c r="L732" s="7"/>
    </row>
    <row r="733">
      <c r="A733" s="11"/>
      <c r="B733" s="11"/>
      <c r="D733" s="11"/>
      <c r="E733" s="5" t="s">
        <v>19</v>
      </c>
      <c r="F733" s="11"/>
      <c r="G733" s="11"/>
      <c r="H733" s="11"/>
      <c r="I733" s="11"/>
      <c r="J733" s="11"/>
      <c r="L733" s="7"/>
    </row>
    <row r="734">
      <c r="A734" s="11"/>
      <c r="B734" s="11"/>
      <c r="D734" s="11"/>
      <c r="E734" s="5" t="s">
        <v>19</v>
      </c>
      <c r="F734" s="11"/>
      <c r="G734" s="11"/>
      <c r="H734" s="11"/>
      <c r="I734" s="11"/>
      <c r="J734" s="11"/>
      <c r="L734" s="7"/>
    </row>
    <row r="735">
      <c r="A735" s="11"/>
      <c r="B735" s="11"/>
      <c r="D735" s="11"/>
      <c r="E735" s="5" t="s">
        <v>19</v>
      </c>
      <c r="F735" s="11"/>
      <c r="G735" s="11"/>
      <c r="H735" s="11"/>
      <c r="I735" s="11"/>
      <c r="J735" s="11"/>
      <c r="L735" s="7"/>
    </row>
    <row r="736">
      <c r="A736" s="11"/>
      <c r="B736" s="11"/>
      <c r="D736" s="11"/>
      <c r="E736" s="5" t="s">
        <v>19</v>
      </c>
      <c r="F736" s="11"/>
      <c r="G736" s="11"/>
      <c r="H736" s="11"/>
      <c r="I736" s="11"/>
      <c r="J736" s="11"/>
      <c r="L736" s="7"/>
    </row>
    <row r="737">
      <c r="A737" s="11"/>
      <c r="B737" s="11"/>
      <c r="D737" s="11"/>
      <c r="E737" s="5" t="s">
        <v>19</v>
      </c>
      <c r="F737" s="11"/>
      <c r="G737" s="11"/>
      <c r="H737" s="11"/>
      <c r="I737" s="11"/>
      <c r="J737" s="11"/>
      <c r="L737" s="7"/>
    </row>
    <row r="738">
      <c r="A738" s="11"/>
      <c r="B738" s="11"/>
      <c r="D738" s="11"/>
      <c r="E738" s="5" t="s">
        <v>19</v>
      </c>
      <c r="F738" s="11"/>
      <c r="G738" s="11"/>
      <c r="H738" s="11"/>
      <c r="I738" s="11"/>
      <c r="J738" s="11"/>
      <c r="L738" s="7"/>
    </row>
    <row r="739">
      <c r="A739" s="11"/>
      <c r="B739" s="11"/>
      <c r="D739" s="11"/>
      <c r="E739" s="5" t="s">
        <v>19</v>
      </c>
      <c r="F739" s="11"/>
      <c r="G739" s="11"/>
      <c r="H739" s="11"/>
      <c r="I739" s="11"/>
      <c r="J739" s="11"/>
      <c r="L739" s="7"/>
    </row>
    <row r="740">
      <c r="A740" s="11"/>
      <c r="B740" s="11"/>
      <c r="D740" s="11"/>
      <c r="E740" s="5" t="s">
        <v>19</v>
      </c>
      <c r="F740" s="11"/>
      <c r="G740" s="11"/>
      <c r="H740" s="11"/>
      <c r="I740" s="11"/>
      <c r="J740" s="11"/>
      <c r="L740" s="7"/>
    </row>
    <row r="741">
      <c r="A741" s="11"/>
      <c r="B741" s="11"/>
      <c r="D741" s="11"/>
      <c r="E741" s="5" t="s">
        <v>19</v>
      </c>
      <c r="F741" s="11"/>
      <c r="G741" s="11"/>
      <c r="H741" s="11"/>
      <c r="I741" s="11"/>
      <c r="J741" s="11"/>
      <c r="L741" s="7"/>
    </row>
    <row r="742">
      <c r="A742" s="11"/>
      <c r="B742" s="11"/>
      <c r="D742" s="11"/>
      <c r="E742" s="5" t="s">
        <v>19</v>
      </c>
      <c r="F742" s="11"/>
      <c r="G742" s="11"/>
      <c r="H742" s="11"/>
      <c r="I742" s="11"/>
      <c r="J742" s="11"/>
      <c r="L742" s="7"/>
    </row>
    <row r="743">
      <c r="A743" s="11"/>
      <c r="B743" s="11"/>
      <c r="D743" s="11"/>
      <c r="E743" s="5" t="s">
        <v>19</v>
      </c>
      <c r="F743" s="11"/>
      <c r="G743" s="11"/>
      <c r="H743" s="11"/>
      <c r="I743" s="11"/>
      <c r="J743" s="11"/>
      <c r="L743" s="7"/>
    </row>
    <row r="744">
      <c r="A744" s="11"/>
      <c r="B744" s="11"/>
      <c r="D744" s="11"/>
      <c r="E744" s="5" t="s">
        <v>19</v>
      </c>
      <c r="F744" s="11"/>
      <c r="G744" s="11"/>
      <c r="H744" s="11"/>
      <c r="I744" s="11"/>
      <c r="J744" s="11"/>
      <c r="L744" s="7"/>
    </row>
    <row r="745">
      <c r="A745" s="11"/>
      <c r="B745" s="11"/>
      <c r="D745" s="11"/>
      <c r="E745" s="5" t="s">
        <v>19</v>
      </c>
      <c r="F745" s="11"/>
      <c r="G745" s="11"/>
      <c r="H745" s="11"/>
      <c r="I745" s="11"/>
      <c r="J745" s="11"/>
      <c r="L745" s="7"/>
    </row>
    <row r="746">
      <c r="A746" s="11"/>
      <c r="B746" s="11"/>
      <c r="D746" s="11"/>
      <c r="E746" s="5" t="s">
        <v>19</v>
      </c>
      <c r="F746" s="11"/>
      <c r="G746" s="11"/>
      <c r="H746" s="11"/>
      <c r="I746" s="11"/>
      <c r="J746" s="11"/>
      <c r="L746" s="7"/>
    </row>
    <row r="747">
      <c r="A747" s="11"/>
      <c r="B747" s="11"/>
      <c r="D747" s="11"/>
      <c r="E747" s="5" t="s">
        <v>19</v>
      </c>
      <c r="F747" s="11"/>
      <c r="G747" s="11"/>
      <c r="H747" s="11"/>
      <c r="I747" s="11"/>
      <c r="J747" s="11"/>
      <c r="L747" s="7"/>
    </row>
    <row r="748">
      <c r="A748" s="11"/>
      <c r="B748" s="11"/>
      <c r="D748" s="11"/>
      <c r="E748" s="5" t="s">
        <v>19</v>
      </c>
      <c r="F748" s="11"/>
      <c r="G748" s="11"/>
      <c r="H748" s="11"/>
      <c r="I748" s="11"/>
      <c r="J748" s="11"/>
      <c r="L748" s="7"/>
    </row>
    <row r="749">
      <c r="A749" s="11"/>
      <c r="B749" s="11"/>
      <c r="D749" s="11"/>
      <c r="E749" s="5" t="s">
        <v>19</v>
      </c>
      <c r="F749" s="11"/>
      <c r="G749" s="11"/>
      <c r="H749" s="11"/>
      <c r="I749" s="11"/>
      <c r="J749" s="11"/>
      <c r="L749" s="7"/>
    </row>
    <row r="750">
      <c r="A750" s="11"/>
      <c r="B750" s="11"/>
      <c r="D750" s="11"/>
      <c r="E750" s="5" t="s">
        <v>19</v>
      </c>
      <c r="F750" s="11"/>
      <c r="G750" s="11"/>
      <c r="H750" s="11"/>
      <c r="I750" s="11"/>
      <c r="J750" s="11"/>
      <c r="L750" s="7"/>
    </row>
    <row r="751">
      <c r="A751" s="11"/>
      <c r="B751" s="11"/>
      <c r="D751" s="11"/>
      <c r="E751" s="5" t="s">
        <v>19</v>
      </c>
      <c r="F751" s="11"/>
      <c r="G751" s="11"/>
      <c r="H751" s="11"/>
      <c r="I751" s="11"/>
      <c r="J751" s="11"/>
      <c r="L751" s="7"/>
    </row>
    <row r="752">
      <c r="A752" s="11"/>
      <c r="B752" s="11"/>
      <c r="D752" s="11"/>
      <c r="E752" s="5" t="s">
        <v>19</v>
      </c>
      <c r="F752" s="11"/>
      <c r="G752" s="11"/>
      <c r="H752" s="11"/>
      <c r="I752" s="11"/>
      <c r="J752" s="11"/>
      <c r="L752" s="7"/>
    </row>
    <row r="753">
      <c r="A753" s="11"/>
      <c r="B753" s="11"/>
      <c r="D753" s="11"/>
      <c r="E753" s="5" t="s">
        <v>19</v>
      </c>
      <c r="F753" s="11"/>
      <c r="G753" s="11"/>
      <c r="H753" s="11"/>
      <c r="I753" s="11"/>
      <c r="J753" s="11"/>
      <c r="L753" s="7"/>
    </row>
    <row r="754">
      <c r="A754" s="11"/>
      <c r="B754" s="11"/>
      <c r="D754" s="11"/>
      <c r="E754" s="5" t="s">
        <v>19</v>
      </c>
      <c r="F754" s="11"/>
      <c r="G754" s="11"/>
      <c r="H754" s="11"/>
      <c r="I754" s="11"/>
      <c r="J754" s="11"/>
      <c r="L754" s="7"/>
    </row>
    <row r="755">
      <c r="A755" s="11"/>
      <c r="B755" s="11"/>
      <c r="D755" s="11"/>
      <c r="E755" s="5" t="s">
        <v>19</v>
      </c>
      <c r="F755" s="11"/>
      <c r="G755" s="11"/>
      <c r="H755" s="11"/>
      <c r="I755" s="11"/>
      <c r="J755" s="11"/>
      <c r="L755" s="7"/>
    </row>
    <row r="756">
      <c r="A756" s="11"/>
      <c r="B756" s="11"/>
      <c r="D756" s="11"/>
      <c r="E756" s="5" t="s">
        <v>19</v>
      </c>
      <c r="F756" s="11"/>
      <c r="G756" s="11"/>
      <c r="H756" s="11"/>
      <c r="I756" s="11"/>
      <c r="J756" s="11"/>
      <c r="L756" s="7"/>
    </row>
    <row r="757">
      <c r="A757" s="11"/>
      <c r="B757" s="11"/>
      <c r="D757" s="11"/>
      <c r="E757" s="5" t="s">
        <v>19</v>
      </c>
      <c r="F757" s="11"/>
      <c r="G757" s="11"/>
      <c r="H757" s="11"/>
      <c r="I757" s="11"/>
      <c r="J757" s="11"/>
      <c r="L757" s="7"/>
    </row>
    <row r="758">
      <c r="A758" s="11"/>
      <c r="B758" s="11"/>
      <c r="D758" s="11"/>
      <c r="E758" s="5" t="s">
        <v>19</v>
      </c>
      <c r="F758" s="11"/>
      <c r="G758" s="11"/>
      <c r="H758" s="11"/>
      <c r="I758" s="11"/>
      <c r="J758" s="11"/>
      <c r="L758" s="7"/>
    </row>
    <row r="759">
      <c r="A759" s="11"/>
      <c r="B759" s="11"/>
      <c r="D759" s="11"/>
      <c r="E759" s="5" t="s">
        <v>19</v>
      </c>
      <c r="F759" s="11"/>
      <c r="G759" s="11"/>
      <c r="H759" s="11"/>
      <c r="I759" s="11"/>
      <c r="J759" s="11"/>
      <c r="L759" s="7"/>
    </row>
    <row r="760">
      <c r="A760" s="11"/>
      <c r="B760" s="11"/>
      <c r="D760" s="11"/>
      <c r="E760" s="5" t="s">
        <v>19</v>
      </c>
      <c r="F760" s="11"/>
      <c r="G760" s="11"/>
      <c r="H760" s="11"/>
      <c r="I760" s="11"/>
      <c r="J760" s="11"/>
      <c r="L760" s="7"/>
    </row>
    <row r="761">
      <c r="A761" s="11"/>
      <c r="B761" s="11"/>
      <c r="D761" s="11"/>
      <c r="E761" s="5" t="s">
        <v>19</v>
      </c>
      <c r="F761" s="11"/>
      <c r="G761" s="11"/>
      <c r="H761" s="11"/>
      <c r="I761" s="11"/>
      <c r="J761" s="11"/>
      <c r="L761" s="7"/>
    </row>
    <row r="762">
      <c r="A762" s="11"/>
      <c r="B762" s="11"/>
      <c r="D762" s="11"/>
      <c r="E762" s="5" t="s">
        <v>19</v>
      </c>
      <c r="F762" s="11"/>
      <c r="G762" s="11"/>
      <c r="H762" s="11"/>
      <c r="I762" s="11"/>
      <c r="J762" s="11"/>
      <c r="L762" s="7"/>
    </row>
    <row r="763">
      <c r="A763" s="11"/>
      <c r="B763" s="11"/>
      <c r="D763" s="11"/>
      <c r="E763" s="5" t="s">
        <v>19</v>
      </c>
      <c r="F763" s="11"/>
      <c r="G763" s="11"/>
      <c r="H763" s="11"/>
      <c r="I763" s="11"/>
      <c r="J763" s="11"/>
      <c r="L763" s="7"/>
    </row>
    <row r="764">
      <c r="A764" s="11"/>
      <c r="B764" s="11"/>
      <c r="D764" s="11"/>
      <c r="E764" s="5" t="s">
        <v>19</v>
      </c>
      <c r="F764" s="11"/>
      <c r="G764" s="11"/>
      <c r="H764" s="11"/>
      <c r="I764" s="11"/>
      <c r="J764" s="11"/>
      <c r="L764" s="7"/>
    </row>
    <row r="765">
      <c r="A765" s="11"/>
      <c r="B765" s="11"/>
      <c r="D765" s="11"/>
      <c r="E765" s="5" t="s">
        <v>19</v>
      </c>
      <c r="F765" s="11"/>
      <c r="G765" s="11"/>
      <c r="H765" s="11"/>
      <c r="I765" s="11"/>
      <c r="J765" s="11"/>
      <c r="L765" s="7"/>
    </row>
    <row r="766">
      <c r="A766" s="11"/>
      <c r="B766" s="11"/>
      <c r="D766" s="11"/>
      <c r="E766" s="5" t="s">
        <v>19</v>
      </c>
      <c r="F766" s="11"/>
      <c r="G766" s="11"/>
      <c r="H766" s="11"/>
      <c r="I766" s="11"/>
      <c r="J766" s="11"/>
      <c r="L766" s="7"/>
    </row>
    <row r="767">
      <c r="A767" s="11"/>
      <c r="B767" s="11"/>
      <c r="D767" s="11"/>
      <c r="E767" s="5" t="s">
        <v>19</v>
      </c>
      <c r="F767" s="11"/>
      <c r="G767" s="11"/>
      <c r="H767" s="11"/>
      <c r="I767" s="11"/>
      <c r="J767" s="11"/>
      <c r="L767" s="7"/>
    </row>
    <row r="768">
      <c r="A768" s="11"/>
      <c r="B768" s="11"/>
      <c r="D768" s="11"/>
      <c r="E768" s="5" t="s">
        <v>19</v>
      </c>
      <c r="F768" s="11"/>
      <c r="G768" s="11"/>
      <c r="H768" s="11"/>
      <c r="I768" s="11"/>
      <c r="J768" s="11"/>
      <c r="L768" s="7"/>
    </row>
    <row r="769">
      <c r="A769" s="11"/>
      <c r="B769" s="11"/>
      <c r="D769" s="11"/>
      <c r="E769" s="5" t="s">
        <v>19</v>
      </c>
      <c r="F769" s="11"/>
      <c r="G769" s="11"/>
      <c r="H769" s="11"/>
      <c r="I769" s="11"/>
      <c r="J769" s="11"/>
      <c r="L769" s="7"/>
    </row>
    <row r="770">
      <c r="A770" s="11"/>
      <c r="B770" s="11"/>
      <c r="D770" s="11"/>
      <c r="E770" s="5" t="s">
        <v>19</v>
      </c>
      <c r="F770" s="11"/>
      <c r="G770" s="11"/>
      <c r="H770" s="11"/>
      <c r="I770" s="11"/>
      <c r="J770" s="11"/>
      <c r="L770" s="7"/>
    </row>
    <row r="771">
      <c r="A771" s="11"/>
      <c r="B771" s="11"/>
      <c r="D771" s="11"/>
      <c r="E771" s="5" t="s">
        <v>19</v>
      </c>
      <c r="F771" s="11"/>
      <c r="G771" s="11"/>
      <c r="H771" s="11"/>
      <c r="I771" s="11"/>
      <c r="J771" s="11"/>
      <c r="L771" s="7"/>
    </row>
    <row r="772">
      <c r="A772" s="11"/>
      <c r="B772" s="11"/>
      <c r="D772" s="11"/>
      <c r="E772" s="5" t="s">
        <v>19</v>
      </c>
      <c r="F772" s="11"/>
      <c r="G772" s="11"/>
      <c r="H772" s="11"/>
      <c r="I772" s="11"/>
      <c r="J772" s="11"/>
      <c r="L772" s="7"/>
    </row>
    <row r="773">
      <c r="A773" s="11"/>
      <c r="B773" s="11"/>
      <c r="D773" s="11"/>
      <c r="E773" s="5" t="s">
        <v>19</v>
      </c>
      <c r="F773" s="11"/>
      <c r="G773" s="11"/>
      <c r="H773" s="11"/>
      <c r="I773" s="11"/>
      <c r="J773" s="11"/>
      <c r="L773" s="7"/>
    </row>
    <row r="774">
      <c r="A774" s="11"/>
      <c r="B774" s="11"/>
      <c r="D774" s="11"/>
      <c r="E774" s="5" t="s">
        <v>19</v>
      </c>
      <c r="F774" s="11"/>
      <c r="G774" s="11"/>
      <c r="H774" s="11"/>
      <c r="I774" s="11"/>
      <c r="J774" s="11"/>
      <c r="L774" s="7"/>
    </row>
    <row r="775">
      <c r="A775" s="11"/>
      <c r="B775" s="11"/>
      <c r="D775" s="11"/>
      <c r="E775" s="5" t="s">
        <v>19</v>
      </c>
      <c r="F775" s="11"/>
      <c r="G775" s="11"/>
      <c r="H775" s="11"/>
      <c r="I775" s="11"/>
      <c r="J775" s="11"/>
      <c r="L775" s="7"/>
    </row>
    <row r="776">
      <c r="A776" s="11"/>
      <c r="B776" s="11"/>
      <c r="D776" s="11"/>
      <c r="E776" s="5" t="s">
        <v>19</v>
      </c>
      <c r="F776" s="11"/>
      <c r="G776" s="11"/>
      <c r="H776" s="11"/>
      <c r="I776" s="11"/>
      <c r="J776" s="11"/>
      <c r="L776" s="7"/>
    </row>
    <row r="777">
      <c r="A777" s="11"/>
      <c r="B777" s="11"/>
      <c r="D777" s="11"/>
      <c r="E777" s="5" t="s">
        <v>19</v>
      </c>
      <c r="F777" s="11"/>
      <c r="G777" s="11"/>
      <c r="H777" s="11"/>
      <c r="I777" s="11"/>
      <c r="J777" s="11"/>
      <c r="L777" s="7"/>
    </row>
    <row r="778">
      <c r="A778" s="11"/>
      <c r="B778" s="11"/>
      <c r="D778" s="11"/>
      <c r="E778" s="5" t="s">
        <v>19</v>
      </c>
      <c r="F778" s="11"/>
      <c r="G778" s="11"/>
      <c r="H778" s="11"/>
      <c r="I778" s="11"/>
      <c r="J778" s="11"/>
      <c r="L778" s="7"/>
    </row>
    <row r="779">
      <c r="A779" s="11"/>
      <c r="B779" s="11"/>
      <c r="D779" s="11"/>
      <c r="E779" s="5" t="s">
        <v>19</v>
      </c>
      <c r="F779" s="11"/>
      <c r="G779" s="11"/>
      <c r="H779" s="11"/>
      <c r="I779" s="11"/>
      <c r="J779" s="11"/>
      <c r="L779" s="7"/>
    </row>
    <row r="780">
      <c r="A780" s="11"/>
      <c r="B780" s="11"/>
      <c r="D780" s="11"/>
      <c r="E780" s="5" t="s">
        <v>19</v>
      </c>
      <c r="F780" s="11"/>
      <c r="G780" s="11"/>
      <c r="H780" s="11"/>
      <c r="I780" s="11"/>
      <c r="J780" s="11"/>
      <c r="L780" s="7"/>
    </row>
    <row r="781">
      <c r="A781" s="11"/>
      <c r="B781" s="11"/>
      <c r="D781" s="11"/>
      <c r="E781" s="5" t="s">
        <v>19</v>
      </c>
      <c r="F781" s="11"/>
      <c r="G781" s="11"/>
      <c r="H781" s="11"/>
      <c r="I781" s="11"/>
      <c r="J781" s="11"/>
      <c r="L781" s="7"/>
    </row>
    <row r="782">
      <c r="A782" s="11"/>
      <c r="B782" s="11"/>
      <c r="D782" s="11"/>
      <c r="E782" s="5" t="s">
        <v>19</v>
      </c>
      <c r="F782" s="11"/>
      <c r="G782" s="11"/>
      <c r="H782" s="11"/>
      <c r="I782" s="11"/>
      <c r="J782" s="11"/>
      <c r="L782" s="7"/>
    </row>
    <row r="783">
      <c r="A783" s="11"/>
      <c r="B783" s="11"/>
      <c r="D783" s="11"/>
      <c r="E783" s="5" t="s">
        <v>19</v>
      </c>
      <c r="F783" s="11"/>
      <c r="G783" s="11"/>
      <c r="H783" s="11"/>
      <c r="I783" s="11"/>
      <c r="J783" s="11"/>
      <c r="L783" s="7"/>
    </row>
    <row r="784">
      <c r="A784" s="11"/>
      <c r="B784" s="11"/>
      <c r="D784" s="11"/>
      <c r="E784" s="5" t="s">
        <v>19</v>
      </c>
      <c r="F784" s="11"/>
      <c r="G784" s="11"/>
      <c r="H784" s="11"/>
      <c r="I784" s="11"/>
      <c r="J784" s="11"/>
      <c r="L784" s="7"/>
    </row>
    <row r="785">
      <c r="A785" s="11"/>
      <c r="B785" s="11"/>
      <c r="D785" s="11"/>
      <c r="E785" s="5" t="s">
        <v>19</v>
      </c>
      <c r="F785" s="11"/>
      <c r="G785" s="11"/>
      <c r="H785" s="11"/>
      <c r="I785" s="11"/>
      <c r="J785" s="11"/>
      <c r="L785" s="7"/>
    </row>
    <row r="786">
      <c r="A786" s="11"/>
      <c r="B786" s="11"/>
      <c r="D786" s="11"/>
      <c r="E786" s="5" t="s">
        <v>19</v>
      </c>
      <c r="F786" s="11"/>
      <c r="G786" s="11"/>
      <c r="H786" s="11"/>
      <c r="I786" s="11"/>
      <c r="J786" s="11"/>
      <c r="L786" s="7"/>
    </row>
    <row r="787">
      <c r="A787" s="11"/>
      <c r="B787" s="11"/>
      <c r="D787" s="11"/>
      <c r="E787" s="5" t="s">
        <v>19</v>
      </c>
      <c r="F787" s="11"/>
      <c r="G787" s="11"/>
      <c r="H787" s="11"/>
      <c r="I787" s="11"/>
      <c r="J787" s="11"/>
      <c r="L787" s="7"/>
    </row>
    <row r="788">
      <c r="A788" s="11"/>
      <c r="B788" s="11"/>
      <c r="D788" s="11"/>
      <c r="E788" s="5" t="s">
        <v>19</v>
      </c>
      <c r="F788" s="11"/>
      <c r="G788" s="11"/>
      <c r="H788" s="11"/>
      <c r="I788" s="11"/>
      <c r="J788" s="11"/>
      <c r="L788" s="7"/>
    </row>
    <row r="789">
      <c r="A789" s="11"/>
      <c r="B789" s="11"/>
      <c r="D789" s="11"/>
      <c r="E789" s="5" t="s">
        <v>19</v>
      </c>
      <c r="F789" s="11"/>
      <c r="G789" s="11"/>
      <c r="H789" s="11"/>
      <c r="I789" s="11"/>
      <c r="J789" s="11"/>
      <c r="L789" s="7"/>
    </row>
    <row r="790">
      <c r="A790" s="11"/>
      <c r="B790" s="11"/>
      <c r="D790" s="11"/>
      <c r="E790" s="5" t="s">
        <v>19</v>
      </c>
      <c r="F790" s="11"/>
      <c r="G790" s="11"/>
      <c r="H790" s="11"/>
      <c r="I790" s="11"/>
      <c r="J790" s="11"/>
      <c r="L790" s="7"/>
    </row>
    <row r="791">
      <c r="A791" s="11"/>
      <c r="B791" s="11"/>
      <c r="D791" s="11"/>
      <c r="E791" s="5" t="s">
        <v>19</v>
      </c>
      <c r="F791" s="11"/>
      <c r="G791" s="11"/>
      <c r="H791" s="11"/>
      <c r="I791" s="11"/>
      <c r="J791" s="11"/>
      <c r="L791" s="7"/>
    </row>
    <row r="792">
      <c r="A792" s="11"/>
      <c r="B792" s="11"/>
      <c r="D792" s="11"/>
      <c r="E792" s="5" t="s">
        <v>19</v>
      </c>
      <c r="F792" s="11"/>
      <c r="G792" s="11"/>
      <c r="H792" s="11"/>
      <c r="I792" s="11"/>
      <c r="J792" s="11"/>
      <c r="L792" s="7"/>
    </row>
    <row r="793">
      <c r="A793" s="11"/>
      <c r="B793" s="11"/>
      <c r="D793" s="11"/>
      <c r="E793" s="5" t="s">
        <v>19</v>
      </c>
      <c r="F793" s="11"/>
      <c r="G793" s="11"/>
      <c r="H793" s="11"/>
      <c r="I793" s="11"/>
      <c r="J793" s="11"/>
      <c r="L793" s="7"/>
    </row>
    <row r="794">
      <c r="A794" s="11"/>
      <c r="B794" s="11"/>
      <c r="D794" s="11"/>
      <c r="E794" s="5" t="s">
        <v>19</v>
      </c>
      <c r="F794" s="11"/>
      <c r="G794" s="11"/>
      <c r="H794" s="11"/>
      <c r="I794" s="11"/>
      <c r="J794" s="11"/>
      <c r="L794" s="7"/>
    </row>
    <row r="795">
      <c r="A795" s="11"/>
      <c r="B795" s="11"/>
      <c r="D795" s="11"/>
      <c r="E795" s="5" t="s">
        <v>19</v>
      </c>
      <c r="F795" s="11"/>
      <c r="G795" s="11"/>
      <c r="H795" s="11"/>
      <c r="I795" s="11"/>
      <c r="J795" s="11"/>
      <c r="L795" s="7"/>
    </row>
    <row r="796">
      <c r="A796" s="11"/>
      <c r="B796" s="11"/>
      <c r="D796" s="11"/>
      <c r="E796" s="5" t="s">
        <v>19</v>
      </c>
      <c r="F796" s="11"/>
      <c r="G796" s="11"/>
      <c r="H796" s="11"/>
      <c r="I796" s="11"/>
      <c r="J796" s="11"/>
      <c r="L796" s="7"/>
    </row>
    <row r="797">
      <c r="A797" s="11"/>
      <c r="B797" s="11"/>
      <c r="D797" s="11"/>
      <c r="E797" s="5" t="s">
        <v>19</v>
      </c>
      <c r="F797" s="11"/>
      <c r="G797" s="11"/>
      <c r="H797" s="11"/>
      <c r="I797" s="11"/>
      <c r="J797" s="11"/>
      <c r="L797" s="7"/>
    </row>
    <row r="798">
      <c r="A798" s="11"/>
      <c r="B798" s="11"/>
      <c r="D798" s="11"/>
      <c r="E798" s="5" t="s">
        <v>19</v>
      </c>
      <c r="F798" s="11"/>
      <c r="G798" s="11"/>
      <c r="H798" s="11"/>
      <c r="I798" s="11"/>
      <c r="J798" s="11"/>
      <c r="L798" s="7"/>
    </row>
    <row r="799">
      <c r="A799" s="11"/>
      <c r="B799" s="11"/>
      <c r="D799" s="11"/>
      <c r="E799" s="5" t="s">
        <v>19</v>
      </c>
      <c r="F799" s="11"/>
      <c r="G799" s="11"/>
      <c r="H799" s="11"/>
      <c r="I799" s="11"/>
      <c r="J799" s="11"/>
      <c r="L799" s="7"/>
    </row>
    <row r="800">
      <c r="A800" s="11"/>
      <c r="B800" s="11"/>
      <c r="D800" s="11"/>
      <c r="E800" s="5" t="s">
        <v>19</v>
      </c>
      <c r="F800" s="11"/>
      <c r="G800" s="11"/>
      <c r="H800" s="11"/>
      <c r="I800" s="11"/>
      <c r="J800" s="11"/>
      <c r="L800" s="7"/>
    </row>
    <row r="801">
      <c r="A801" s="11"/>
      <c r="B801" s="11"/>
      <c r="D801" s="11"/>
      <c r="E801" s="5" t="s">
        <v>19</v>
      </c>
      <c r="F801" s="11"/>
      <c r="G801" s="11"/>
      <c r="H801" s="11"/>
      <c r="I801" s="11"/>
      <c r="J801" s="11"/>
      <c r="L801" s="7"/>
    </row>
    <row r="802">
      <c r="A802" s="11"/>
      <c r="B802" s="11"/>
      <c r="D802" s="11"/>
      <c r="E802" s="5" t="s">
        <v>19</v>
      </c>
      <c r="F802" s="11"/>
      <c r="G802" s="11"/>
      <c r="H802" s="11"/>
      <c r="I802" s="11"/>
      <c r="J802" s="11"/>
      <c r="L802" s="7"/>
    </row>
    <row r="803">
      <c r="A803" s="11"/>
      <c r="B803" s="11"/>
      <c r="D803" s="11"/>
      <c r="E803" s="5" t="s">
        <v>19</v>
      </c>
      <c r="F803" s="11"/>
      <c r="G803" s="11"/>
      <c r="H803" s="11"/>
      <c r="I803" s="11"/>
      <c r="J803" s="11"/>
      <c r="L803" s="7"/>
    </row>
    <row r="804">
      <c r="A804" s="11"/>
      <c r="B804" s="11"/>
      <c r="D804" s="11"/>
      <c r="E804" s="5" t="s">
        <v>19</v>
      </c>
      <c r="F804" s="11"/>
      <c r="G804" s="11"/>
      <c r="H804" s="11"/>
      <c r="I804" s="11"/>
      <c r="J804" s="11"/>
      <c r="L804" s="7"/>
    </row>
    <row r="805">
      <c r="A805" s="11"/>
      <c r="B805" s="11"/>
      <c r="D805" s="11"/>
      <c r="E805" s="5" t="s">
        <v>19</v>
      </c>
      <c r="F805" s="11"/>
      <c r="G805" s="11"/>
      <c r="H805" s="11"/>
      <c r="I805" s="11"/>
      <c r="J805" s="11"/>
      <c r="L805" s="7"/>
    </row>
    <row r="806">
      <c r="A806" s="11"/>
      <c r="B806" s="11"/>
      <c r="D806" s="11"/>
      <c r="E806" s="5" t="s">
        <v>19</v>
      </c>
      <c r="F806" s="11"/>
      <c r="G806" s="11"/>
      <c r="H806" s="11"/>
      <c r="I806" s="11"/>
      <c r="J806" s="11"/>
      <c r="L806" s="7"/>
    </row>
    <row r="807">
      <c r="A807" s="11"/>
      <c r="B807" s="11"/>
      <c r="D807" s="11"/>
      <c r="E807" s="5" t="s">
        <v>19</v>
      </c>
      <c r="F807" s="11"/>
      <c r="G807" s="11"/>
      <c r="H807" s="11"/>
      <c r="I807" s="11"/>
      <c r="J807" s="11"/>
      <c r="L807" s="7"/>
    </row>
    <row r="808">
      <c r="A808" s="11"/>
      <c r="B808" s="11"/>
      <c r="D808" s="11"/>
      <c r="E808" s="5" t="s">
        <v>19</v>
      </c>
      <c r="F808" s="11"/>
      <c r="G808" s="11"/>
      <c r="H808" s="11"/>
      <c r="I808" s="11"/>
      <c r="J808" s="11"/>
      <c r="L808" s="7"/>
    </row>
    <row r="809">
      <c r="A809" s="11"/>
      <c r="B809" s="11"/>
      <c r="D809" s="11"/>
      <c r="E809" s="5" t="s">
        <v>19</v>
      </c>
      <c r="F809" s="11"/>
      <c r="G809" s="11"/>
      <c r="H809" s="11"/>
      <c r="I809" s="11"/>
      <c r="J809" s="11"/>
      <c r="L809" s="7"/>
    </row>
    <row r="810">
      <c r="A810" s="11"/>
      <c r="B810" s="11"/>
      <c r="D810" s="11"/>
      <c r="E810" s="5" t="s">
        <v>19</v>
      </c>
      <c r="F810" s="11"/>
      <c r="G810" s="11"/>
      <c r="H810" s="11"/>
      <c r="I810" s="11"/>
      <c r="J810" s="11"/>
      <c r="L810" s="7"/>
    </row>
    <row r="811">
      <c r="A811" s="11"/>
      <c r="B811" s="11"/>
      <c r="D811" s="11"/>
      <c r="E811" s="5" t="s">
        <v>19</v>
      </c>
      <c r="F811" s="11"/>
      <c r="G811" s="11"/>
      <c r="H811" s="11"/>
      <c r="I811" s="11"/>
      <c r="J811" s="11"/>
      <c r="L811" s="7"/>
    </row>
    <row r="812">
      <c r="A812" s="11"/>
      <c r="B812" s="11"/>
      <c r="D812" s="11"/>
      <c r="E812" s="5" t="s">
        <v>19</v>
      </c>
      <c r="F812" s="11"/>
      <c r="G812" s="11"/>
      <c r="H812" s="11"/>
      <c r="I812" s="11"/>
      <c r="J812" s="11"/>
      <c r="L812" s="7"/>
    </row>
    <row r="813">
      <c r="A813" s="11"/>
      <c r="B813" s="11"/>
      <c r="D813" s="11"/>
      <c r="E813" s="5" t="s">
        <v>19</v>
      </c>
      <c r="F813" s="11"/>
      <c r="G813" s="11"/>
      <c r="H813" s="11"/>
      <c r="I813" s="11"/>
      <c r="J813" s="11"/>
      <c r="L813" s="7"/>
    </row>
    <row r="814">
      <c r="A814" s="11"/>
      <c r="B814" s="11"/>
      <c r="D814" s="11"/>
      <c r="E814" s="5" t="s">
        <v>19</v>
      </c>
      <c r="F814" s="11"/>
      <c r="G814" s="11"/>
      <c r="H814" s="11"/>
      <c r="I814" s="11"/>
      <c r="J814" s="11"/>
      <c r="L814" s="7"/>
    </row>
    <row r="815">
      <c r="A815" s="11"/>
      <c r="B815" s="11"/>
      <c r="D815" s="11"/>
      <c r="E815" s="5" t="s">
        <v>19</v>
      </c>
      <c r="F815" s="11"/>
      <c r="G815" s="11"/>
      <c r="H815" s="11"/>
      <c r="I815" s="11"/>
      <c r="J815" s="11"/>
      <c r="L815" s="7"/>
    </row>
    <row r="816">
      <c r="A816" s="11"/>
      <c r="B816" s="11"/>
      <c r="D816" s="11"/>
      <c r="E816" s="5" t="s">
        <v>19</v>
      </c>
      <c r="F816" s="11"/>
      <c r="G816" s="11"/>
      <c r="H816" s="11"/>
      <c r="I816" s="11"/>
      <c r="J816" s="11"/>
      <c r="L816" s="7"/>
    </row>
    <row r="817">
      <c r="A817" s="11"/>
      <c r="B817" s="11"/>
      <c r="D817" s="11"/>
      <c r="E817" s="5" t="s">
        <v>19</v>
      </c>
      <c r="F817" s="11"/>
      <c r="G817" s="11"/>
      <c r="H817" s="11"/>
      <c r="I817" s="11"/>
      <c r="J817" s="11"/>
      <c r="L817" s="7"/>
    </row>
    <row r="818">
      <c r="A818" s="11"/>
      <c r="B818" s="11"/>
      <c r="D818" s="11"/>
      <c r="E818" s="5" t="s">
        <v>19</v>
      </c>
      <c r="F818" s="11"/>
      <c r="G818" s="11"/>
      <c r="H818" s="11"/>
      <c r="I818" s="11"/>
      <c r="J818" s="11"/>
      <c r="L818" s="7"/>
    </row>
    <row r="819">
      <c r="A819" s="11"/>
      <c r="B819" s="11"/>
      <c r="D819" s="11"/>
      <c r="E819" s="5" t="s">
        <v>19</v>
      </c>
      <c r="F819" s="11"/>
      <c r="G819" s="11"/>
      <c r="H819" s="11"/>
      <c r="I819" s="11"/>
      <c r="J819" s="11"/>
      <c r="L819" s="7"/>
    </row>
    <row r="820">
      <c r="A820" s="11"/>
      <c r="B820" s="11"/>
      <c r="D820" s="11"/>
      <c r="E820" s="5" t="s">
        <v>19</v>
      </c>
      <c r="F820" s="11"/>
      <c r="G820" s="11"/>
      <c r="H820" s="11"/>
      <c r="I820" s="11"/>
      <c r="J820" s="11"/>
      <c r="L820" s="7"/>
    </row>
    <row r="821">
      <c r="A821" s="11"/>
      <c r="B821" s="11"/>
      <c r="D821" s="11"/>
      <c r="E821" s="5" t="s">
        <v>19</v>
      </c>
      <c r="F821" s="11"/>
      <c r="G821" s="11"/>
      <c r="H821" s="11"/>
      <c r="I821" s="11"/>
      <c r="J821" s="11"/>
      <c r="L821" s="7"/>
    </row>
    <row r="822">
      <c r="A822" s="11"/>
      <c r="B822" s="11"/>
      <c r="D822" s="11"/>
      <c r="E822" s="5" t="s">
        <v>19</v>
      </c>
      <c r="F822" s="11"/>
      <c r="G822" s="11"/>
      <c r="H822" s="11"/>
      <c r="I822" s="11"/>
      <c r="J822" s="11"/>
      <c r="L822" s="7"/>
    </row>
    <row r="823">
      <c r="A823" s="11"/>
      <c r="B823" s="11"/>
      <c r="D823" s="11"/>
      <c r="E823" s="5" t="s">
        <v>19</v>
      </c>
      <c r="F823" s="11"/>
      <c r="G823" s="11"/>
      <c r="H823" s="11"/>
      <c r="I823" s="11"/>
      <c r="J823" s="11"/>
      <c r="L823" s="7"/>
    </row>
    <row r="824">
      <c r="A824" s="11"/>
      <c r="B824" s="11"/>
      <c r="D824" s="11"/>
      <c r="E824" s="5" t="s">
        <v>19</v>
      </c>
      <c r="F824" s="11"/>
      <c r="G824" s="11"/>
      <c r="H824" s="11"/>
      <c r="I824" s="11"/>
      <c r="J824" s="11"/>
      <c r="L824" s="7"/>
    </row>
    <row r="825">
      <c r="A825" s="11"/>
      <c r="B825" s="11"/>
      <c r="D825" s="11"/>
      <c r="E825" s="5" t="s">
        <v>19</v>
      </c>
      <c r="F825" s="11"/>
      <c r="G825" s="11"/>
      <c r="H825" s="11"/>
      <c r="I825" s="11"/>
      <c r="J825" s="11"/>
      <c r="L825" s="7"/>
    </row>
    <row r="826">
      <c r="A826" s="11"/>
      <c r="B826" s="11"/>
      <c r="D826" s="11"/>
      <c r="E826" s="5" t="s">
        <v>19</v>
      </c>
      <c r="F826" s="11"/>
      <c r="G826" s="11"/>
      <c r="H826" s="11"/>
      <c r="I826" s="11"/>
      <c r="J826" s="11"/>
      <c r="L826" s="7"/>
    </row>
    <row r="827">
      <c r="A827" s="11"/>
      <c r="B827" s="11"/>
      <c r="D827" s="11"/>
      <c r="E827" s="5" t="s">
        <v>19</v>
      </c>
      <c r="F827" s="11"/>
      <c r="G827" s="11"/>
      <c r="H827" s="11"/>
      <c r="I827" s="11"/>
      <c r="J827" s="11"/>
      <c r="L827" s="7"/>
    </row>
    <row r="828">
      <c r="A828" s="11"/>
      <c r="B828" s="11"/>
      <c r="D828" s="11"/>
      <c r="E828" s="5" t="s">
        <v>19</v>
      </c>
      <c r="F828" s="11"/>
      <c r="G828" s="11"/>
      <c r="H828" s="11"/>
      <c r="I828" s="11"/>
      <c r="J828" s="11"/>
      <c r="L828" s="7"/>
    </row>
    <row r="829">
      <c r="A829" s="11"/>
      <c r="B829" s="11"/>
      <c r="D829" s="11"/>
      <c r="E829" s="5" t="s">
        <v>19</v>
      </c>
      <c r="F829" s="11"/>
      <c r="G829" s="11"/>
      <c r="H829" s="11"/>
      <c r="I829" s="11"/>
      <c r="J829" s="11"/>
      <c r="L829" s="7"/>
    </row>
    <row r="830">
      <c r="A830" s="11"/>
      <c r="B830" s="11"/>
      <c r="D830" s="11"/>
      <c r="E830" s="5" t="s">
        <v>19</v>
      </c>
      <c r="F830" s="11"/>
      <c r="G830" s="11"/>
      <c r="H830" s="11"/>
      <c r="I830" s="11"/>
      <c r="J830" s="11"/>
      <c r="L830" s="7"/>
    </row>
    <row r="831">
      <c r="A831" s="11"/>
      <c r="B831" s="11"/>
      <c r="D831" s="11"/>
      <c r="E831" s="5" t="s">
        <v>19</v>
      </c>
      <c r="F831" s="11"/>
      <c r="G831" s="11"/>
      <c r="H831" s="11"/>
      <c r="I831" s="11"/>
      <c r="J831" s="11"/>
      <c r="L831" s="7"/>
    </row>
    <row r="832">
      <c r="A832" s="11"/>
      <c r="B832" s="11"/>
      <c r="D832" s="11"/>
      <c r="E832" s="5" t="s">
        <v>19</v>
      </c>
      <c r="F832" s="11"/>
      <c r="G832" s="11"/>
      <c r="H832" s="11"/>
      <c r="I832" s="11"/>
      <c r="J832" s="11"/>
      <c r="L832" s="7"/>
    </row>
    <row r="833">
      <c r="A833" s="11"/>
      <c r="B833" s="11"/>
      <c r="D833" s="11"/>
      <c r="E833" s="5" t="s">
        <v>19</v>
      </c>
      <c r="F833" s="11"/>
      <c r="G833" s="11"/>
      <c r="H833" s="11"/>
      <c r="I833" s="11"/>
      <c r="J833" s="11"/>
      <c r="L833" s="7"/>
    </row>
    <row r="834">
      <c r="A834" s="11"/>
      <c r="B834" s="11"/>
      <c r="D834" s="11"/>
      <c r="E834" s="5" t="s">
        <v>19</v>
      </c>
      <c r="F834" s="11"/>
      <c r="G834" s="11"/>
      <c r="H834" s="11"/>
      <c r="I834" s="11"/>
      <c r="J834" s="11"/>
      <c r="L834" s="7"/>
    </row>
    <row r="835">
      <c r="A835" s="11"/>
      <c r="B835" s="11"/>
      <c r="D835" s="11"/>
      <c r="E835" s="5" t="s">
        <v>19</v>
      </c>
      <c r="F835" s="11"/>
      <c r="G835" s="11"/>
      <c r="H835" s="11"/>
      <c r="I835" s="11"/>
      <c r="J835" s="11"/>
      <c r="L835" s="7"/>
    </row>
    <row r="836">
      <c r="A836" s="11"/>
      <c r="B836" s="11"/>
      <c r="D836" s="11"/>
      <c r="E836" s="5" t="s">
        <v>19</v>
      </c>
      <c r="F836" s="11"/>
      <c r="G836" s="11"/>
      <c r="H836" s="11"/>
      <c r="I836" s="11"/>
      <c r="J836" s="11"/>
      <c r="L836" s="7"/>
    </row>
    <row r="837">
      <c r="A837" s="11"/>
      <c r="B837" s="11"/>
      <c r="D837" s="11"/>
      <c r="E837" s="5" t="s">
        <v>19</v>
      </c>
      <c r="F837" s="11"/>
      <c r="G837" s="11"/>
      <c r="H837" s="11"/>
      <c r="I837" s="11"/>
      <c r="J837" s="11"/>
      <c r="L837" s="7"/>
    </row>
    <row r="838">
      <c r="A838" s="11"/>
      <c r="B838" s="11"/>
      <c r="D838" s="11"/>
      <c r="E838" s="5" t="s">
        <v>19</v>
      </c>
      <c r="F838" s="11"/>
      <c r="G838" s="11"/>
      <c r="H838" s="11"/>
      <c r="I838" s="11"/>
      <c r="J838" s="11"/>
      <c r="L838" s="7"/>
    </row>
    <row r="839">
      <c r="A839" s="11"/>
      <c r="B839" s="11"/>
      <c r="D839" s="11"/>
      <c r="E839" s="5" t="s">
        <v>19</v>
      </c>
      <c r="F839" s="11"/>
      <c r="G839" s="11"/>
      <c r="H839" s="11"/>
      <c r="I839" s="11"/>
      <c r="J839" s="11"/>
      <c r="L839" s="7"/>
    </row>
    <row r="840">
      <c r="A840" s="11"/>
      <c r="B840" s="11"/>
      <c r="D840" s="11"/>
      <c r="E840" s="5" t="s">
        <v>19</v>
      </c>
      <c r="F840" s="11"/>
      <c r="G840" s="11"/>
      <c r="H840" s="11"/>
      <c r="I840" s="11"/>
      <c r="J840" s="11"/>
      <c r="L840" s="7"/>
    </row>
    <row r="841">
      <c r="A841" s="11"/>
      <c r="B841" s="11"/>
      <c r="D841" s="11"/>
      <c r="E841" s="5" t="s">
        <v>19</v>
      </c>
      <c r="F841" s="11"/>
      <c r="G841" s="11"/>
      <c r="H841" s="11"/>
      <c r="I841" s="11"/>
      <c r="J841" s="11"/>
      <c r="L841" s="7"/>
    </row>
    <row r="842">
      <c r="A842" s="11"/>
      <c r="B842" s="11"/>
      <c r="D842" s="11"/>
      <c r="E842" s="5" t="s">
        <v>19</v>
      </c>
      <c r="F842" s="11"/>
      <c r="G842" s="11"/>
      <c r="H842" s="11"/>
      <c r="I842" s="11"/>
      <c r="J842" s="11"/>
      <c r="L842" s="7"/>
    </row>
    <row r="843">
      <c r="A843" s="11"/>
      <c r="B843" s="11"/>
      <c r="D843" s="11"/>
      <c r="E843" s="5" t="s">
        <v>19</v>
      </c>
      <c r="F843" s="11"/>
      <c r="G843" s="11"/>
      <c r="H843" s="11"/>
      <c r="I843" s="11"/>
      <c r="J843" s="11"/>
      <c r="L843" s="7"/>
    </row>
    <row r="844">
      <c r="A844" s="11"/>
      <c r="B844" s="11"/>
      <c r="D844" s="11"/>
      <c r="E844" s="5" t="s">
        <v>19</v>
      </c>
      <c r="F844" s="11"/>
      <c r="G844" s="11"/>
      <c r="H844" s="11"/>
      <c r="I844" s="11"/>
      <c r="J844" s="11"/>
      <c r="L844" s="7"/>
    </row>
    <row r="845">
      <c r="A845" s="11"/>
      <c r="B845" s="11"/>
      <c r="D845" s="11"/>
      <c r="E845" s="5" t="s">
        <v>19</v>
      </c>
      <c r="F845" s="11"/>
      <c r="G845" s="11"/>
      <c r="H845" s="11"/>
      <c r="I845" s="11"/>
      <c r="J845" s="11"/>
      <c r="L845" s="7"/>
    </row>
    <row r="846">
      <c r="A846" s="11"/>
      <c r="B846" s="11"/>
      <c r="D846" s="11"/>
      <c r="E846" s="5" t="s">
        <v>19</v>
      </c>
      <c r="F846" s="11"/>
      <c r="G846" s="11"/>
      <c r="H846" s="11"/>
      <c r="I846" s="11"/>
      <c r="J846" s="11"/>
      <c r="L846" s="7"/>
    </row>
    <row r="847">
      <c r="A847" s="11"/>
      <c r="B847" s="11"/>
      <c r="D847" s="11"/>
      <c r="E847" s="5" t="s">
        <v>19</v>
      </c>
      <c r="F847" s="11"/>
      <c r="G847" s="11"/>
      <c r="H847" s="11"/>
      <c r="I847" s="11"/>
      <c r="J847" s="11"/>
      <c r="L847" s="7"/>
    </row>
    <row r="848">
      <c r="A848" s="11"/>
      <c r="B848" s="11"/>
      <c r="D848" s="11"/>
      <c r="E848" s="5" t="s">
        <v>19</v>
      </c>
      <c r="F848" s="11"/>
      <c r="G848" s="11"/>
      <c r="H848" s="11"/>
      <c r="I848" s="11"/>
      <c r="J848" s="11"/>
      <c r="L848" s="7"/>
    </row>
    <row r="849">
      <c r="A849" s="11"/>
      <c r="B849" s="11"/>
      <c r="D849" s="11"/>
      <c r="E849" s="5" t="s">
        <v>19</v>
      </c>
      <c r="F849" s="11"/>
      <c r="G849" s="11"/>
      <c r="H849" s="11"/>
      <c r="I849" s="11"/>
      <c r="J849" s="11"/>
      <c r="L849" s="7"/>
    </row>
    <row r="850">
      <c r="A850" s="11"/>
      <c r="B850" s="11"/>
      <c r="D850" s="11"/>
      <c r="E850" s="5" t="s">
        <v>19</v>
      </c>
      <c r="F850" s="11"/>
      <c r="G850" s="11"/>
      <c r="H850" s="11"/>
      <c r="I850" s="11"/>
      <c r="J850" s="11"/>
      <c r="L850" s="7"/>
    </row>
    <row r="851">
      <c r="A851" s="11"/>
      <c r="B851" s="11"/>
      <c r="D851" s="11"/>
      <c r="E851" s="5" t="s">
        <v>19</v>
      </c>
      <c r="F851" s="11"/>
      <c r="G851" s="11"/>
      <c r="H851" s="11"/>
      <c r="I851" s="11"/>
      <c r="J851" s="11"/>
      <c r="L851" s="7"/>
    </row>
    <row r="852">
      <c r="A852" s="11"/>
      <c r="B852" s="11"/>
      <c r="D852" s="11"/>
      <c r="E852" s="5" t="s">
        <v>19</v>
      </c>
      <c r="F852" s="11"/>
      <c r="G852" s="11"/>
      <c r="H852" s="11"/>
      <c r="I852" s="11"/>
      <c r="J852" s="11"/>
      <c r="L852" s="7"/>
    </row>
    <row r="853">
      <c r="A853" s="11"/>
      <c r="B853" s="11"/>
      <c r="D853" s="11"/>
      <c r="E853" s="5" t="s">
        <v>19</v>
      </c>
      <c r="F853" s="11"/>
      <c r="G853" s="11"/>
      <c r="H853" s="11"/>
      <c r="I853" s="11"/>
      <c r="J853" s="11"/>
      <c r="L853" s="7"/>
    </row>
    <row r="854">
      <c r="A854" s="11"/>
      <c r="B854" s="11"/>
      <c r="D854" s="11"/>
      <c r="E854" s="5" t="s">
        <v>19</v>
      </c>
      <c r="F854" s="11"/>
      <c r="G854" s="11"/>
      <c r="H854" s="11"/>
      <c r="I854" s="11"/>
      <c r="J854" s="11"/>
      <c r="L854" s="7"/>
    </row>
    <row r="855">
      <c r="A855" s="11"/>
      <c r="B855" s="11"/>
      <c r="D855" s="11"/>
      <c r="E855" s="5" t="s">
        <v>19</v>
      </c>
      <c r="F855" s="11"/>
      <c r="G855" s="11"/>
      <c r="H855" s="11"/>
      <c r="I855" s="11"/>
      <c r="J855" s="11"/>
      <c r="L855" s="7"/>
    </row>
    <row r="856">
      <c r="A856" s="11"/>
      <c r="B856" s="11"/>
      <c r="D856" s="11"/>
      <c r="E856" s="5" t="s">
        <v>19</v>
      </c>
      <c r="F856" s="11"/>
      <c r="G856" s="11"/>
      <c r="H856" s="11"/>
      <c r="I856" s="11"/>
      <c r="J856" s="11"/>
      <c r="L856" s="7"/>
    </row>
    <row r="857">
      <c r="A857" s="11"/>
      <c r="B857" s="11"/>
      <c r="D857" s="11"/>
      <c r="E857" s="5" t="s">
        <v>19</v>
      </c>
      <c r="F857" s="11"/>
      <c r="G857" s="11"/>
      <c r="H857" s="11"/>
      <c r="I857" s="11"/>
      <c r="J857" s="11"/>
      <c r="L857" s="7"/>
    </row>
    <row r="858">
      <c r="A858" s="11"/>
      <c r="B858" s="11"/>
      <c r="D858" s="11"/>
      <c r="E858" s="5" t="s">
        <v>19</v>
      </c>
      <c r="F858" s="11"/>
      <c r="G858" s="11"/>
      <c r="H858" s="11"/>
      <c r="I858" s="11"/>
      <c r="J858" s="11"/>
      <c r="L858" s="7"/>
    </row>
    <row r="859">
      <c r="A859" s="11"/>
      <c r="B859" s="11"/>
      <c r="D859" s="11"/>
      <c r="E859" s="5" t="s">
        <v>19</v>
      </c>
      <c r="F859" s="11"/>
      <c r="G859" s="11"/>
      <c r="H859" s="11"/>
      <c r="I859" s="11"/>
      <c r="J859" s="11"/>
      <c r="L859" s="7"/>
    </row>
    <row r="860">
      <c r="A860" s="11"/>
      <c r="B860" s="11"/>
      <c r="D860" s="11"/>
      <c r="E860" s="5" t="s">
        <v>19</v>
      </c>
      <c r="F860" s="11"/>
      <c r="G860" s="11"/>
      <c r="H860" s="11"/>
      <c r="I860" s="11"/>
      <c r="J860" s="11"/>
      <c r="L860" s="7"/>
    </row>
    <row r="861">
      <c r="A861" s="11"/>
      <c r="B861" s="11"/>
      <c r="D861" s="11"/>
      <c r="E861" s="5" t="s">
        <v>19</v>
      </c>
      <c r="F861" s="11"/>
      <c r="G861" s="11"/>
      <c r="H861" s="11"/>
      <c r="I861" s="11"/>
      <c r="J861" s="11"/>
      <c r="L861" s="7"/>
    </row>
    <row r="862">
      <c r="A862" s="11"/>
      <c r="B862" s="11"/>
      <c r="D862" s="11"/>
      <c r="E862" s="5" t="s">
        <v>19</v>
      </c>
      <c r="F862" s="11"/>
      <c r="G862" s="11"/>
      <c r="H862" s="11"/>
      <c r="I862" s="11"/>
      <c r="J862" s="11"/>
      <c r="L862" s="7"/>
    </row>
    <row r="863">
      <c r="A863" s="11"/>
      <c r="B863" s="11"/>
      <c r="D863" s="11"/>
      <c r="E863" s="5" t="s">
        <v>19</v>
      </c>
      <c r="F863" s="11"/>
      <c r="G863" s="11"/>
      <c r="H863" s="11"/>
      <c r="I863" s="11"/>
      <c r="J863" s="11"/>
      <c r="L863" s="7"/>
    </row>
    <row r="864">
      <c r="A864" s="11"/>
      <c r="B864" s="11"/>
      <c r="D864" s="11"/>
      <c r="E864" s="5" t="s">
        <v>19</v>
      </c>
      <c r="F864" s="11"/>
      <c r="G864" s="11"/>
      <c r="H864" s="11"/>
      <c r="I864" s="11"/>
      <c r="J864" s="11"/>
      <c r="L864" s="7"/>
    </row>
    <row r="865">
      <c r="A865" s="11"/>
      <c r="B865" s="11"/>
      <c r="D865" s="11"/>
      <c r="E865" s="5" t="s">
        <v>19</v>
      </c>
      <c r="F865" s="11"/>
      <c r="G865" s="11"/>
      <c r="H865" s="11"/>
      <c r="I865" s="11"/>
      <c r="J865" s="11"/>
      <c r="L865" s="7"/>
    </row>
    <row r="866">
      <c r="A866" s="11"/>
      <c r="B866" s="11"/>
      <c r="D866" s="11"/>
      <c r="E866" s="5" t="s">
        <v>19</v>
      </c>
      <c r="F866" s="11"/>
      <c r="G866" s="11"/>
      <c r="H866" s="11"/>
      <c r="I866" s="11"/>
      <c r="J866" s="11"/>
      <c r="L866" s="7"/>
    </row>
    <row r="867">
      <c r="A867" s="11"/>
      <c r="B867" s="11"/>
      <c r="D867" s="11"/>
      <c r="E867" s="5" t="s">
        <v>19</v>
      </c>
      <c r="F867" s="11"/>
      <c r="G867" s="11"/>
      <c r="H867" s="11"/>
      <c r="I867" s="11"/>
      <c r="J867" s="11"/>
      <c r="L867" s="7"/>
    </row>
    <row r="868">
      <c r="A868" s="11"/>
      <c r="B868" s="11"/>
      <c r="D868" s="11"/>
      <c r="E868" s="5" t="s">
        <v>19</v>
      </c>
      <c r="F868" s="11"/>
      <c r="G868" s="11"/>
      <c r="H868" s="11"/>
      <c r="I868" s="11"/>
      <c r="J868" s="11"/>
      <c r="L868" s="7"/>
    </row>
    <row r="869">
      <c r="A869" s="11"/>
      <c r="B869" s="11"/>
      <c r="D869" s="11"/>
      <c r="E869" s="5" t="s">
        <v>19</v>
      </c>
      <c r="F869" s="11"/>
      <c r="G869" s="11"/>
      <c r="H869" s="11"/>
      <c r="I869" s="11"/>
      <c r="J869" s="11"/>
      <c r="L869" s="7"/>
    </row>
    <row r="870">
      <c r="A870" s="11"/>
      <c r="B870" s="11"/>
      <c r="D870" s="11"/>
      <c r="E870" s="5" t="s">
        <v>19</v>
      </c>
      <c r="F870" s="11"/>
      <c r="G870" s="11"/>
      <c r="H870" s="11"/>
      <c r="I870" s="11"/>
      <c r="J870" s="11"/>
      <c r="L870" s="7"/>
    </row>
    <row r="871">
      <c r="A871" s="11"/>
      <c r="B871" s="11"/>
      <c r="D871" s="11"/>
      <c r="E871" s="5" t="s">
        <v>19</v>
      </c>
      <c r="F871" s="11"/>
      <c r="G871" s="11"/>
      <c r="H871" s="11"/>
      <c r="I871" s="11"/>
      <c r="J871" s="11"/>
      <c r="L871" s="7"/>
    </row>
    <row r="872">
      <c r="A872" s="11"/>
      <c r="B872" s="11"/>
      <c r="D872" s="11"/>
      <c r="E872" s="5" t="s">
        <v>19</v>
      </c>
      <c r="F872" s="11"/>
      <c r="G872" s="11"/>
      <c r="H872" s="11"/>
      <c r="I872" s="11"/>
      <c r="J872" s="11"/>
      <c r="L872" s="7"/>
    </row>
    <row r="873">
      <c r="A873" s="11"/>
      <c r="B873" s="11"/>
      <c r="D873" s="11"/>
      <c r="E873" s="5" t="s">
        <v>19</v>
      </c>
      <c r="F873" s="11"/>
      <c r="G873" s="11"/>
      <c r="H873" s="11"/>
      <c r="I873" s="11"/>
      <c r="J873" s="11"/>
      <c r="L873" s="7"/>
    </row>
    <row r="874">
      <c r="A874" s="11"/>
      <c r="B874" s="11"/>
      <c r="D874" s="11"/>
      <c r="E874" s="5" t="s">
        <v>19</v>
      </c>
      <c r="F874" s="11"/>
      <c r="G874" s="11"/>
      <c r="H874" s="11"/>
      <c r="I874" s="11"/>
      <c r="J874" s="11"/>
      <c r="L874" s="7"/>
    </row>
    <row r="875">
      <c r="A875" s="11"/>
      <c r="B875" s="11"/>
      <c r="D875" s="11"/>
      <c r="E875" s="5" t="s">
        <v>19</v>
      </c>
      <c r="F875" s="11"/>
      <c r="G875" s="11"/>
      <c r="H875" s="11"/>
      <c r="I875" s="11"/>
      <c r="J875" s="11"/>
      <c r="L875" s="7"/>
    </row>
    <row r="876">
      <c r="A876" s="11"/>
      <c r="B876" s="11"/>
      <c r="D876" s="11"/>
      <c r="E876" s="5" t="s">
        <v>19</v>
      </c>
      <c r="F876" s="11"/>
      <c r="G876" s="11"/>
      <c r="H876" s="11"/>
      <c r="I876" s="11"/>
      <c r="J876" s="11"/>
      <c r="L876" s="7"/>
    </row>
    <row r="877">
      <c r="A877" s="11"/>
      <c r="B877" s="11"/>
      <c r="D877" s="11"/>
      <c r="E877" s="5" t="s">
        <v>19</v>
      </c>
      <c r="F877" s="11"/>
      <c r="G877" s="11"/>
      <c r="H877" s="11"/>
      <c r="I877" s="11"/>
      <c r="J877" s="11"/>
      <c r="L877" s="7"/>
    </row>
    <row r="878">
      <c r="A878" s="11"/>
      <c r="B878" s="11"/>
      <c r="D878" s="11"/>
      <c r="E878" s="5" t="s">
        <v>19</v>
      </c>
      <c r="F878" s="11"/>
      <c r="G878" s="11"/>
      <c r="H878" s="11"/>
      <c r="I878" s="11"/>
      <c r="J878" s="11"/>
      <c r="L878" s="7"/>
    </row>
    <row r="879">
      <c r="A879" s="11"/>
      <c r="B879" s="11"/>
      <c r="D879" s="11"/>
      <c r="E879" s="5" t="s">
        <v>19</v>
      </c>
      <c r="F879" s="11"/>
      <c r="G879" s="11"/>
      <c r="H879" s="11"/>
      <c r="I879" s="11"/>
      <c r="J879" s="11"/>
      <c r="L879" s="7"/>
    </row>
    <row r="880">
      <c r="A880" s="11"/>
      <c r="B880" s="11"/>
      <c r="D880" s="11"/>
      <c r="E880" s="5" t="s">
        <v>19</v>
      </c>
      <c r="F880" s="11"/>
      <c r="G880" s="11"/>
      <c r="H880" s="11"/>
      <c r="I880" s="11"/>
      <c r="J880" s="11"/>
      <c r="L880" s="7"/>
    </row>
    <row r="881">
      <c r="A881" s="11"/>
      <c r="B881" s="11"/>
      <c r="D881" s="11"/>
      <c r="E881" s="5" t="s">
        <v>19</v>
      </c>
      <c r="F881" s="11"/>
      <c r="G881" s="11"/>
      <c r="H881" s="11"/>
      <c r="I881" s="11"/>
      <c r="J881" s="11"/>
      <c r="L881" s="7"/>
    </row>
    <row r="882">
      <c r="A882" s="11"/>
      <c r="B882" s="11"/>
      <c r="D882" s="11"/>
      <c r="E882" s="5" t="s">
        <v>19</v>
      </c>
      <c r="F882" s="11"/>
      <c r="G882" s="11"/>
      <c r="H882" s="11"/>
      <c r="I882" s="11"/>
      <c r="J882" s="11"/>
      <c r="L882" s="7"/>
    </row>
    <row r="883">
      <c r="A883" s="11"/>
      <c r="B883" s="11"/>
      <c r="D883" s="11"/>
      <c r="E883" s="5" t="s">
        <v>19</v>
      </c>
      <c r="F883" s="11"/>
      <c r="G883" s="11"/>
      <c r="H883" s="11"/>
      <c r="I883" s="11"/>
      <c r="J883" s="11"/>
      <c r="L883" s="7"/>
    </row>
    <row r="884">
      <c r="A884" s="11"/>
      <c r="B884" s="11"/>
      <c r="D884" s="11"/>
      <c r="E884" s="5" t="s">
        <v>19</v>
      </c>
      <c r="F884" s="11"/>
      <c r="G884" s="11"/>
      <c r="H884" s="11"/>
      <c r="I884" s="11"/>
      <c r="J884" s="11"/>
      <c r="L884" s="7"/>
    </row>
    <row r="885">
      <c r="A885" s="11"/>
      <c r="B885" s="11"/>
      <c r="D885" s="11"/>
      <c r="E885" s="5" t="s">
        <v>19</v>
      </c>
      <c r="F885" s="11"/>
      <c r="G885" s="11"/>
      <c r="H885" s="11"/>
      <c r="I885" s="11"/>
      <c r="J885" s="11"/>
      <c r="L885" s="7"/>
    </row>
    <row r="886">
      <c r="A886" s="11"/>
      <c r="B886" s="11"/>
      <c r="D886" s="11"/>
      <c r="E886" s="5" t="s">
        <v>19</v>
      </c>
      <c r="F886" s="11"/>
      <c r="G886" s="11"/>
      <c r="H886" s="11"/>
      <c r="I886" s="11"/>
      <c r="J886" s="11"/>
      <c r="L886" s="7"/>
    </row>
    <row r="887">
      <c r="A887" s="11"/>
      <c r="B887" s="11"/>
      <c r="D887" s="11"/>
      <c r="E887" s="5" t="s">
        <v>19</v>
      </c>
      <c r="F887" s="11"/>
      <c r="G887" s="11"/>
      <c r="H887" s="11"/>
      <c r="I887" s="11"/>
      <c r="J887" s="11"/>
      <c r="L887" s="7"/>
    </row>
    <row r="888">
      <c r="A888" s="11"/>
      <c r="B888" s="11"/>
      <c r="D888" s="11"/>
      <c r="E888" s="5" t="s">
        <v>19</v>
      </c>
      <c r="F888" s="11"/>
      <c r="G888" s="11"/>
      <c r="H888" s="11"/>
      <c r="I888" s="11"/>
      <c r="J888" s="11"/>
      <c r="L888" s="7"/>
    </row>
    <row r="889">
      <c r="A889" s="11"/>
      <c r="B889" s="11"/>
      <c r="D889" s="11"/>
      <c r="E889" s="5" t="s">
        <v>19</v>
      </c>
      <c r="F889" s="11"/>
      <c r="G889" s="11"/>
      <c r="H889" s="11"/>
      <c r="I889" s="11"/>
      <c r="J889" s="11"/>
      <c r="L889" s="7"/>
    </row>
    <row r="890">
      <c r="A890" s="11"/>
      <c r="B890" s="11"/>
      <c r="D890" s="11"/>
      <c r="E890" s="5" t="s">
        <v>19</v>
      </c>
      <c r="F890" s="11"/>
      <c r="G890" s="11"/>
      <c r="H890" s="11"/>
      <c r="I890" s="11"/>
      <c r="J890" s="11"/>
      <c r="L890" s="7"/>
    </row>
    <row r="891">
      <c r="A891" s="11"/>
      <c r="B891" s="11"/>
      <c r="D891" s="11"/>
      <c r="E891" s="5" t="s">
        <v>19</v>
      </c>
      <c r="F891" s="11"/>
      <c r="G891" s="11"/>
      <c r="H891" s="11"/>
      <c r="I891" s="11"/>
      <c r="J891" s="11"/>
      <c r="L891" s="7"/>
    </row>
    <row r="892">
      <c r="A892" s="11"/>
      <c r="B892" s="11"/>
      <c r="D892" s="11"/>
      <c r="E892" s="5" t="s">
        <v>19</v>
      </c>
      <c r="F892" s="11"/>
      <c r="G892" s="11"/>
      <c r="H892" s="11"/>
      <c r="I892" s="11"/>
      <c r="J892" s="11"/>
      <c r="L892" s="7"/>
    </row>
    <row r="893">
      <c r="A893" s="11"/>
      <c r="B893" s="11"/>
      <c r="D893" s="11"/>
      <c r="E893" s="5" t="s">
        <v>19</v>
      </c>
      <c r="F893" s="11"/>
      <c r="G893" s="11"/>
      <c r="H893" s="11"/>
      <c r="I893" s="11"/>
      <c r="J893" s="11"/>
      <c r="L893" s="7"/>
    </row>
    <row r="894">
      <c r="A894" s="11"/>
      <c r="B894" s="11"/>
      <c r="D894" s="11"/>
      <c r="E894" s="5" t="s">
        <v>19</v>
      </c>
      <c r="F894" s="11"/>
      <c r="G894" s="11"/>
      <c r="H894" s="11"/>
      <c r="I894" s="11"/>
      <c r="J894" s="11"/>
      <c r="L894" s="7"/>
    </row>
    <row r="895">
      <c r="A895" s="11"/>
      <c r="B895" s="11"/>
      <c r="D895" s="11"/>
      <c r="E895" s="5" t="s">
        <v>19</v>
      </c>
      <c r="F895" s="11"/>
      <c r="G895" s="11"/>
      <c r="H895" s="11"/>
      <c r="I895" s="11"/>
      <c r="J895" s="11"/>
      <c r="L895" s="7"/>
    </row>
    <row r="896">
      <c r="A896" s="11"/>
      <c r="B896" s="11"/>
      <c r="D896" s="11"/>
      <c r="E896" s="5" t="s">
        <v>19</v>
      </c>
      <c r="F896" s="11"/>
      <c r="G896" s="11"/>
      <c r="H896" s="11"/>
      <c r="I896" s="11"/>
      <c r="J896" s="11"/>
      <c r="L896" s="7"/>
    </row>
    <row r="897">
      <c r="A897" s="11"/>
      <c r="B897" s="11"/>
      <c r="D897" s="11"/>
      <c r="E897" s="5" t="s">
        <v>19</v>
      </c>
      <c r="F897" s="11"/>
      <c r="G897" s="11"/>
      <c r="H897" s="11"/>
      <c r="I897" s="11"/>
      <c r="J897" s="11"/>
      <c r="L897" s="7"/>
    </row>
    <row r="898">
      <c r="A898" s="11"/>
      <c r="B898" s="11"/>
      <c r="D898" s="11"/>
      <c r="E898" s="5" t="s">
        <v>19</v>
      </c>
      <c r="F898" s="11"/>
      <c r="G898" s="11"/>
      <c r="H898" s="11"/>
      <c r="I898" s="11"/>
      <c r="J898" s="11"/>
      <c r="L898" s="7"/>
    </row>
    <row r="899">
      <c r="A899" s="11"/>
      <c r="B899" s="11"/>
      <c r="D899" s="11"/>
      <c r="E899" s="5" t="s">
        <v>19</v>
      </c>
      <c r="F899" s="11"/>
      <c r="G899" s="11"/>
      <c r="H899" s="11"/>
      <c r="I899" s="11"/>
      <c r="J899" s="11"/>
      <c r="L899" s="7"/>
    </row>
    <row r="900">
      <c r="A900" s="11"/>
      <c r="B900" s="11"/>
      <c r="D900" s="11"/>
      <c r="E900" s="5" t="s">
        <v>19</v>
      </c>
      <c r="F900" s="11"/>
      <c r="G900" s="11"/>
      <c r="H900" s="11"/>
      <c r="I900" s="11"/>
      <c r="J900" s="11"/>
      <c r="L900" s="7"/>
    </row>
    <row r="901">
      <c r="A901" s="11"/>
      <c r="B901" s="11"/>
      <c r="D901" s="11"/>
      <c r="E901" s="5" t="s">
        <v>19</v>
      </c>
      <c r="F901" s="11"/>
      <c r="G901" s="11"/>
      <c r="H901" s="11"/>
      <c r="I901" s="11"/>
      <c r="J901" s="11"/>
      <c r="L901" s="7"/>
    </row>
    <row r="902">
      <c r="A902" s="11"/>
      <c r="B902" s="11"/>
      <c r="D902" s="11"/>
      <c r="E902" s="5" t="s">
        <v>19</v>
      </c>
      <c r="F902" s="11"/>
      <c r="G902" s="11"/>
      <c r="H902" s="11"/>
      <c r="I902" s="11"/>
      <c r="J902" s="11"/>
      <c r="L902" s="7"/>
    </row>
    <row r="903">
      <c r="A903" s="11"/>
      <c r="B903" s="11"/>
      <c r="D903" s="11"/>
      <c r="E903" s="5" t="s">
        <v>19</v>
      </c>
      <c r="F903" s="11"/>
      <c r="G903" s="11"/>
      <c r="H903" s="11"/>
      <c r="I903" s="11"/>
      <c r="J903" s="11"/>
      <c r="L903" s="7"/>
    </row>
    <row r="904">
      <c r="A904" s="11"/>
      <c r="B904" s="11"/>
      <c r="D904" s="11"/>
      <c r="E904" s="5" t="s">
        <v>19</v>
      </c>
      <c r="F904" s="11"/>
      <c r="G904" s="11"/>
      <c r="H904" s="11"/>
      <c r="I904" s="11"/>
      <c r="J904" s="11"/>
      <c r="L904" s="7"/>
    </row>
    <row r="905">
      <c r="A905" s="11"/>
      <c r="B905" s="11"/>
      <c r="D905" s="11"/>
      <c r="E905" s="5" t="s">
        <v>19</v>
      </c>
      <c r="F905" s="11"/>
      <c r="G905" s="11"/>
      <c r="H905" s="11"/>
      <c r="I905" s="11"/>
      <c r="J905" s="11"/>
      <c r="L905" s="7"/>
    </row>
    <row r="906">
      <c r="A906" s="11"/>
      <c r="B906" s="11"/>
      <c r="D906" s="11"/>
      <c r="E906" s="5" t="s">
        <v>19</v>
      </c>
      <c r="F906" s="11"/>
      <c r="G906" s="11"/>
      <c r="H906" s="11"/>
      <c r="I906" s="11"/>
      <c r="J906" s="11"/>
      <c r="L906" s="7"/>
    </row>
    <row r="907">
      <c r="A907" s="11"/>
      <c r="B907" s="11"/>
      <c r="D907" s="11"/>
      <c r="E907" s="5" t="s">
        <v>19</v>
      </c>
      <c r="F907" s="11"/>
      <c r="G907" s="11"/>
      <c r="H907" s="11"/>
      <c r="I907" s="11"/>
      <c r="J907" s="11"/>
      <c r="L907" s="7"/>
    </row>
    <row r="908">
      <c r="A908" s="11"/>
      <c r="B908" s="11"/>
      <c r="D908" s="11"/>
      <c r="E908" s="5" t="s">
        <v>19</v>
      </c>
      <c r="F908" s="11"/>
      <c r="G908" s="11"/>
      <c r="H908" s="11"/>
      <c r="I908" s="11"/>
      <c r="J908" s="11"/>
      <c r="L908" s="7"/>
    </row>
    <row r="909">
      <c r="A909" s="11"/>
      <c r="B909" s="11"/>
      <c r="D909" s="11"/>
      <c r="E909" s="5" t="s">
        <v>19</v>
      </c>
      <c r="F909" s="11"/>
      <c r="G909" s="11"/>
      <c r="H909" s="11"/>
      <c r="I909" s="11"/>
      <c r="J909" s="11"/>
      <c r="L909" s="7"/>
    </row>
    <row r="910">
      <c r="A910" s="11"/>
      <c r="B910" s="11"/>
      <c r="D910" s="11"/>
      <c r="E910" s="5" t="s">
        <v>19</v>
      </c>
      <c r="F910" s="11"/>
      <c r="G910" s="11"/>
      <c r="H910" s="11"/>
      <c r="I910" s="11"/>
      <c r="J910" s="11"/>
      <c r="L910" s="7"/>
    </row>
    <row r="911">
      <c r="A911" s="11"/>
      <c r="B911" s="11"/>
      <c r="D911" s="11"/>
      <c r="E911" s="5" t="s">
        <v>19</v>
      </c>
      <c r="F911" s="11"/>
      <c r="G911" s="11"/>
      <c r="H911" s="11"/>
      <c r="I911" s="11"/>
      <c r="J911" s="11"/>
      <c r="L911" s="7"/>
    </row>
    <row r="912">
      <c r="A912" s="11"/>
      <c r="B912" s="11"/>
      <c r="D912" s="11"/>
      <c r="E912" s="5" t="s">
        <v>19</v>
      </c>
      <c r="F912" s="11"/>
      <c r="G912" s="11"/>
      <c r="H912" s="11"/>
      <c r="I912" s="11"/>
      <c r="J912" s="11"/>
      <c r="L912" s="7"/>
    </row>
    <row r="913">
      <c r="A913" s="11"/>
      <c r="B913" s="11"/>
      <c r="D913" s="11"/>
      <c r="E913" s="5" t="s">
        <v>19</v>
      </c>
      <c r="F913" s="11"/>
      <c r="G913" s="11"/>
      <c r="H913" s="11"/>
      <c r="I913" s="11"/>
      <c r="J913" s="11"/>
      <c r="L913" s="7"/>
    </row>
    <row r="914">
      <c r="A914" s="11"/>
      <c r="B914" s="11"/>
      <c r="D914" s="11"/>
      <c r="E914" s="5" t="s">
        <v>19</v>
      </c>
      <c r="F914" s="11"/>
      <c r="G914" s="11"/>
      <c r="H914" s="11"/>
      <c r="I914" s="11"/>
      <c r="J914" s="11"/>
      <c r="L914" s="7"/>
    </row>
    <row r="915">
      <c r="A915" s="11"/>
      <c r="B915" s="11"/>
      <c r="D915" s="11"/>
      <c r="E915" s="5" t="s">
        <v>19</v>
      </c>
      <c r="F915" s="11"/>
      <c r="G915" s="11"/>
      <c r="H915" s="11"/>
      <c r="I915" s="11"/>
      <c r="J915" s="11"/>
      <c r="L915" s="7"/>
    </row>
    <row r="916">
      <c r="A916" s="11"/>
      <c r="B916" s="11"/>
      <c r="D916" s="11"/>
      <c r="E916" s="5" t="s">
        <v>19</v>
      </c>
      <c r="F916" s="11"/>
      <c r="G916" s="11"/>
      <c r="H916" s="11"/>
      <c r="I916" s="11"/>
      <c r="J916" s="11"/>
      <c r="L916" s="7"/>
    </row>
    <row r="917">
      <c r="A917" s="11"/>
      <c r="B917" s="11"/>
      <c r="D917" s="11"/>
      <c r="E917" s="5" t="s">
        <v>19</v>
      </c>
      <c r="F917" s="11"/>
      <c r="G917" s="11"/>
      <c r="H917" s="11"/>
      <c r="I917" s="11"/>
      <c r="J917" s="11"/>
      <c r="L917" s="7"/>
    </row>
    <row r="918">
      <c r="A918" s="11"/>
      <c r="B918" s="11"/>
      <c r="D918" s="11"/>
      <c r="E918" s="5" t="s">
        <v>19</v>
      </c>
      <c r="F918" s="11"/>
      <c r="G918" s="11"/>
      <c r="H918" s="11"/>
      <c r="I918" s="11"/>
      <c r="J918" s="11"/>
      <c r="L918" s="7"/>
    </row>
    <row r="919">
      <c r="A919" s="11"/>
      <c r="B919" s="11"/>
      <c r="D919" s="11"/>
      <c r="E919" s="5" t="s">
        <v>19</v>
      </c>
      <c r="F919" s="11"/>
      <c r="G919" s="11"/>
      <c r="H919" s="11"/>
      <c r="I919" s="11"/>
      <c r="J919" s="11"/>
      <c r="L919" s="7"/>
    </row>
    <row r="920">
      <c r="A920" s="11"/>
      <c r="B920" s="11"/>
      <c r="D920" s="11"/>
      <c r="E920" s="5" t="s">
        <v>19</v>
      </c>
      <c r="F920" s="11"/>
      <c r="G920" s="11"/>
      <c r="H920" s="11"/>
      <c r="I920" s="11"/>
      <c r="J920" s="11"/>
      <c r="L920" s="7"/>
    </row>
    <row r="921">
      <c r="A921" s="11"/>
      <c r="B921" s="11"/>
      <c r="D921" s="11"/>
      <c r="E921" s="5" t="s">
        <v>19</v>
      </c>
      <c r="F921" s="11"/>
      <c r="G921" s="11"/>
      <c r="H921" s="11"/>
      <c r="I921" s="11"/>
      <c r="J921" s="11"/>
      <c r="L921" s="7"/>
    </row>
    <row r="922">
      <c r="A922" s="11"/>
      <c r="B922" s="11"/>
      <c r="D922" s="11"/>
      <c r="E922" s="5" t="s">
        <v>19</v>
      </c>
      <c r="F922" s="11"/>
      <c r="G922" s="11"/>
      <c r="H922" s="11"/>
      <c r="I922" s="11"/>
      <c r="J922" s="11"/>
      <c r="L922" s="7"/>
    </row>
    <row r="923">
      <c r="A923" s="11"/>
      <c r="B923" s="11"/>
      <c r="D923" s="11"/>
      <c r="E923" s="5" t="s">
        <v>19</v>
      </c>
      <c r="F923" s="11"/>
      <c r="G923" s="11"/>
      <c r="H923" s="11"/>
      <c r="I923" s="11"/>
      <c r="J923" s="11"/>
      <c r="L923" s="7"/>
    </row>
    <row r="924">
      <c r="A924" s="11"/>
      <c r="B924" s="11"/>
      <c r="D924" s="11"/>
      <c r="E924" s="5" t="s">
        <v>19</v>
      </c>
      <c r="F924" s="11"/>
      <c r="G924" s="11"/>
      <c r="H924" s="11"/>
      <c r="I924" s="11"/>
      <c r="J924" s="11"/>
      <c r="L924" s="7"/>
    </row>
    <row r="925">
      <c r="A925" s="11"/>
      <c r="B925" s="11"/>
      <c r="D925" s="11"/>
      <c r="E925" s="5" t="s">
        <v>19</v>
      </c>
      <c r="F925" s="11"/>
      <c r="G925" s="11"/>
      <c r="H925" s="11"/>
      <c r="I925" s="11"/>
      <c r="J925" s="11"/>
      <c r="L925" s="7"/>
    </row>
    <row r="926">
      <c r="A926" s="11"/>
      <c r="B926" s="11"/>
      <c r="D926" s="11"/>
      <c r="E926" s="5" t="s">
        <v>19</v>
      </c>
      <c r="F926" s="11"/>
      <c r="G926" s="11"/>
      <c r="H926" s="11"/>
      <c r="I926" s="11"/>
      <c r="J926" s="11"/>
      <c r="L926" s="7"/>
    </row>
    <row r="927">
      <c r="A927" s="11"/>
      <c r="B927" s="11"/>
      <c r="D927" s="11"/>
      <c r="E927" s="5" t="s">
        <v>19</v>
      </c>
      <c r="F927" s="11"/>
      <c r="G927" s="11"/>
      <c r="H927" s="11"/>
      <c r="I927" s="11"/>
      <c r="J927" s="11"/>
      <c r="L927" s="7"/>
    </row>
    <row r="928">
      <c r="A928" s="11"/>
      <c r="B928" s="11"/>
      <c r="D928" s="11"/>
      <c r="E928" s="5" t="s">
        <v>19</v>
      </c>
      <c r="F928" s="11"/>
      <c r="G928" s="11"/>
      <c r="H928" s="11"/>
      <c r="I928" s="11"/>
      <c r="J928" s="11"/>
      <c r="L928" s="7"/>
    </row>
    <row r="929">
      <c r="A929" s="11"/>
      <c r="B929" s="11"/>
      <c r="D929" s="11"/>
      <c r="E929" s="5" t="s">
        <v>19</v>
      </c>
      <c r="F929" s="11"/>
      <c r="G929" s="11"/>
      <c r="H929" s="11"/>
      <c r="I929" s="11"/>
      <c r="J929" s="11"/>
      <c r="L929" s="7"/>
    </row>
    <row r="930">
      <c r="A930" s="11"/>
      <c r="B930" s="11"/>
      <c r="D930" s="11"/>
      <c r="E930" s="5" t="s">
        <v>19</v>
      </c>
      <c r="F930" s="11"/>
      <c r="G930" s="11"/>
      <c r="H930" s="11"/>
      <c r="I930" s="11"/>
      <c r="J930" s="11"/>
      <c r="L930" s="7"/>
    </row>
    <row r="931">
      <c r="A931" s="11"/>
      <c r="B931" s="11"/>
      <c r="D931" s="11"/>
      <c r="E931" s="5" t="s">
        <v>19</v>
      </c>
      <c r="F931" s="11"/>
      <c r="G931" s="11"/>
      <c r="H931" s="11"/>
      <c r="I931" s="11"/>
      <c r="J931" s="11"/>
      <c r="L931" s="7"/>
    </row>
    <row r="932">
      <c r="A932" s="11"/>
      <c r="B932" s="11"/>
      <c r="D932" s="11"/>
      <c r="E932" s="5" t="s">
        <v>19</v>
      </c>
      <c r="F932" s="11"/>
      <c r="G932" s="11"/>
      <c r="H932" s="11"/>
      <c r="I932" s="11"/>
      <c r="J932" s="11"/>
      <c r="L932" s="7"/>
    </row>
    <row r="933">
      <c r="A933" s="11"/>
      <c r="B933" s="11"/>
      <c r="D933" s="11"/>
      <c r="E933" s="5" t="s">
        <v>19</v>
      </c>
      <c r="F933" s="11"/>
      <c r="G933" s="11"/>
      <c r="H933" s="11"/>
      <c r="I933" s="11"/>
      <c r="J933" s="11"/>
      <c r="L933" s="7"/>
    </row>
    <row r="934">
      <c r="A934" s="11"/>
      <c r="B934" s="11"/>
      <c r="D934" s="11"/>
      <c r="E934" s="5" t="s">
        <v>19</v>
      </c>
      <c r="F934" s="11"/>
      <c r="G934" s="11"/>
      <c r="H934" s="11"/>
      <c r="I934" s="11"/>
      <c r="J934" s="11"/>
      <c r="L934" s="7"/>
    </row>
    <row r="935">
      <c r="A935" s="11"/>
      <c r="B935" s="11"/>
      <c r="D935" s="11"/>
      <c r="E935" s="5" t="s">
        <v>19</v>
      </c>
      <c r="F935" s="11"/>
      <c r="G935" s="11"/>
      <c r="H935" s="11"/>
      <c r="I935" s="11"/>
      <c r="J935" s="11"/>
      <c r="L935" s="7"/>
    </row>
    <row r="936">
      <c r="A936" s="11"/>
      <c r="B936" s="11"/>
      <c r="D936" s="11"/>
      <c r="E936" s="5" t="s">
        <v>19</v>
      </c>
      <c r="F936" s="11"/>
      <c r="G936" s="11"/>
      <c r="H936" s="11"/>
      <c r="I936" s="11"/>
      <c r="J936" s="11"/>
      <c r="L936" s="7"/>
    </row>
    <row r="937">
      <c r="A937" s="11"/>
      <c r="B937" s="11"/>
      <c r="D937" s="11"/>
      <c r="E937" s="5" t="s">
        <v>19</v>
      </c>
      <c r="F937" s="11"/>
      <c r="G937" s="11"/>
      <c r="H937" s="11"/>
      <c r="I937" s="11"/>
      <c r="J937" s="11"/>
      <c r="L937" s="7"/>
    </row>
    <row r="938">
      <c r="A938" s="11"/>
      <c r="B938" s="11"/>
      <c r="D938" s="11"/>
      <c r="E938" s="5" t="s">
        <v>19</v>
      </c>
      <c r="F938" s="11"/>
      <c r="G938" s="11"/>
      <c r="H938" s="11"/>
      <c r="I938" s="11"/>
      <c r="J938" s="11"/>
      <c r="L938" s="7"/>
    </row>
    <row r="939">
      <c r="A939" s="11"/>
      <c r="B939" s="11"/>
      <c r="D939" s="11"/>
      <c r="E939" s="5" t="s">
        <v>19</v>
      </c>
      <c r="F939" s="11"/>
      <c r="G939" s="11"/>
      <c r="H939" s="11"/>
      <c r="I939" s="11"/>
      <c r="J939" s="11"/>
      <c r="L939" s="7"/>
    </row>
    <row r="940">
      <c r="A940" s="11"/>
      <c r="B940" s="11"/>
      <c r="D940" s="11"/>
      <c r="E940" s="5" t="s">
        <v>19</v>
      </c>
      <c r="F940" s="11"/>
      <c r="G940" s="11"/>
      <c r="H940" s="11"/>
      <c r="I940" s="11"/>
      <c r="J940" s="11"/>
      <c r="L940" s="7"/>
    </row>
    <row r="941">
      <c r="A941" s="11"/>
      <c r="B941" s="11"/>
      <c r="D941" s="11"/>
      <c r="E941" s="5" t="s">
        <v>19</v>
      </c>
      <c r="F941" s="11"/>
      <c r="G941" s="11"/>
      <c r="H941" s="11"/>
      <c r="I941" s="11"/>
      <c r="J941" s="11"/>
      <c r="L941" s="7"/>
    </row>
    <row r="942">
      <c r="A942" s="11"/>
      <c r="B942" s="11"/>
      <c r="D942" s="11"/>
      <c r="E942" s="5" t="s">
        <v>19</v>
      </c>
      <c r="F942" s="11"/>
      <c r="G942" s="11"/>
      <c r="H942" s="11"/>
      <c r="I942" s="11"/>
      <c r="J942" s="11"/>
      <c r="L942" s="7"/>
    </row>
    <row r="943">
      <c r="A943" s="11"/>
      <c r="B943" s="11"/>
      <c r="D943" s="11"/>
      <c r="E943" s="5" t="s">
        <v>19</v>
      </c>
      <c r="F943" s="11"/>
      <c r="G943" s="11"/>
      <c r="H943" s="11"/>
      <c r="I943" s="11"/>
      <c r="J943" s="11"/>
      <c r="L943" s="7"/>
    </row>
    <row r="944">
      <c r="A944" s="11"/>
      <c r="B944" s="11"/>
      <c r="D944" s="11"/>
      <c r="E944" s="5" t="s">
        <v>19</v>
      </c>
      <c r="F944" s="11"/>
      <c r="G944" s="11"/>
      <c r="H944" s="11"/>
      <c r="I944" s="11"/>
      <c r="J944" s="11"/>
      <c r="L944" s="7"/>
    </row>
    <row r="945">
      <c r="A945" s="11"/>
      <c r="B945" s="11"/>
      <c r="D945" s="11"/>
      <c r="E945" s="5" t="s">
        <v>19</v>
      </c>
      <c r="F945" s="11"/>
      <c r="G945" s="11"/>
      <c r="H945" s="11"/>
      <c r="I945" s="11"/>
      <c r="J945" s="11"/>
      <c r="L945" s="7"/>
    </row>
    <row r="946">
      <c r="A946" s="11"/>
      <c r="B946" s="11"/>
      <c r="D946" s="11"/>
      <c r="E946" s="5" t="s">
        <v>19</v>
      </c>
      <c r="F946" s="11"/>
      <c r="G946" s="11"/>
      <c r="H946" s="11"/>
      <c r="I946" s="11"/>
      <c r="J946" s="11"/>
      <c r="L946" s="7"/>
    </row>
    <row r="947">
      <c r="A947" s="11"/>
      <c r="B947" s="11"/>
      <c r="D947" s="11"/>
      <c r="E947" s="5" t="s">
        <v>19</v>
      </c>
      <c r="F947" s="11"/>
      <c r="G947" s="11"/>
      <c r="H947" s="11"/>
      <c r="I947" s="11"/>
      <c r="J947" s="11"/>
      <c r="L947" s="7"/>
    </row>
    <row r="948">
      <c r="A948" s="11"/>
      <c r="B948" s="11"/>
      <c r="D948" s="11"/>
      <c r="E948" s="5" t="s">
        <v>19</v>
      </c>
      <c r="F948" s="11"/>
      <c r="G948" s="11"/>
      <c r="H948" s="11"/>
      <c r="I948" s="11"/>
      <c r="J948" s="11"/>
      <c r="L948" s="7"/>
    </row>
    <row r="949">
      <c r="A949" s="11"/>
      <c r="B949" s="11"/>
      <c r="D949" s="11"/>
      <c r="E949" s="5" t="s">
        <v>19</v>
      </c>
      <c r="F949" s="11"/>
      <c r="G949" s="11"/>
      <c r="H949" s="11"/>
      <c r="I949" s="11"/>
      <c r="J949" s="11"/>
      <c r="L949" s="7"/>
    </row>
    <row r="950">
      <c r="A950" s="11"/>
      <c r="B950" s="11"/>
      <c r="D950" s="11"/>
      <c r="E950" s="5" t="s">
        <v>19</v>
      </c>
      <c r="F950" s="11"/>
      <c r="G950" s="11"/>
      <c r="H950" s="11"/>
      <c r="I950" s="11"/>
      <c r="J950" s="11"/>
      <c r="L950" s="7"/>
    </row>
    <row r="951">
      <c r="A951" s="11"/>
      <c r="B951" s="11"/>
      <c r="D951" s="11"/>
      <c r="E951" s="5" t="s">
        <v>19</v>
      </c>
      <c r="F951" s="11"/>
      <c r="G951" s="11"/>
      <c r="H951" s="11"/>
      <c r="I951" s="11"/>
      <c r="J951" s="11"/>
      <c r="L951" s="7"/>
    </row>
    <row r="952">
      <c r="A952" s="11"/>
      <c r="B952" s="11"/>
      <c r="D952" s="11"/>
      <c r="E952" s="5" t="s">
        <v>19</v>
      </c>
      <c r="F952" s="11"/>
      <c r="G952" s="11"/>
      <c r="H952" s="11"/>
      <c r="I952" s="11"/>
      <c r="J952" s="11"/>
      <c r="L952" s="7"/>
    </row>
    <row r="953">
      <c r="A953" s="11"/>
      <c r="B953" s="11"/>
      <c r="D953" s="11"/>
      <c r="E953" s="5" t="s">
        <v>19</v>
      </c>
      <c r="F953" s="11"/>
      <c r="G953" s="11"/>
      <c r="H953" s="11"/>
      <c r="I953" s="11"/>
      <c r="J953" s="11"/>
      <c r="L953" s="7"/>
    </row>
    <row r="954">
      <c r="A954" s="11"/>
      <c r="B954" s="11"/>
      <c r="D954" s="11"/>
      <c r="E954" s="5" t="s">
        <v>19</v>
      </c>
      <c r="F954" s="11"/>
      <c r="G954" s="11"/>
      <c r="H954" s="11"/>
      <c r="I954" s="11"/>
      <c r="J954" s="11"/>
      <c r="L954" s="7"/>
    </row>
    <row r="955">
      <c r="A955" s="11"/>
      <c r="B955" s="11"/>
      <c r="D955" s="11"/>
      <c r="E955" s="5" t="s">
        <v>19</v>
      </c>
      <c r="F955" s="11"/>
      <c r="G955" s="11"/>
      <c r="H955" s="11"/>
      <c r="I955" s="11"/>
      <c r="J955" s="11"/>
      <c r="L955" s="7"/>
    </row>
    <row r="956">
      <c r="A956" s="11"/>
      <c r="B956" s="11"/>
      <c r="D956" s="11"/>
      <c r="E956" s="5" t="s">
        <v>19</v>
      </c>
      <c r="F956" s="11"/>
      <c r="G956" s="11"/>
      <c r="H956" s="11"/>
      <c r="I956" s="11"/>
      <c r="J956" s="11"/>
      <c r="L956" s="7"/>
    </row>
    <row r="957">
      <c r="A957" s="11"/>
      <c r="B957" s="11"/>
      <c r="D957" s="11"/>
      <c r="E957" s="5" t="s">
        <v>19</v>
      </c>
      <c r="F957" s="11"/>
      <c r="G957" s="11"/>
      <c r="H957" s="11"/>
      <c r="I957" s="11"/>
      <c r="J957" s="11"/>
      <c r="L957" s="7"/>
    </row>
    <row r="958">
      <c r="A958" s="11"/>
      <c r="B958" s="11"/>
      <c r="D958" s="11"/>
      <c r="E958" s="5" t="s">
        <v>19</v>
      </c>
      <c r="F958" s="11"/>
      <c r="G958" s="11"/>
      <c r="H958" s="11"/>
      <c r="I958" s="11"/>
      <c r="J958" s="11"/>
      <c r="L958" s="7"/>
    </row>
    <row r="959">
      <c r="A959" s="11"/>
      <c r="B959" s="11"/>
      <c r="D959" s="11"/>
      <c r="E959" s="5" t="s">
        <v>19</v>
      </c>
      <c r="F959" s="11"/>
      <c r="G959" s="11"/>
      <c r="H959" s="11"/>
      <c r="I959" s="11"/>
      <c r="J959" s="11"/>
      <c r="L959" s="7"/>
    </row>
    <row r="960">
      <c r="A960" s="11"/>
      <c r="B960" s="11"/>
      <c r="D960" s="11"/>
      <c r="E960" s="5" t="s">
        <v>19</v>
      </c>
      <c r="F960" s="11"/>
      <c r="G960" s="11"/>
      <c r="H960" s="11"/>
      <c r="I960" s="11"/>
      <c r="J960" s="11"/>
      <c r="L960" s="7"/>
    </row>
    <row r="961">
      <c r="A961" s="11"/>
      <c r="B961" s="11"/>
      <c r="D961" s="11"/>
      <c r="E961" s="5" t="s">
        <v>19</v>
      </c>
      <c r="F961" s="11"/>
      <c r="G961" s="11"/>
      <c r="H961" s="11"/>
      <c r="I961" s="11"/>
      <c r="J961" s="11"/>
      <c r="L961" s="7"/>
    </row>
    <row r="962">
      <c r="A962" s="11"/>
      <c r="B962" s="11"/>
      <c r="D962" s="11"/>
      <c r="E962" s="5" t="s">
        <v>19</v>
      </c>
      <c r="F962" s="11"/>
      <c r="G962" s="11"/>
      <c r="H962" s="11"/>
      <c r="I962" s="11"/>
      <c r="J962" s="11"/>
      <c r="L962" s="7"/>
    </row>
    <row r="963">
      <c r="A963" s="11"/>
      <c r="B963" s="11"/>
      <c r="D963" s="11"/>
      <c r="E963" s="5" t="s">
        <v>19</v>
      </c>
      <c r="F963" s="11"/>
      <c r="G963" s="11"/>
      <c r="H963" s="11"/>
      <c r="I963" s="11"/>
      <c r="J963" s="11"/>
      <c r="L963" s="7"/>
    </row>
    <row r="964">
      <c r="A964" s="11"/>
      <c r="B964" s="11"/>
      <c r="D964" s="11"/>
      <c r="E964" s="5" t="s">
        <v>19</v>
      </c>
      <c r="F964" s="11"/>
      <c r="G964" s="11"/>
      <c r="H964" s="11"/>
      <c r="I964" s="11"/>
      <c r="J964" s="11"/>
      <c r="L964" s="7"/>
    </row>
    <row r="965">
      <c r="A965" s="11"/>
      <c r="B965" s="11"/>
      <c r="D965" s="11"/>
      <c r="E965" s="5" t="s">
        <v>19</v>
      </c>
      <c r="F965" s="11"/>
      <c r="G965" s="11"/>
      <c r="H965" s="11"/>
      <c r="I965" s="11"/>
      <c r="J965" s="11"/>
      <c r="L965" s="7"/>
    </row>
    <row r="966">
      <c r="A966" s="11"/>
      <c r="B966" s="11"/>
      <c r="D966" s="11"/>
      <c r="E966" s="5" t="s">
        <v>19</v>
      </c>
      <c r="F966" s="11"/>
      <c r="G966" s="11"/>
      <c r="H966" s="11"/>
      <c r="I966" s="11"/>
      <c r="J966" s="11"/>
      <c r="L966" s="7"/>
    </row>
    <row r="967">
      <c r="A967" s="11"/>
      <c r="B967" s="11"/>
      <c r="D967" s="11"/>
      <c r="E967" s="5" t="s">
        <v>19</v>
      </c>
      <c r="F967" s="11"/>
      <c r="G967" s="11"/>
      <c r="H967" s="11"/>
      <c r="I967" s="11"/>
      <c r="J967" s="11"/>
      <c r="L967" s="7"/>
    </row>
    <row r="968">
      <c r="A968" s="11"/>
      <c r="B968" s="11"/>
      <c r="D968" s="11"/>
      <c r="E968" s="5" t="s">
        <v>19</v>
      </c>
      <c r="F968" s="11"/>
      <c r="G968" s="11"/>
      <c r="H968" s="11"/>
      <c r="I968" s="11"/>
      <c r="J968" s="11"/>
      <c r="L968" s="7"/>
    </row>
    <row r="969">
      <c r="A969" s="11"/>
      <c r="B969" s="11"/>
      <c r="D969" s="11"/>
      <c r="E969" s="5" t="s">
        <v>19</v>
      </c>
      <c r="F969" s="11"/>
      <c r="G969" s="11"/>
      <c r="H969" s="11"/>
      <c r="I969" s="11"/>
      <c r="J969" s="11"/>
      <c r="L969" s="7"/>
    </row>
    <row r="970">
      <c r="A970" s="11"/>
      <c r="B970" s="11"/>
      <c r="D970" s="11"/>
      <c r="E970" s="5" t="s">
        <v>19</v>
      </c>
      <c r="F970" s="11"/>
      <c r="G970" s="11"/>
      <c r="H970" s="11"/>
      <c r="I970" s="11"/>
      <c r="J970" s="11"/>
      <c r="L970" s="7"/>
    </row>
    <row r="971">
      <c r="A971" s="11"/>
      <c r="B971" s="11"/>
      <c r="D971" s="11"/>
      <c r="E971" s="5" t="s">
        <v>19</v>
      </c>
      <c r="F971" s="11"/>
      <c r="G971" s="11"/>
      <c r="H971" s="11"/>
      <c r="I971" s="11"/>
      <c r="J971" s="11"/>
      <c r="L971" s="7"/>
    </row>
    <row r="972">
      <c r="A972" s="11"/>
      <c r="B972" s="11"/>
      <c r="D972" s="11"/>
      <c r="E972" s="5" t="s">
        <v>19</v>
      </c>
      <c r="F972" s="11"/>
      <c r="G972" s="11"/>
      <c r="H972" s="11"/>
      <c r="I972" s="11"/>
      <c r="J972" s="11"/>
      <c r="L972" s="7"/>
    </row>
    <row r="973">
      <c r="A973" s="11"/>
      <c r="B973" s="11"/>
      <c r="D973" s="11"/>
      <c r="E973" s="5" t="s">
        <v>19</v>
      </c>
      <c r="F973" s="11"/>
      <c r="G973" s="11"/>
      <c r="H973" s="11"/>
      <c r="I973" s="11"/>
      <c r="J973" s="11"/>
      <c r="L973" s="7"/>
    </row>
    <row r="974">
      <c r="A974" s="11"/>
      <c r="B974" s="11"/>
      <c r="D974" s="11"/>
      <c r="E974" s="5" t="s">
        <v>19</v>
      </c>
      <c r="F974" s="11"/>
      <c r="G974" s="11"/>
      <c r="H974" s="11"/>
      <c r="I974" s="11"/>
      <c r="J974" s="11"/>
      <c r="L974" s="7"/>
    </row>
    <row r="975">
      <c r="A975" s="11"/>
      <c r="B975" s="11"/>
      <c r="D975" s="11"/>
      <c r="E975" s="5" t="s">
        <v>19</v>
      </c>
      <c r="F975" s="11"/>
      <c r="G975" s="11"/>
      <c r="H975" s="11"/>
      <c r="I975" s="11"/>
      <c r="J975" s="11"/>
      <c r="L975" s="7"/>
    </row>
    <row r="976">
      <c r="A976" s="11"/>
      <c r="B976" s="11"/>
      <c r="D976" s="11"/>
      <c r="E976" s="5" t="s">
        <v>19</v>
      </c>
      <c r="F976" s="11"/>
      <c r="G976" s="11"/>
      <c r="H976" s="11"/>
      <c r="I976" s="11"/>
      <c r="J976" s="11"/>
      <c r="L976" s="7"/>
    </row>
    <row r="977">
      <c r="A977" s="11"/>
      <c r="B977" s="11"/>
      <c r="D977" s="11"/>
      <c r="E977" s="5" t="s">
        <v>19</v>
      </c>
      <c r="F977" s="11"/>
      <c r="G977" s="11"/>
      <c r="H977" s="11"/>
      <c r="I977" s="11"/>
      <c r="J977" s="11"/>
      <c r="L977" s="7"/>
    </row>
    <row r="978">
      <c r="A978" s="11"/>
      <c r="B978" s="11"/>
      <c r="D978" s="11"/>
      <c r="E978" s="5" t="s">
        <v>19</v>
      </c>
      <c r="F978" s="11"/>
      <c r="G978" s="11"/>
      <c r="H978" s="11"/>
      <c r="I978" s="11"/>
      <c r="J978" s="11"/>
      <c r="L978" s="7"/>
    </row>
    <row r="979">
      <c r="A979" s="11"/>
      <c r="B979" s="11"/>
      <c r="D979" s="11"/>
      <c r="E979" s="5" t="s">
        <v>19</v>
      </c>
      <c r="F979" s="11"/>
      <c r="G979" s="11"/>
      <c r="H979" s="11"/>
      <c r="I979" s="11"/>
      <c r="J979" s="11"/>
      <c r="L979" s="7"/>
    </row>
    <row r="980">
      <c r="A980" s="11"/>
      <c r="B980" s="11"/>
      <c r="D980" s="11"/>
      <c r="E980" s="5" t="s">
        <v>19</v>
      </c>
      <c r="F980" s="11"/>
      <c r="G980" s="11"/>
      <c r="H980" s="11"/>
      <c r="I980" s="11"/>
      <c r="J980" s="11"/>
      <c r="L980" s="7"/>
    </row>
    <row r="981">
      <c r="A981" s="11"/>
      <c r="B981" s="11"/>
      <c r="D981" s="11"/>
      <c r="E981" s="5" t="s">
        <v>19</v>
      </c>
      <c r="F981" s="11"/>
      <c r="G981" s="11"/>
      <c r="H981" s="11"/>
      <c r="I981" s="11"/>
      <c r="J981" s="11"/>
      <c r="L981" s="7"/>
    </row>
    <row r="982">
      <c r="A982" s="11"/>
      <c r="B982" s="11"/>
      <c r="D982" s="11"/>
      <c r="E982" s="5" t="s">
        <v>19</v>
      </c>
      <c r="F982" s="11"/>
      <c r="G982" s="11"/>
      <c r="H982" s="11"/>
      <c r="I982" s="11"/>
      <c r="J982" s="11"/>
      <c r="L982" s="7"/>
    </row>
    <row r="983">
      <c r="A983" s="11"/>
      <c r="B983" s="11"/>
      <c r="D983" s="11"/>
      <c r="E983" s="5" t="s">
        <v>19</v>
      </c>
      <c r="F983" s="11"/>
      <c r="G983" s="11"/>
      <c r="H983" s="11"/>
      <c r="I983" s="11"/>
      <c r="J983" s="11"/>
      <c r="L983" s="7"/>
    </row>
    <row r="984">
      <c r="A984" s="11"/>
      <c r="B984" s="11"/>
      <c r="D984" s="11"/>
      <c r="E984" s="5" t="s">
        <v>19</v>
      </c>
      <c r="F984" s="11"/>
      <c r="G984" s="11"/>
      <c r="H984" s="11"/>
      <c r="I984" s="11"/>
      <c r="J984" s="11"/>
      <c r="L984" s="7"/>
    </row>
    <row r="985">
      <c r="A985" s="11"/>
      <c r="B985" s="11"/>
      <c r="D985" s="11"/>
      <c r="E985" s="5" t="s">
        <v>19</v>
      </c>
      <c r="F985" s="11"/>
      <c r="G985" s="11"/>
      <c r="H985" s="11"/>
      <c r="I985" s="11"/>
      <c r="J985" s="11"/>
      <c r="L985" s="7"/>
    </row>
    <row r="986">
      <c r="A986" s="11"/>
      <c r="B986" s="11"/>
      <c r="D986" s="11"/>
      <c r="E986" s="5" t="s">
        <v>19</v>
      </c>
      <c r="F986" s="11"/>
      <c r="G986" s="11"/>
      <c r="H986" s="11"/>
      <c r="I986" s="11"/>
      <c r="J986" s="11"/>
      <c r="L986" s="7"/>
    </row>
    <row r="987">
      <c r="A987" s="11"/>
      <c r="B987" s="11"/>
      <c r="D987" s="11"/>
      <c r="E987" s="5" t="s">
        <v>19</v>
      </c>
      <c r="F987" s="11"/>
      <c r="G987" s="11"/>
      <c r="H987" s="11"/>
      <c r="I987" s="11"/>
      <c r="J987" s="11"/>
      <c r="L987" s="7"/>
    </row>
    <row r="988">
      <c r="A988" s="11"/>
      <c r="B988" s="11"/>
      <c r="D988" s="11"/>
      <c r="E988" s="5" t="s">
        <v>19</v>
      </c>
      <c r="F988" s="11"/>
      <c r="G988" s="11"/>
      <c r="H988" s="11"/>
      <c r="I988" s="11"/>
      <c r="J988" s="11"/>
      <c r="L988" s="7"/>
    </row>
    <row r="989">
      <c r="A989" s="11"/>
      <c r="B989" s="11"/>
      <c r="D989" s="11"/>
      <c r="E989" s="5" t="s">
        <v>19</v>
      </c>
      <c r="F989" s="11"/>
      <c r="G989" s="11"/>
      <c r="H989" s="11"/>
      <c r="I989" s="11"/>
      <c r="J989" s="11"/>
      <c r="L989" s="7"/>
    </row>
    <row r="990">
      <c r="A990" s="11"/>
      <c r="B990" s="11"/>
      <c r="D990" s="11"/>
      <c r="E990" s="5" t="s">
        <v>19</v>
      </c>
      <c r="F990" s="11"/>
      <c r="G990" s="11"/>
      <c r="H990" s="11"/>
      <c r="I990" s="11"/>
      <c r="J990" s="11"/>
      <c r="L990" s="7"/>
    </row>
    <row r="991">
      <c r="A991" s="11"/>
      <c r="B991" s="11"/>
      <c r="D991" s="11"/>
      <c r="E991" s="5" t="s">
        <v>19</v>
      </c>
      <c r="F991" s="11"/>
      <c r="G991" s="11"/>
      <c r="H991" s="11"/>
      <c r="I991" s="11"/>
      <c r="J991" s="11"/>
      <c r="L991" s="7"/>
    </row>
    <row r="992">
      <c r="A992" s="11"/>
      <c r="B992" s="11"/>
      <c r="D992" s="11"/>
      <c r="E992" s="5" t="s">
        <v>19</v>
      </c>
      <c r="F992" s="11"/>
      <c r="G992" s="11"/>
      <c r="H992" s="11"/>
      <c r="I992" s="11"/>
      <c r="J992" s="11"/>
      <c r="L992" s="7"/>
    </row>
    <row r="993">
      <c r="A993" s="11"/>
      <c r="B993" s="11"/>
      <c r="D993" s="11"/>
      <c r="E993" s="5" t="s">
        <v>19</v>
      </c>
      <c r="F993" s="11"/>
      <c r="G993" s="11"/>
      <c r="H993" s="11"/>
      <c r="I993" s="11"/>
      <c r="J993" s="11"/>
      <c r="L993" s="7"/>
    </row>
    <row r="994">
      <c r="A994" s="11"/>
      <c r="B994" s="11"/>
      <c r="D994" s="11"/>
      <c r="E994" s="5" t="s">
        <v>19</v>
      </c>
      <c r="F994" s="11"/>
      <c r="G994" s="11"/>
      <c r="H994" s="11"/>
      <c r="I994" s="11"/>
      <c r="J994" s="11"/>
      <c r="L994" s="7"/>
    </row>
    <row r="995">
      <c r="A995" s="11"/>
      <c r="B995" s="11"/>
      <c r="D995" s="11"/>
      <c r="E995" s="5" t="s">
        <v>19</v>
      </c>
      <c r="F995" s="11"/>
      <c r="G995" s="11"/>
      <c r="H995" s="11"/>
      <c r="I995" s="11"/>
      <c r="J995" s="11"/>
      <c r="L995" s="7"/>
    </row>
    <row r="996">
      <c r="A996" s="11"/>
      <c r="B996" s="11"/>
      <c r="D996" s="11"/>
      <c r="E996" s="5" t="s">
        <v>19</v>
      </c>
      <c r="F996" s="11"/>
      <c r="G996" s="11"/>
      <c r="H996" s="11"/>
      <c r="I996" s="11"/>
      <c r="J996" s="11"/>
      <c r="L996" s="7"/>
    </row>
    <row r="997">
      <c r="A997" s="11"/>
      <c r="B997" s="11"/>
      <c r="D997" s="11"/>
      <c r="E997" s="5" t="s">
        <v>19</v>
      </c>
      <c r="F997" s="11"/>
      <c r="G997" s="11"/>
      <c r="H997" s="11"/>
      <c r="I997" s="11"/>
      <c r="J997" s="11"/>
      <c r="L997" s="7"/>
    </row>
    <row r="998">
      <c r="A998" s="11"/>
      <c r="B998" s="11"/>
      <c r="D998" s="11"/>
      <c r="E998" s="5" t="s">
        <v>19</v>
      </c>
      <c r="F998" s="11"/>
      <c r="G998" s="11"/>
      <c r="H998" s="11"/>
      <c r="I998" s="11"/>
      <c r="J998" s="11"/>
      <c r="L998" s="7"/>
    </row>
    <row r="999">
      <c r="A999" s="11"/>
      <c r="B999" s="11"/>
      <c r="D999" s="11"/>
      <c r="E999" s="5" t="s">
        <v>19</v>
      </c>
      <c r="F999" s="11"/>
      <c r="G999" s="11"/>
      <c r="H999" s="11"/>
      <c r="I999" s="11"/>
      <c r="J999" s="11"/>
      <c r="L999" s="7"/>
    </row>
    <row r="1000">
      <c r="A1000" s="11"/>
      <c r="B1000" s="11"/>
      <c r="D1000" s="11"/>
      <c r="E1000" s="5" t="s">
        <v>19</v>
      </c>
      <c r="F1000" s="11"/>
      <c r="G1000" s="11"/>
      <c r="H1000" s="11"/>
      <c r="I1000" s="11"/>
      <c r="J1000" s="11"/>
      <c r="L1000" s="7"/>
    </row>
  </sheetData>
  <dataValidations>
    <dataValidation type="list" allowBlank="1" showErrorMessage="1" sqref="E2:E1000">
      <formula1>"Distrokid,Toolost,Tuncore"</formula1>
    </dataValidation>
    <dataValidation type="list" allowBlank="1" showErrorMessage="1" sqref="G2:G1000">
      <formula1>"Kade Valen,Storm Studio"</formula1>
    </dataValidation>
    <dataValidation type="list" allowBlank="1" showErrorMessage="1" sqref="L2:L1000">
      <formula1>"Draft,Menunggu Review,Revisi,Terjadwal,Publish,Batal,Published"</formula1>
    </dataValidation>
  </dataValidations>
  <hyperlinks>
    <hyperlink r:id="rId2" ref="H2"/>
    <hyperlink r:id="rId3" ref="I2"/>
    <hyperlink r:id="rId4" ref="H3"/>
    <hyperlink r:id="rId5" ref="I3"/>
    <hyperlink r:id="rId6" ref="H4"/>
    <hyperlink r:id="rId7" ref="I4"/>
    <hyperlink r:id="rId8" ref="H5"/>
    <hyperlink r:id="rId9" ref="I5"/>
    <hyperlink r:id="rId10" ref="H6"/>
    <hyperlink r:id="rId11" ref="I6"/>
    <hyperlink r:id="rId12" ref="H7"/>
    <hyperlink r:id="rId13" ref="I7"/>
    <hyperlink r:id="rId14" ref="H8"/>
    <hyperlink r:id="rId15" ref="I8"/>
    <hyperlink r:id="rId16" ref="H9"/>
    <hyperlink r:id="rId17" ref="I9"/>
    <hyperlink r:id="rId18" ref="H10"/>
    <hyperlink r:id="rId19" ref="I10"/>
    <hyperlink r:id="rId20" ref="H11"/>
    <hyperlink r:id="rId21" ref="I11"/>
    <hyperlink r:id="rId22" ref="H12"/>
    <hyperlink r:id="rId23" ref="I12"/>
    <hyperlink r:id="rId24" ref="H13"/>
    <hyperlink r:id="rId25" ref="I13"/>
    <hyperlink r:id="rId26" ref="H14"/>
    <hyperlink r:id="rId27" ref="I14"/>
    <hyperlink r:id="rId28" ref="H15"/>
    <hyperlink r:id="rId29" ref="I15"/>
    <hyperlink r:id="rId30" ref="H16"/>
    <hyperlink r:id="rId31" ref="I16"/>
    <hyperlink r:id="rId32" ref="H17"/>
    <hyperlink r:id="rId33" ref="I17"/>
    <hyperlink r:id="rId34" ref="H18"/>
    <hyperlink r:id="rId35" ref="I18"/>
    <hyperlink r:id="rId36" ref="H19"/>
    <hyperlink r:id="rId37" ref="I19"/>
    <hyperlink r:id="rId38" ref="H20"/>
    <hyperlink r:id="rId39" ref="I20"/>
    <hyperlink r:id="rId40" ref="H21"/>
    <hyperlink r:id="rId41" ref="I21"/>
    <hyperlink r:id="rId42" ref="H22"/>
    <hyperlink r:id="rId43" ref="I22"/>
    <hyperlink r:id="rId44" ref="H23"/>
    <hyperlink r:id="rId45" ref="I23"/>
    <hyperlink r:id="rId46" ref="H24"/>
    <hyperlink r:id="rId47" ref="I24"/>
    <hyperlink r:id="rId48" ref="H25"/>
    <hyperlink r:id="rId49" ref="I25"/>
  </hyperlinks>
  <drawing r:id="rId50"/>
  <legacyDrawing r:id="rId5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75"/>
    <col customWidth="1" min="2" max="2" width="8.13"/>
    <col customWidth="1" min="3" max="3" width="15.38"/>
    <col customWidth="1" min="4" max="4" width="9.88"/>
  </cols>
  <sheetData>
    <row r="1">
      <c r="A1" s="2" t="s">
        <v>0</v>
      </c>
      <c r="B1" s="2" t="s">
        <v>1</v>
      </c>
      <c r="C1" s="2" t="s">
        <v>7</v>
      </c>
      <c r="D1" s="2" t="s">
        <v>9</v>
      </c>
    </row>
    <row r="2">
      <c r="A2" s="4">
        <v>2.0</v>
      </c>
      <c r="B2" s="7" t="str">
        <f>'PC 09'!A2</f>
        <v>PC18-0001</v>
      </c>
      <c r="C2" s="7" t="str">
        <f>IF(COUNTA('PC 09'!A2:L2)=0,"",TEXTJOIN(" | ",TRUE,IF('PC 09'!A2="","Worker ID kosong",""),IF('PC 09'!B2="","Update Date kosong",IF(NOT(ISNUMBER('PC 09'!B2)),"Update Date harus tanggal","")),IF('PC 09'!D2="","Judul kosong",""),IF('PC 09'!F2="","Genre kosong",IF(ISERROR(MATCH(TRIM('PC 09'!F2),{"Pop","Rock","Dangdut","K-Pop","Electronic","Nasional","Daerah"},0)),"Genre di luar daftar","")),IF('PC 09'!G2="","Nama Channel kosong",""),IF('PC 09'!H2="","Link kosong",IF(ISERROR(FIND("youtu",LOWER('PC 09'!H2))),"Link bukan youtube","")),IF('PC 09'!I2="","Tgl Dibuat kosong",IF(NOT(ISNUMBER('PC 09'!I2)),"Tgl Dibuat harus tanggal","")),IF(AND('PC 09'!J2&lt;&gt;"",NOT(ISNUMBER('PC 09'!J2))),"Tgl Publish harus tanggal",""),IF(AND(ISNUMBER('PC 09'!I2),ISNUMBER('PC 09'!J2),'PC 09'!J2&lt;'PC 09'!I2),"Tgl Publish &lt; Tgl Dibuat",""),IF(AND('PC 09'!K2&lt;&gt;"",ISERROR(MATCH(TRIM('PC 09'!K2),{"Draft","Menunggu Review","Revisi","Terjadwal","Publish","Batal","Published"},0))),"Status di luar daftar","")))</f>
        <v>#ERROR!</v>
      </c>
      <c r="D2" s="7" t="str">
        <f>IF(C2="","OK","ADA MASALAH")</f>
        <v>#ERROR!</v>
      </c>
    </row>
    <row r="3">
      <c r="A3" s="4">
        <v>3.0</v>
      </c>
      <c r="B3" s="7" t="str">
        <f>'PC 09'!A3</f>
        <v>PC18-0002</v>
      </c>
      <c r="C3" s="7" t="str">
        <f>IF(COUNTA('PC 09'!A3:L3)=0,"",TEXTJOIN(" | ",TRUE,IF('PC 09'!A3="","Worker ID kosong",""),IF('PC 09'!B3="","Update Date kosong",IF(NOT(ISNUMBER('PC 09'!B3)),"Update Date harus tanggal","")),IF('PC 09'!D3="","Judul kosong",""),IF('PC 09'!F3="","Genre kosong",IF(ISERROR(MATCH(TRIM('PC 09'!F3),{"Pop","Rock","Dangdut","K-Pop","Electronic","Nasional","Daerah"},0)),"Genre di luar daftar","")),IF('PC 09'!G3="","Nama Channel kosong",""),IF('PC 09'!H3="","Link kosong",IF(ISERROR(FIND("youtu",LOWER('PC 09'!H3))),"Link bukan youtube","")),IF('PC 09'!I3="","Tgl Dibuat kosong",IF(NOT(ISNUMBER('PC 09'!I3)),"Tgl Dibuat harus tanggal","")),IF(AND('PC 09'!J3&lt;&gt;"",NOT(ISNUMBER('PC 09'!J3))),"Tgl Publish harus tanggal",""),IF(AND(ISNUMBER('PC 09'!I3),ISNUMBER('PC 09'!J3),'PC 09'!J3&lt;'PC 09'!I3),"Tgl Publish &lt; Tgl Dibuat",""),IF(AND('PC 09'!K3&lt;&gt;"",ISERROR(MATCH(TRIM('PC 09'!K3),{"Draft","Menunggu Review","Revisi","Terjadwal","Publish","Batal","Published"},0))),"Status di luar daftar","")))</f>
        <v>#ERROR!</v>
      </c>
      <c r="D3" s="7" t="str">
        <f>IF(C3="","OK","ADA MASALAH")</f>
        <v>#ERROR!</v>
      </c>
    </row>
    <row r="4">
      <c r="A4" s="4">
        <v>4.0</v>
      </c>
      <c r="B4" s="7" t="str">
        <f>'PC 09'!A4</f>
        <v>PC18-0003</v>
      </c>
      <c r="C4" s="7" t="str">
        <f>IF(COUNTA('PC 09'!A4:L4)=0,"",TEXTJOIN(" | ",TRUE,IF('PC 09'!A4="","Worker ID kosong",""),IF('PC 09'!B4="","Update Date kosong",IF(NOT(ISNUMBER('PC 09'!B4)),"Update Date harus tanggal","")),IF('PC 09'!D4="","Judul kosong",""),IF('PC 09'!F4="","Genre kosong",IF(ISERROR(MATCH(TRIM('PC 09'!F4),{"Pop","Rock","Dangdut","K-Pop","Electronic","Nasional","Daerah"},0)),"Genre di luar daftar","")),IF('PC 09'!G4="","Nama Channel kosong",""),IF('PC 09'!H4="","Link kosong",IF(ISERROR(FIND("youtu",LOWER('PC 09'!H4))),"Link bukan youtube","")),IF('PC 09'!I4="","Tgl Dibuat kosong",IF(NOT(ISNUMBER('PC 09'!I4)),"Tgl Dibuat harus tanggal","")),IF(AND('PC 09'!J4&lt;&gt;"",NOT(ISNUMBER('PC 09'!J4))),"Tgl Publish harus tanggal",""),IF(AND(ISNUMBER('PC 09'!I4),ISNUMBER('PC 09'!J4),'PC 09'!J4&lt;'PC 09'!I4),"Tgl Publish &lt; Tgl Dibuat",""),IF(AND('PC 09'!K4&lt;&gt;"",ISERROR(MATCH(TRIM('PC 09'!K4),{"Draft","Menunggu Review","Revisi","Terjadwal","Publish","Batal","Published"},0))),"Status di luar daftar","")))</f>
        <v>#ERROR!</v>
      </c>
      <c r="D4" s="7" t="str">
        <f>IF(C4="","OK","ADA MASALAH")</f>
        <v>#ERROR!</v>
      </c>
    </row>
    <row r="5">
      <c r="A5" s="4">
        <v>5.0</v>
      </c>
      <c r="B5" s="7" t="str">
        <f>'PC 09'!A5</f>
        <v>PC18-0004</v>
      </c>
      <c r="C5" s="7" t="str">
        <f>IF(COUNTA('PC 09'!A5:L5)=0,"",TEXTJOIN(" | ",TRUE,IF('PC 09'!A5="","Worker ID kosong",""),IF('PC 09'!B5="","Update Date kosong",IF(NOT(ISNUMBER('PC 09'!B5)),"Update Date harus tanggal","")),IF('PC 09'!D5="","Judul kosong",""),IF('PC 09'!F5="","Genre kosong",IF(ISERROR(MATCH(TRIM('PC 09'!F5),{"Pop","Rock","Dangdut","K-Pop","Electronic","Nasional","Daerah"},0)),"Genre di luar daftar","")),IF('PC 09'!G5="","Nama Channel kosong",""),IF('PC 09'!H5="","Link kosong",IF(ISERROR(FIND("youtu",LOWER('PC 09'!H5))),"Link bukan youtube","")),IF('PC 09'!I5="","Tgl Dibuat kosong",IF(NOT(ISNUMBER('PC 09'!I5)),"Tgl Dibuat harus tanggal","")),IF(AND('PC 09'!J5&lt;&gt;"",NOT(ISNUMBER('PC 09'!J5))),"Tgl Publish harus tanggal",""),IF(AND(ISNUMBER('PC 09'!I5),ISNUMBER('PC 09'!J5),'PC 09'!J5&lt;'PC 09'!I5),"Tgl Publish &lt; Tgl Dibuat",""),IF(AND('PC 09'!K5&lt;&gt;"",ISERROR(MATCH(TRIM('PC 09'!K5),{"Draft","Menunggu Review","Revisi","Terjadwal","Publish","Batal","Published"},0))),"Status di luar daftar","")))</f>
        <v>#ERROR!</v>
      </c>
      <c r="D5" s="7" t="str">
        <f>IF(C5="","OK","ADA MASALAH")</f>
        <v>#ERROR!</v>
      </c>
    </row>
    <row r="6">
      <c r="A6" s="4">
        <v>6.0</v>
      </c>
      <c r="B6" s="7" t="str">
        <f>'PC 09'!A6</f>
        <v>PC18-0005</v>
      </c>
      <c r="C6" s="7" t="str">
        <f>IF(COUNTA('PC 09'!A6:L6)=0,"",TEXTJOIN(" | ",TRUE,IF('PC 09'!A6="","Worker ID kosong",""),IF('PC 09'!B6="","Update Date kosong",IF(NOT(ISNUMBER('PC 09'!B6)),"Update Date harus tanggal","")),IF('PC 09'!D6="","Judul kosong",""),IF('PC 09'!F6="","Genre kosong",IF(ISERROR(MATCH(TRIM('PC 09'!F6),{"Pop","Rock","Dangdut","K-Pop","Electronic","Nasional","Daerah"},0)),"Genre di luar daftar","")),IF('PC 09'!G6="","Nama Channel kosong",""),IF('PC 09'!H6="","Link kosong",IF(ISERROR(FIND("youtu",LOWER('PC 09'!H6))),"Link bukan youtube","")),IF('PC 09'!I6="","Tgl Dibuat kosong",IF(NOT(ISNUMBER('PC 09'!I6)),"Tgl Dibuat harus tanggal","")),IF(AND('PC 09'!J6&lt;&gt;"",NOT(ISNUMBER('PC 09'!J6))),"Tgl Publish harus tanggal",""),IF(AND(ISNUMBER('PC 09'!I6),ISNUMBER('PC 09'!J6),'PC 09'!J6&lt;'PC 09'!I6),"Tgl Publish &lt; Tgl Dibuat",""),IF(AND('PC 09'!K6&lt;&gt;"",ISERROR(MATCH(TRIM('PC 09'!K6),{"Draft","Menunggu Review","Revisi","Terjadwal","Publish","Batal","Published"},0))),"Status di luar daftar","")))</f>
        <v>#ERROR!</v>
      </c>
      <c r="D6" s="7" t="str">
        <f>IF(C6="","OK","ADA MASALAH")</f>
        <v>#ERROR!</v>
      </c>
    </row>
    <row r="7">
      <c r="A7" s="4">
        <v>7.0</v>
      </c>
      <c r="B7" s="7" t="str">
        <f>'PC 09'!A7</f>
        <v>PC18-0006</v>
      </c>
      <c r="C7" s="7" t="str">
        <f>IF(COUNTA('PC 09'!A7:L7)=0,"",TEXTJOIN(" | ",TRUE,IF('PC 09'!A7="","Worker ID kosong",""),IF('PC 09'!B7="","Update Date kosong",IF(NOT(ISNUMBER('PC 09'!B7)),"Update Date harus tanggal","")),IF('PC 09'!D7="","Judul kosong",""),IF('PC 09'!F7="","Genre kosong",IF(ISERROR(MATCH(TRIM('PC 09'!F7),{"Pop","Rock","Dangdut","K-Pop","Electronic","Nasional","Daerah"},0)),"Genre di luar daftar","")),IF('PC 09'!G7="","Nama Channel kosong",""),IF('PC 09'!H7="","Link kosong",IF(ISERROR(FIND("youtu",LOWER('PC 09'!H7))),"Link bukan youtube","")),IF('PC 09'!I7="","Tgl Dibuat kosong",IF(NOT(ISNUMBER('PC 09'!I7)),"Tgl Dibuat harus tanggal","")),IF(AND('PC 09'!J7&lt;&gt;"",NOT(ISNUMBER('PC 09'!J7))),"Tgl Publish harus tanggal",""),IF(AND(ISNUMBER('PC 09'!I7),ISNUMBER('PC 09'!J7),'PC 09'!J7&lt;'PC 09'!I7),"Tgl Publish &lt; Tgl Dibuat",""),IF(AND('PC 09'!K7&lt;&gt;"",ISERROR(MATCH(TRIM('PC 09'!K7),{"Draft","Menunggu Review","Revisi","Terjadwal","Publish","Batal","Published"},0))),"Status di luar daftar","")))</f>
        <v>#ERROR!</v>
      </c>
      <c r="D7" s="7" t="str">
        <f>IF(C7="","OK","ADA MASALAH")</f>
        <v>#ERROR!</v>
      </c>
    </row>
    <row r="8">
      <c r="A8" s="4">
        <v>8.0</v>
      </c>
      <c r="B8" s="7" t="str">
        <f>'PC 09'!A8</f>
        <v>PC18-0007</v>
      </c>
      <c r="C8" s="7" t="str">
        <f>IF(COUNTA('PC 09'!A8:L8)=0,"",TEXTJOIN(" | ",TRUE,IF('PC 09'!A8="","Worker ID kosong",""),IF('PC 09'!B8="","Update Date kosong",IF(NOT(ISNUMBER('PC 09'!B8)),"Update Date harus tanggal","")),IF('PC 09'!D8="","Judul kosong",""),IF('PC 09'!F8="","Genre kosong",IF(ISERROR(MATCH(TRIM('PC 09'!F8),{"Pop","Rock","Dangdut","K-Pop","Electronic","Nasional","Daerah"},0)),"Genre di luar daftar","")),IF('PC 09'!G8="","Nama Channel kosong",""),IF('PC 09'!H8="","Link kosong",IF(ISERROR(FIND("youtu",LOWER('PC 09'!H8))),"Link bukan youtube","")),IF('PC 09'!I8="","Tgl Dibuat kosong",IF(NOT(ISNUMBER('PC 09'!I8)),"Tgl Dibuat harus tanggal","")),IF(AND('PC 09'!J8&lt;&gt;"",NOT(ISNUMBER('PC 09'!J8))),"Tgl Publish harus tanggal",""),IF(AND(ISNUMBER('PC 09'!I8),ISNUMBER('PC 09'!J8),'PC 09'!J8&lt;'PC 09'!I8),"Tgl Publish &lt; Tgl Dibuat",""),IF(AND('PC 09'!K8&lt;&gt;"",ISERROR(MATCH(TRIM('PC 09'!K8),{"Draft","Menunggu Review","Revisi","Terjadwal","Publish","Batal","Published"},0))),"Status di luar daftar","")))</f>
        <v>#ERROR!</v>
      </c>
      <c r="D8" s="7" t="str">
        <f>IF(C8="","OK","ADA MASALAH")</f>
        <v>#ERROR!</v>
      </c>
    </row>
    <row r="9">
      <c r="A9" s="4">
        <v>9.0</v>
      </c>
      <c r="B9" s="7" t="str">
        <f>'PC 09'!A9</f>
        <v>PC18-0008</v>
      </c>
      <c r="C9" s="7" t="str">
        <f>IF(COUNTA('PC 09'!A9:L9)=0,"",TEXTJOIN(" | ",TRUE,IF('PC 09'!A9="","Worker ID kosong",""),IF('PC 09'!B9="","Update Date kosong",IF(NOT(ISNUMBER('PC 09'!B9)),"Update Date harus tanggal","")),IF('PC 09'!D9="","Judul kosong",""),IF('PC 09'!F9="","Genre kosong",IF(ISERROR(MATCH(TRIM('PC 09'!F9),{"Pop","Rock","Dangdut","K-Pop","Electronic","Nasional","Daerah"},0)),"Genre di luar daftar","")),IF('PC 09'!G9="","Nama Channel kosong",""),IF('PC 09'!H9="","Link kosong",IF(ISERROR(FIND("youtu",LOWER('PC 09'!H9))),"Link bukan youtube","")),IF('PC 09'!I9="","Tgl Dibuat kosong",IF(NOT(ISNUMBER('PC 09'!I9)),"Tgl Dibuat harus tanggal","")),IF(AND('PC 09'!J9&lt;&gt;"",NOT(ISNUMBER('PC 09'!J9))),"Tgl Publish harus tanggal",""),IF(AND(ISNUMBER('PC 09'!I9),ISNUMBER('PC 09'!J9),'PC 09'!J9&lt;'PC 09'!I9),"Tgl Publish &lt; Tgl Dibuat",""),IF(AND('PC 09'!K9&lt;&gt;"",ISERROR(MATCH(TRIM('PC 09'!K9),{"Draft","Menunggu Review","Revisi","Terjadwal","Publish","Batal","Published"},0))),"Status di luar daftar","")))</f>
        <v>#ERROR!</v>
      </c>
      <c r="D9" s="7" t="str">
        <f>IF(C9="","OK","ADA MASALAH")</f>
        <v>#ERROR!</v>
      </c>
    </row>
    <row r="10">
      <c r="A10" s="4">
        <v>10.0</v>
      </c>
      <c r="B10" s="7" t="str">
        <f>'PC 09'!A10</f>
        <v>PC18-0009</v>
      </c>
      <c r="C10" s="7" t="str">
        <f>IF(COUNTA('PC 09'!A10:L10)=0,"",TEXTJOIN(" | ",TRUE,IF('PC 09'!A10="","Worker ID kosong",""),IF('PC 09'!B10="","Update Date kosong",IF(NOT(ISNUMBER('PC 09'!B10)),"Update Date harus tanggal","")),IF('PC 09'!D10="","Judul kosong",""),IF('PC 09'!F10="","Genre kosong",IF(ISERROR(MATCH(TRIM('PC 09'!F10),{"Pop","Rock","Dangdut","K-Pop","Electronic","Nasional","Daerah"},0)),"Genre di luar daftar","")),IF('PC 09'!G10="","Nama Channel kosong",""),IF('PC 09'!H10="","Link kosong",IF(ISERROR(FIND("youtu",LOWER('PC 09'!H10))),"Link bukan youtube","")),IF('PC 09'!I10="","Tgl Dibuat kosong",IF(NOT(ISNUMBER('PC 09'!I10)),"Tgl Dibuat harus tanggal","")),IF(AND('PC 09'!J10&lt;&gt;"",NOT(ISNUMBER('PC 09'!J10))),"Tgl Publish harus tanggal",""),IF(AND(ISNUMBER('PC 09'!I10),ISNUMBER('PC 09'!J10),'PC 09'!J10&lt;'PC 09'!I10),"Tgl Publish &lt; Tgl Dibuat",""),IF(AND('PC 09'!K10&lt;&gt;"",ISERROR(MATCH(TRIM('PC 09'!K10),{"Draft","Menunggu Review","Revisi","Terjadwal","Publish","Batal","Published"},0))),"Status di luar daftar","")))</f>
        <v>#ERROR!</v>
      </c>
      <c r="D10" s="7" t="str">
        <f>IF(C10="","OK","ADA MASALAH")</f>
        <v>#ERROR!</v>
      </c>
    </row>
    <row r="11">
      <c r="A11" s="4">
        <v>11.0</v>
      </c>
      <c r="B11" s="7" t="str">
        <f>'PC 09'!A11</f>
        <v>PC18-0010</v>
      </c>
      <c r="C11" s="7" t="str">
        <f>IF(COUNTA('PC 09'!A11:L11)=0,"",TEXTJOIN(" | ",TRUE,IF('PC 09'!A11="","Worker ID kosong",""),IF('PC 09'!B11="","Update Date kosong",IF(NOT(ISNUMBER('PC 09'!B11)),"Update Date harus tanggal","")),IF('PC 09'!D11="","Judul kosong",""),IF('PC 09'!F11="","Genre kosong",IF(ISERROR(MATCH(TRIM('PC 09'!F11),{"Pop","Rock","Dangdut","K-Pop","Electronic","Nasional","Daerah"},0)),"Genre di luar daftar","")),IF('PC 09'!G11="","Nama Channel kosong",""),IF('PC 09'!H11="","Link kosong",IF(ISERROR(FIND("youtu",LOWER('PC 09'!H11))),"Link bukan youtube","")),IF('PC 09'!I11="","Tgl Dibuat kosong",IF(NOT(ISNUMBER('PC 09'!I11)),"Tgl Dibuat harus tanggal","")),IF(AND('PC 09'!J11&lt;&gt;"",NOT(ISNUMBER('PC 09'!J11))),"Tgl Publish harus tanggal",""),IF(AND(ISNUMBER('PC 09'!I11),ISNUMBER('PC 09'!J11),'PC 09'!J11&lt;'PC 09'!I11),"Tgl Publish &lt; Tgl Dibuat",""),IF(AND('PC 09'!K11&lt;&gt;"",ISERROR(MATCH(TRIM('PC 09'!K11),{"Draft","Menunggu Review","Revisi","Terjadwal","Publish","Batal","Published"},0))),"Status di luar daftar","")))</f>
        <v>#ERROR!</v>
      </c>
      <c r="D11" s="7" t="str">
        <f>IF(C11="","OK","ADA MASALAH")</f>
        <v>#ERROR!</v>
      </c>
    </row>
    <row r="12">
      <c r="A12" s="4">
        <v>12.0</v>
      </c>
      <c r="B12" s="7" t="str">
        <f>'PC 09'!A12</f>
        <v>PC18-0011</v>
      </c>
      <c r="C12" s="7" t="str">
        <f>IF(COUNTA('PC 09'!A12:L12)=0,"",TEXTJOIN(" | ",TRUE,IF('PC 09'!A12="","Worker ID kosong",""),IF('PC 09'!B12="","Update Date kosong",IF(NOT(ISNUMBER('PC 09'!B12)),"Update Date harus tanggal","")),IF('PC 09'!D12="","Judul kosong",""),IF('PC 09'!F12="","Genre kosong",IF(ISERROR(MATCH(TRIM('PC 09'!F12),{"Pop","Rock","Dangdut","K-Pop","Electronic","Nasional","Daerah"},0)),"Genre di luar daftar","")),IF('PC 09'!G12="","Nama Channel kosong",""),IF('PC 09'!H12="","Link kosong",IF(ISERROR(FIND("youtu",LOWER('PC 09'!H12))),"Link bukan youtube","")),IF('PC 09'!I12="","Tgl Dibuat kosong",IF(NOT(ISNUMBER('PC 09'!I12)),"Tgl Dibuat harus tanggal","")),IF(AND('PC 09'!J12&lt;&gt;"",NOT(ISNUMBER('PC 09'!J12))),"Tgl Publish harus tanggal",""),IF(AND(ISNUMBER('PC 09'!I12),ISNUMBER('PC 09'!J12),'PC 09'!J12&lt;'PC 09'!I12),"Tgl Publish &lt; Tgl Dibuat",""),IF(AND('PC 09'!K12&lt;&gt;"",ISERROR(MATCH(TRIM('PC 09'!K12),{"Draft","Menunggu Review","Revisi","Terjadwal","Publish","Batal","Published"},0))),"Status di luar daftar","")))</f>
        <v>#ERROR!</v>
      </c>
      <c r="D12" s="7" t="str">
        <f>IF(C12="","OK","ADA MASALAH")</f>
        <v>#ERROR!</v>
      </c>
    </row>
    <row r="13">
      <c r="A13" s="4">
        <v>13.0</v>
      </c>
      <c r="B13" s="7" t="str">
        <f>'PC 09'!A13</f>
        <v>PC18-0012</v>
      </c>
      <c r="C13" s="7" t="str">
        <f>IF(COUNTA('PC 09'!A13:L13)=0,"",TEXTJOIN(" | ",TRUE,IF('PC 09'!A13="","Worker ID kosong",""),IF('PC 09'!B13="","Update Date kosong",IF(NOT(ISNUMBER('PC 09'!B13)),"Update Date harus tanggal","")),IF('PC 09'!D13="","Judul kosong",""),IF('PC 09'!F13="","Genre kosong",IF(ISERROR(MATCH(TRIM('PC 09'!F13),{"Pop","Rock","Dangdut","K-Pop","Electronic","Nasional","Daerah"},0)),"Genre di luar daftar","")),IF('PC 09'!G13="","Nama Channel kosong",""),IF('PC 09'!H13="","Link kosong",IF(ISERROR(FIND("youtu",LOWER('PC 09'!H13))),"Link bukan youtube","")),IF('PC 09'!I13="","Tgl Dibuat kosong",IF(NOT(ISNUMBER('PC 09'!I13)),"Tgl Dibuat harus tanggal","")),IF(AND('PC 09'!J13&lt;&gt;"",NOT(ISNUMBER('PC 09'!J13))),"Tgl Publish harus tanggal",""),IF(AND(ISNUMBER('PC 09'!I13),ISNUMBER('PC 09'!J13),'PC 09'!J13&lt;'PC 09'!I13),"Tgl Publish &lt; Tgl Dibuat",""),IF(AND('PC 09'!K13&lt;&gt;"",ISERROR(MATCH(TRIM('PC 09'!K13),{"Draft","Menunggu Review","Revisi","Terjadwal","Publish","Batal","Published"},0))),"Status di luar daftar","")))</f>
        <v>#ERROR!</v>
      </c>
      <c r="D13" s="7" t="str">
        <f>IF(C13="","OK","ADA MASALAH")</f>
        <v>#ERROR!</v>
      </c>
    </row>
    <row r="14">
      <c r="A14" s="4">
        <v>14.0</v>
      </c>
      <c r="B14" s="7" t="str">
        <f>'PC 09'!A14</f>
        <v>PC18-0013</v>
      </c>
      <c r="C14" s="7" t="str">
        <f>IF(COUNTA('PC 09'!A14:L14)=0,"",TEXTJOIN(" | ",TRUE,IF('PC 09'!A14="","Worker ID kosong",""),IF('PC 09'!B14="","Update Date kosong",IF(NOT(ISNUMBER('PC 09'!B14)),"Update Date harus tanggal","")),IF('PC 09'!D14="","Judul kosong",""),IF('PC 09'!F14="","Genre kosong",IF(ISERROR(MATCH(TRIM('PC 09'!F14),{"Pop","Rock","Dangdut","K-Pop","Electronic","Nasional","Daerah"},0)),"Genre di luar daftar","")),IF('PC 09'!G14="","Nama Channel kosong",""),IF('PC 09'!H14="","Link kosong",IF(ISERROR(FIND("youtu",LOWER('PC 09'!H14))),"Link bukan youtube","")),IF('PC 09'!I14="","Tgl Dibuat kosong",IF(NOT(ISNUMBER('PC 09'!I14)),"Tgl Dibuat harus tanggal","")),IF(AND('PC 09'!J14&lt;&gt;"",NOT(ISNUMBER('PC 09'!J14))),"Tgl Publish harus tanggal",""),IF(AND(ISNUMBER('PC 09'!I14),ISNUMBER('PC 09'!J14),'PC 09'!J14&lt;'PC 09'!I14),"Tgl Publish &lt; Tgl Dibuat",""),IF(AND('PC 09'!K14&lt;&gt;"",ISERROR(MATCH(TRIM('PC 09'!K14),{"Draft","Menunggu Review","Revisi","Terjadwal","Publish","Batal","Published"},0))),"Status di luar daftar","")))</f>
        <v>#ERROR!</v>
      </c>
      <c r="D14" s="7" t="str">
        <f>IF(C14="","OK","ADA MASALAH")</f>
        <v>#ERROR!</v>
      </c>
    </row>
    <row r="15">
      <c r="A15" s="4">
        <v>15.0</v>
      </c>
      <c r="B15" s="7" t="str">
        <f>'PC 09'!A15</f>
        <v>PC18-0014</v>
      </c>
      <c r="C15" s="7" t="str">
        <f>IF(COUNTA('PC 09'!A15:L15)=0,"",TEXTJOIN(" | ",TRUE,IF('PC 09'!A15="","Worker ID kosong",""),IF('PC 09'!B15="","Update Date kosong",IF(NOT(ISNUMBER('PC 09'!B15)),"Update Date harus tanggal","")),IF('PC 09'!D15="","Judul kosong",""),IF('PC 09'!F15="","Genre kosong",IF(ISERROR(MATCH(TRIM('PC 09'!F15),{"Pop","Rock","Dangdut","K-Pop","Electronic","Nasional","Daerah"},0)),"Genre di luar daftar","")),IF('PC 09'!G15="","Nama Channel kosong",""),IF('PC 09'!H15="","Link kosong",IF(ISERROR(FIND("youtu",LOWER('PC 09'!H15))),"Link bukan youtube","")),IF('PC 09'!I15="","Tgl Dibuat kosong",IF(NOT(ISNUMBER('PC 09'!I15)),"Tgl Dibuat harus tanggal","")),IF(AND('PC 09'!J15&lt;&gt;"",NOT(ISNUMBER('PC 09'!J15))),"Tgl Publish harus tanggal",""),IF(AND(ISNUMBER('PC 09'!I15),ISNUMBER('PC 09'!J15),'PC 09'!J15&lt;'PC 09'!I15),"Tgl Publish &lt; Tgl Dibuat",""),IF(AND('PC 09'!K15&lt;&gt;"",ISERROR(MATCH(TRIM('PC 09'!K15),{"Draft","Menunggu Review","Revisi","Terjadwal","Publish","Batal","Published"},0))),"Status di luar daftar","")))</f>
        <v>#ERROR!</v>
      </c>
      <c r="D15" s="7" t="str">
        <f>IF(C15="","OK","ADA MASALAH")</f>
        <v>#ERROR!</v>
      </c>
    </row>
    <row r="16">
      <c r="A16" s="4">
        <v>16.0</v>
      </c>
      <c r="B16" s="7" t="str">
        <f>'PC 09'!A16</f>
        <v>PC18-0015</v>
      </c>
      <c r="C16" s="7" t="str">
        <f>IF(COUNTA('PC 09'!A16:L16)=0,"",TEXTJOIN(" | ",TRUE,IF('PC 09'!A16="","Worker ID kosong",""),IF('PC 09'!B16="","Update Date kosong",IF(NOT(ISNUMBER('PC 09'!B16)),"Update Date harus tanggal","")),IF('PC 09'!D16="","Judul kosong",""),IF('PC 09'!F16="","Genre kosong",IF(ISERROR(MATCH(TRIM('PC 09'!F16),{"Pop","Rock","Dangdut","K-Pop","Electronic","Nasional","Daerah"},0)),"Genre di luar daftar","")),IF('PC 09'!G16="","Nama Channel kosong",""),IF('PC 09'!H16="","Link kosong",IF(ISERROR(FIND("youtu",LOWER('PC 09'!H16))),"Link bukan youtube","")),IF('PC 09'!I16="","Tgl Dibuat kosong",IF(NOT(ISNUMBER('PC 09'!I16)),"Tgl Dibuat harus tanggal","")),IF(AND('PC 09'!J16&lt;&gt;"",NOT(ISNUMBER('PC 09'!J16))),"Tgl Publish harus tanggal",""),IF(AND(ISNUMBER('PC 09'!I16),ISNUMBER('PC 09'!J16),'PC 09'!J16&lt;'PC 09'!I16),"Tgl Publish &lt; Tgl Dibuat",""),IF(AND('PC 09'!K16&lt;&gt;"",ISERROR(MATCH(TRIM('PC 09'!K16),{"Draft","Menunggu Review","Revisi","Terjadwal","Publish","Batal","Published"},0))),"Status di luar daftar","")))</f>
        <v>#ERROR!</v>
      </c>
      <c r="D16" s="7" t="str">
        <f>IF(C16="","OK","ADA MASALAH")</f>
        <v>#ERROR!</v>
      </c>
    </row>
    <row r="17">
      <c r="A17" s="4">
        <v>17.0</v>
      </c>
      <c r="B17" s="7" t="str">
        <f>'PC 09'!A17</f>
        <v>PC18-0016</v>
      </c>
      <c r="C17" s="7" t="str">
        <f>IF(COUNTA('PC 09'!A17:L17)=0,"",TEXTJOIN(" | ",TRUE,IF('PC 09'!A17="","Worker ID kosong",""),IF('PC 09'!B17="","Update Date kosong",IF(NOT(ISNUMBER('PC 09'!B17)),"Update Date harus tanggal","")),IF('PC 09'!D17="","Judul kosong",""),IF('PC 09'!F17="","Genre kosong",IF(ISERROR(MATCH(TRIM('PC 09'!F17),{"Pop","Rock","Dangdut","K-Pop","Electronic","Nasional","Daerah"},0)),"Genre di luar daftar","")),IF('PC 09'!G17="","Nama Channel kosong",""),IF('PC 09'!H17="","Link kosong",IF(ISERROR(FIND("youtu",LOWER('PC 09'!H17))),"Link bukan youtube","")),IF('PC 09'!I17="","Tgl Dibuat kosong",IF(NOT(ISNUMBER('PC 09'!I17)),"Tgl Dibuat harus tanggal","")),IF(AND('PC 09'!J17&lt;&gt;"",NOT(ISNUMBER('PC 09'!J17))),"Tgl Publish harus tanggal",""),IF(AND(ISNUMBER('PC 09'!I17),ISNUMBER('PC 09'!J17),'PC 09'!J17&lt;'PC 09'!I17),"Tgl Publish &lt; Tgl Dibuat",""),IF(AND('PC 09'!K17&lt;&gt;"",ISERROR(MATCH(TRIM('PC 09'!K17),{"Draft","Menunggu Review","Revisi","Terjadwal","Publish","Batal","Published"},0))),"Status di luar daftar","")))</f>
        <v>#ERROR!</v>
      </c>
      <c r="D17" s="7" t="str">
        <f>IF(C17="","OK","ADA MASALAH")</f>
        <v>#ERROR!</v>
      </c>
    </row>
    <row r="18">
      <c r="A18" s="4">
        <v>18.0</v>
      </c>
      <c r="B18" s="7" t="str">
        <f>'PC 09'!A18</f>
        <v>PC18-0017</v>
      </c>
      <c r="C18" s="7" t="str">
        <f>IF(COUNTA('PC 09'!A18:L18)=0,"",TEXTJOIN(" | ",TRUE,IF('PC 09'!A18="","Worker ID kosong",""),IF('PC 09'!B18="","Update Date kosong",IF(NOT(ISNUMBER('PC 09'!B18)),"Update Date harus tanggal","")),IF('PC 09'!D18="","Judul kosong",""),IF('PC 09'!F18="","Genre kosong",IF(ISERROR(MATCH(TRIM('PC 09'!F18),{"Pop","Rock","Dangdut","K-Pop","Electronic","Nasional","Daerah"},0)),"Genre di luar daftar","")),IF('PC 09'!G18="","Nama Channel kosong",""),IF('PC 09'!H18="","Link kosong",IF(ISERROR(FIND("youtu",LOWER('PC 09'!H18))),"Link bukan youtube","")),IF('PC 09'!I18="","Tgl Dibuat kosong",IF(NOT(ISNUMBER('PC 09'!I18)),"Tgl Dibuat harus tanggal","")),IF(AND('PC 09'!J18&lt;&gt;"",NOT(ISNUMBER('PC 09'!J18))),"Tgl Publish harus tanggal",""),IF(AND(ISNUMBER('PC 09'!I18),ISNUMBER('PC 09'!J18),'PC 09'!J18&lt;'PC 09'!I18),"Tgl Publish &lt; Tgl Dibuat",""),IF(AND('PC 09'!K18&lt;&gt;"",ISERROR(MATCH(TRIM('PC 09'!K18),{"Draft","Menunggu Review","Revisi","Terjadwal","Publish","Batal","Published"},0))),"Status di luar daftar","")))</f>
        <v>#ERROR!</v>
      </c>
      <c r="D18" s="7" t="str">
        <f>IF(C18="","OK","ADA MASALAH")</f>
        <v>#ERROR!</v>
      </c>
    </row>
    <row r="19">
      <c r="A19" s="4">
        <v>19.0</v>
      </c>
      <c r="B19" s="7" t="str">
        <f>'PC 09'!A19</f>
        <v>PC18-0018</v>
      </c>
      <c r="C19" s="7" t="str">
        <f>IF(COUNTA('PC 09'!A19:L19)=0,"",TEXTJOIN(" | ",TRUE,IF('PC 09'!A19="","Worker ID kosong",""),IF('PC 09'!B19="","Update Date kosong",IF(NOT(ISNUMBER('PC 09'!B19)),"Update Date harus tanggal","")),IF('PC 09'!D19="","Judul kosong",""),IF('PC 09'!F19="","Genre kosong",IF(ISERROR(MATCH(TRIM('PC 09'!F19),{"Pop","Rock","Dangdut","K-Pop","Electronic","Nasional","Daerah"},0)),"Genre di luar daftar","")),IF('PC 09'!G19="","Nama Channel kosong",""),IF('PC 09'!H19="","Link kosong",IF(ISERROR(FIND("youtu",LOWER('PC 09'!H19))),"Link bukan youtube","")),IF('PC 09'!I19="","Tgl Dibuat kosong",IF(NOT(ISNUMBER('PC 09'!I19)),"Tgl Dibuat harus tanggal","")),IF(AND('PC 09'!J19&lt;&gt;"",NOT(ISNUMBER('PC 09'!J19))),"Tgl Publish harus tanggal",""),IF(AND(ISNUMBER('PC 09'!I19),ISNUMBER('PC 09'!J19),'PC 09'!J19&lt;'PC 09'!I19),"Tgl Publish &lt; Tgl Dibuat",""),IF(AND('PC 09'!K19&lt;&gt;"",ISERROR(MATCH(TRIM('PC 09'!K19),{"Draft","Menunggu Review","Revisi","Terjadwal","Publish","Batal","Published"},0))),"Status di luar daftar","")))</f>
        <v>#ERROR!</v>
      </c>
      <c r="D19" s="7" t="str">
        <f>IF(C19="","OK","ADA MASALAH")</f>
        <v>#ERROR!</v>
      </c>
    </row>
    <row r="20">
      <c r="A20" s="4">
        <v>20.0</v>
      </c>
      <c r="B20" s="7" t="str">
        <f>'PC 09'!A20</f>
        <v>PC18-0019</v>
      </c>
      <c r="C20" s="7" t="str">
        <f>IF(COUNTA('PC 09'!A20:L20)=0,"",TEXTJOIN(" | ",TRUE,IF('PC 09'!A20="","Worker ID kosong",""),IF('PC 09'!B20="","Update Date kosong",IF(NOT(ISNUMBER('PC 09'!B20)),"Update Date harus tanggal","")),IF('PC 09'!D20="","Judul kosong",""),IF('PC 09'!F20="","Genre kosong",IF(ISERROR(MATCH(TRIM('PC 09'!F20),{"Pop","Rock","Dangdut","K-Pop","Electronic","Nasional","Daerah"},0)),"Genre di luar daftar","")),IF('PC 09'!G20="","Nama Channel kosong",""),IF('PC 09'!H20="","Link kosong",IF(ISERROR(FIND("youtu",LOWER('PC 09'!H20))),"Link bukan youtube","")),IF('PC 09'!I20="","Tgl Dibuat kosong",IF(NOT(ISNUMBER('PC 09'!I20)),"Tgl Dibuat harus tanggal","")),IF(AND('PC 09'!J20&lt;&gt;"",NOT(ISNUMBER('PC 09'!J20))),"Tgl Publish harus tanggal",""),IF(AND(ISNUMBER('PC 09'!I20),ISNUMBER('PC 09'!J20),'PC 09'!J20&lt;'PC 09'!I20),"Tgl Publish &lt; Tgl Dibuat",""),IF(AND('PC 09'!K20&lt;&gt;"",ISERROR(MATCH(TRIM('PC 09'!K20),{"Draft","Menunggu Review","Revisi","Terjadwal","Publish","Batal","Published"},0))),"Status di luar daftar","")))</f>
        <v>#ERROR!</v>
      </c>
      <c r="D20" s="7" t="str">
        <f>IF(C20="","OK","ADA MASALAH")</f>
        <v>#ERROR!</v>
      </c>
    </row>
    <row r="21">
      <c r="A21" s="4">
        <v>21.0</v>
      </c>
      <c r="B21" s="7" t="str">
        <f>'PC 09'!A21</f>
        <v>PC18-0020</v>
      </c>
      <c r="C21" s="7" t="str">
        <f>IF(COUNTA('PC 09'!A21:L21)=0,"",TEXTJOIN(" | ",TRUE,IF('PC 09'!A21="","Worker ID kosong",""),IF('PC 09'!B21="","Update Date kosong",IF(NOT(ISNUMBER('PC 09'!B21)),"Update Date harus tanggal","")),IF('PC 09'!D21="","Judul kosong",""),IF('PC 09'!F21="","Genre kosong",IF(ISERROR(MATCH(TRIM('PC 09'!F21),{"Pop","Rock","Dangdut","K-Pop","Electronic","Nasional","Daerah"},0)),"Genre di luar daftar","")),IF('PC 09'!G21="","Nama Channel kosong",""),IF('PC 09'!H21="","Link kosong",IF(ISERROR(FIND("youtu",LOWER('PC 09'!H21))),"Link bukan youtube","")),IF('PC 09'!I21="","Tgl Dibuat kosong",IF(NOT(ISNUMBER('PC 09'!I21)),"Tgl Dibuat harus tanggal","")),IF(AND('PC 09'!J21&lt;&gt;"",NOT(ISNUMBER('PC 09'!J21))),"Tgl Publish harus tanggal",""),IF(AND(ISNUMBER('PC 09'!I21),ISNUMBER('PC 09'!J21),'PC 09'!J21&lt;'PC 09'!I21),"Tgl Publish &lt; Tgl Dibuat",""),IF(AND('PC 09'!K21&lt;&gt;"",ISERROR(MATCH(TRIM('PC 09'!K21),{"Draft","Menunggu Review","Revisi","Terjadwal","Publish","Batal","Published"},0))),"Status di luar daftar","")))</f>
        <v>#ERROR!</v>
      </c>
      <c r="D21" s="7" t="str">
        <f>IF(C21="","OK","ADA MASALAH")</f>
        <v>#ERROR!</v>
      </c>
    </row>
    <row r="22">
      <c r="A22" s="4">
        <v>22.0</v>
      </c>
      <c r="B22" s="7" t="str">
        <f>'PC 09'!A22</f>
        <v>PC18-0021</v>
      </c>
      <c r="C22" s="7" t="str">
        <f>IF(COUNTA('PC 09'!A22:L22)=0,"",TEXTJOIN(" | ",TRUE,IF('PC 09'!A22="","Worker ID kosong",""),IF('PC 09'!B22="","Update Date kosong",IF(NOT(ISNUMBER('PC 09'!B22)),"Update Date harus tanggal","")),IF('PC 09'!D22="","Judul kosong",""),IF('PC 09'!F22="","Genre kosong",IF(ISERROR(MATCH(TRIM('PC 09'!F22),{"Pop","Rock","Dangdut","K-Pop","Electronic","Nasional","Daerah"},0)),"Genre di luar daftar","")),IF('PC 09'!G22="","Nama Channel kosong",""),IF('PC 09'!H22="","Link kosong",IF(ISERROR(FIND("youtu",LOWER('PC 09'!H22))),"Link bukan youtube","")),IF('PC 09'!I22="","Tgl Dibuat kosong",IF(NOT(ISNUMBER('PC 09'!I22)),"Tgl Dibuat harus tanggal","")),IF(AND('PC 09'!J22&lt;&gt;"",NOT(ISNUMBER('PC 09'!J22))),"Tgl Publish harus tanggal",""),IF(AND(ISNUMBER('PC 09'!I22),ISNUMBER('PC 09'!J22),'PC 09'!J22&lt;'PC 09'!I22),"Tgl Publish &lt; Tgl Dibuat",""),IF(AND('PC 09'!K22&lt;&gt;"",ISERROR(MATCH(TRIM('PC 09'!K22),{"Draft","Menunggu Review","Revisi","Terjadwal","Publish","Batal","Published"},0))),"Status di luar daftar","")))</f>
        <v>#ERROR!</v>
      </c>
      <c r="D22" s="7" t="str">
        <f>IF(C22="","OK","ADA MASALAH")</f>
        <v>#ERROR!</v>
      </c>
    </row>
    <row r="23">
      <c r="A23" s="4">
        <v>23.0</v>
      </c>
      <c r="B23" s="7" t="str">
        <f>'PC 09'!A23</f>
        <v>PC18-0022</v>
      </c>
      <c r="C23" s="7" t="str">
        <f>IF(COUNTA('PC 09'!A23:L23)=0,"",TEXTJOIN(" | ",TRUE,IF('PC 09'!A23="","Worker ID kosong",""),IF('PC 09'!B23="","Update Date kosong",IF(NOT(ISNUMBER('PC 09'!B23)),"Update Date harus tanggal","")),IF('PC 09'!D23="","Judul kosong",""),IF('PC 09'!F23="","Genre kosong",IF(ISERROR(MATCH(TRIM('PC 09'!F23),{"Pop","Rock","Dangdut","K-Pop","Electronic","Nasional","Daerah"},0)),"Genre di luar daftar","")),IF('PC 09'!G23="","Nama Channel kosong",""),IF('PC 09'!H23="","Link kosong",IF(ISERROR(FIND("youtu",LOWER('PC 09'!H23))),"Link bukan youtube","")),IF('PC 09'!I23="","Tgl Dibuat kosong",IF(NOT(ISNUMBER('PC 09'!I23)),"Tgl Dibuat harus tanggal","")),IF(AND('PC 09'!J23&lt;&gt;"",NOT(ISNUMBER('PC 09'!J23))),"Tgl Publish harus tanggal",""),IF(AND(ISNUMBER('PC 09'!I23),ISNUMBER('PC 09'!J23),'PC 09'!J23&lt;'PC 09'!I23),"Tgl Publish &lt; Tgl Dibuat",""),IF(AND('PC 09'!K23&lt;&gt;"",ISERROR(MATCH(TRIM('PC 09'!K23),{"Draft","Menunggu Review","Revisi","Terjadwal","Publish","Batal","Published"},0))),"Status di luar daftar","")))</f>
        <v>#ERROR!</v>
      </c>
      <c r="D23" s="7" t="str">
        <f>IF(C23="","OK","ADA MASALAH")</f>
        <v>#ERROR!</v>
      </c>
    </row>
    <row r="24">
      <c r="A24" s="4">
        <v>24.0</v>
      </c>
      <c r="B24" s="7" t="str">
        <f>'PC 09'!A24</f>
        <v>PC18-0023</v>
      </c>
      <c r="C24" s="7" t="str">
        <f>IF(COUNTA('PC 09'!A24:L24)=0,"",TEXTJOIN(" | ",TRUE,IF('PC 09'!A24="","Worker ID kosong",""),IF('PC 09'!B24="","Update Date kosong",IF(NOT(ISNUMBER('PC 09'!B24)),"Update Date harus tanggal","")),IF('PC 09'!D24="","Judul kosong",""),IF('PC 09'!F24="","Genre kosong",IF(ISERROR(MATCH(TRIM('PC 09'!F24),{"Pop","Rock","Dangdut","K-Pop","Electronic","Nasional","Daerah"},0)),"Genre di luar daftar","")),IF('PC 09'!G24="","Nama Channel kosong",""),IF('PC 09'!H24="","Link kosong",IF(ISERROR(FIND("youtu",LOWER('PC 09'!H24))),"Link bukan youtube","")),IF('PC 09'!I24="","Tgl Dibuat kosong",IF(NOT(ISNUMBER('PC 09'!I24)),"Tgl Dibuat harus tanggal","")),IF(AND('PC 09'!J24&lt;&gt;"",NOT(ISNUMBER('PC 09'!J24))),"Tgl Publish harus tanggal",""),IF(AND(ISNUMBER('PC 09'!I24),ISNUMBER('PC 09'!J24),'PC 09'!J24&lt;'PC 09'!I24),"Tgl Publish &lt; Tgl Dibuat",""),IF(AND('PC 09'!K24&lt;&gt;"",ISERROR(MATCH(TRIM('PC 09'!K24),{"Draft","Menunggu Review","Revisi","Terjadwal","Publish","Batal","Published"},0))),"Status di luar daftar","")))</f>
        <v>#ERROR!</v>
      </c>
      <c r="D24" s="7" t="str">
        <f>IF(C24="","OK","ADA MASALAH")</f>
        <v>#ERROR!</v>
      </c>
    </row>
    <row r="25">
      <c r="A25" s="4">
        <v>25.0</v>
      </c>
      <c r="B25" s="7" t="str">
        <f>'PC 09'!A25</f>
        <v>PC18-0024</v>
      </c>
      <c r="C25" s="7" t="str">
        <f>IF(COUNTA('PC 09'!A25:L25)=0,"",TEXTJOIN(" | ",TRUE,IF('PC 09'!A25="","Worker ID kosong",""),IF('PC 09'!B25="","Update Date kosong",IF(NOT(ISNUMBER('PC 09'!B25)),"Update Date harus tanggal","")),IF('PC 09'!D25="","Judul kosong",""),IF('PC 09'!F25="","Genre kosong",IF(ISERROR(MATCH(TRIM('PC 09'!F25),{"Pop","Rock","Dangdut","K-Pop","Electronic","Nasional","Daerah"},0)),"Genre di luar daftar","")),IF('PC 09'!G25="","Nama Channel kosong",""),IF('PC 09'!H25="","Link kosong",IF(ISERROR(FIND("youtu",LOWER('PC 09'!H25))),"Link bukan youtube","")),IF('PC 09'!I25="","Tgl Dibuat kosong",IF(NOT(ISNUMBER('PC 09'!I25)),"Tgl Dibuat harus tanggal","")),IF(AND('PC 09'!J25&lt;&gt;"",NOT(ISNUMBER('PC 09'!J25))),"Tgl Publish harus tanggal",""),IF(AND(ISNUMBER('PC 09'!I25),ISNUMBER('PC 09'!J25),'PC 09'!J25&lt;'PC 09'!I25),"Tgl Publish &lt; Tgl Dibuat",""),IF(AND('PC 09'!K25&lt;&gt;"",ISERROR(MATCH(TRIM('PC 09'!K25),{"Draft","Menunggu Review","Revisi","Terjadwal","Publish","Batal","Published"},0))),"Status di luar daftar","")))</f>
        <v>#ERROR!</v>
      </c>
      <c r="D25" s="7" t="str">
        <f>IF(C25="","OK","ADA MASALAH")</f>
        <v>#ERROR!</v>
      </c>
    </row>
    <row r="26">
      <c r="A26" s="4">
        <v>26.0</v>
      </c>
      <c r="B26" s="7" t="str">
        <f>'PC 09'!A26</f>
        <v/>
      </c>
      <c r="C26" s="7" t="str">
        <f>IF(COUNTA('PC 09'!A26:L26)=0,"",TEXTJOIN(" | ",TRUE,IF('PC 09'!A26="","Worker ID kosong",""),IF('PC 09'!B26="","Update Date kosong",IF(NOT(ISNUMBER('PC 09'!B26)),"Update Date harus tanggal","")),IF('PC 09'!D26="","Judul kosong",""),IF('PC 09'!F26="","Genre kosong",IF(ISERROR(MATCH(TRIM('PC 09'!F26),{"Pop","Rock","Dangdut","K-Pop","Electronic","Nasional","Daerah"},0)),"Genre di luar daftar","")),IF('PC 09'!G26="","Nama Channel kosong",""),IF('PC 09'!H26="","Link kosong",IF(ISERROR(FIND("youtu",LOWER('PC 09'!H26))),"Link bukan youtube","")),IF('PC 09'!I26="","Tgl Dibuat kosong",IF(NOT(ISNUMBER('PC 09'!I26)),"Tgl Dibuat harus tanggal","")),IF(AND('PC 09'!J26&lt;&gt;"",NOT(ISNUMBER('PC 09'!J26))),"Tgl Publish harus tanggal",""),IF(AND(ISNUMBER('PC 09'!I26),ISNUMBER('PC 09'!J26),'PC 09'!J26&lt;'PC 09'!I26),"Tgl Publish &lt; Tgl Dibuat",""),IF(AND('PC 09'!K26&lt;&gt;"",ISERROR(MATCH(TRIM('PC 09'!K26),{"Draft","Menunggu Review","Revisi","Terjadwal","Publish","Batal","Published"},0))),"Status di luar daftar","")))</f>
        <v>#ERROR!</v>
      </c>
      <c r="D26" s="7" t="str">
        <f>IF(C26="","OK","ADA MASALAH")</f>
        <v>#ERROR!</v>
      </c>
    </row>
    <row r="27">
      <c r="A27" s="4">
        <v>27.0</v>
      </c>
      <c r="B27" s="7" t="str">
        <f>'PC 09'!A27</f>
        <v/>
      </c>
      <c r="C27" s="7" t="str">
        <f>IF(COUNTA('PC 09'!A27:L27)=0,"",TEXTJOIN(" | ",TRUE,IF('PC 09'!A27="","Worker ID kosong",""),IF('PC 09'!B27="","Update Date kosong",IF(NOT(ISNUMBER('PC 09'!B27)),"Update Date harus tanggal","")),IF('PC 09'!D27="","Judul kosong",""),IF('PC 09'!F27="","Genre kosong",IF(ISERROR(MATCH(TRIM('PC 09'!F27),{"Pop","Rock","Dangdut","K-Pop","Electronic","Nasional","Daerah"},0)),"Genre di luar daftar","")),IF('PC 09'!G27="","Nama Channel kosong",""),IF('PC 09'!H27="","Link kosong",IF(ISERROR(FIND("youtu",LOWER('PC 09'!H27))),"Link bukan youtube","")),IF('PC 09'!I27="","Tgl Dibuat kosong",IF(NOT(ISNUMBER('PC 09'!I27)),"Tgl Dibuat harus tanggal","")),IF(AND('PC 09'!J27&lt;&gt;"",NOT(ISNUMBER('PC 09'!J27))),"Tgl Publish harus tanggal",""),IF(AND(ISNUMBER('PC 09'!I27),ISNUMBER('PC 09'!J27),'PC 09'!J27&lt;'PC 09'!I27),"Tgl Publish &lt; Tgl Dibuat",""),IF(AND('PC 09'!K27&lt;&gt;"",ISERROR(MATCH(TRIM('PC 09'!K27),{"Draft","Menunggu Review","Revisi","Terjadwal","Publish","Batal","Published"},0))),"Status di luar daftar","")))</f>
        <v>#ERROR!</v>
      </c>
      <c r="D27" s="7" t="str">
        <f>IF(C27="","OK","ADA MASALAH")</f>
        <v>#ERROR!</v>
      </c>
    </row>
    <row r="28">
      <c r="A28" s="4">
        <v>28.0</v>
      </c>
      <c r="B28" s="7" t="str">
        <f>'PC 09'!A28</f>
        <v/>
      </c>
      <c r="C28" s="7" t="str">
        <f>IF(COUNTA('PC 09'!A28:L28)=0,"",TEXTJOIN(" | ",TRUE,IF('PC 09'!A28="","Worker ID kosong",""),IF('PC 09'!B28="","Update Date kosong",IF(NOT(ISNUMBER('PC 09'!B28)),"Update Date harus tanggal","")),IF('PC 09'!D28="","Judul kosong",""),IF('PC 09'!F28="","Genre kosong",IF(ISERROR(MATCH(TRIM('PC 09'!F28),{"Pop","Rock","Dangdut","K-Pop","Electronic","Nasional","Daerah"},0)),"Genre di luar daftar","")),IF('PC 09'!G28="","Nama Channel kosong",""),IF('PC 09'!H28="","Link kosong",IF(ISERROR(FIND("youtu",LOWER('PC 09'!H28))),"Link bukan youtube","")),IF('PC 09'!I28="","Tgl Dibuat kosong",IF(NOT(ISNUMBER('PC 09'!I28)),"Tgl Dibuat harus tanggal","")),IF(AND('PC 09'!J28&lt;&gt;"",NOT(ISNUMBER('PC 09'!J28))),"Tgl Publish harus tanggal",""),IF(AND(ISNUMBER('PC 09'!I28),ISNUMBER('PC 09'!J28),'PC 09'!J28&lt;'PC 09'!I28),"Tgl Publish &lt; Tgl Dibuat",""),IF(AND('PC 09'!K28&lt;&gt;"",ISERROR(MATCH(TRIM('PC 09'!K28),{"Draft","Menunggu Review","Revisi","Terjadwal","Publish","Batal","Published"},0))),"Status di luar daftar","")))</f>
        <v>#ERROR!</v>
      </c>
      <c r="D28" s="7" t="str">
        <f>IF(C28="","OK","ADA MASALAH")</f>
        <v>#ERROR!</v>
      </c>
    </row>
    <row r="29">
      <c r="A29" s="4">
        <v>29.0</v>
      </c>
      <c r="B29" s="7" t="str">
        <f>'PC 09'!A29</f>
        <v/>
      </c>
      <c r="C29" s="7" t="str">
        <f>IF(COUNTA('PC 09'!A29:L29)=0,"",TEXTJOIN(" | ",TRUE,IF('PC 09'!A29="","Worker ID kosong",""),IF('PC 09'!B29="","Update Date kosong",IF(NOT(ISNUMBER('PC 09'!B29)),"Update Date harus tanggal","")),IF('PC 09'!D29="","Judul kosong",""),IF('PC 09'!F29="","Genre kosong",IF(ISERROR(MATCH(TRIM('PC 09'!F29),{"Pop","Rock","Dangdut","K-Pop","Electronic","Nasional","Daerah"},0)),"Genre di luar daftar","")),IF('PC 09'!G29="","Nama Channel kosong",""),IF('PC 09'!H29="","Link kosong",IF(ISERROR(FIND("youtu",LOWER('PC 09'!H29))),"Link bukan youtube","")),IF('PC 09'!I29="","Tgl Dibuat kosong",IF(NOT(ISNUMBER('PC 09'!I29)),"Tgl Dibuat harus tanggal","")),IF(AND('PC 09'!J29&lt;&gt;"",NOT(ISNUMBER('PC 09'!J29))),"Tgl Publish harus tanggal",""),IF(AND(ISNUMBER('PC 09'!I29),ISNUMBER('PC 09'!J29),'PC 09'!J29&lt;'PC 09'!I29),"Tgl Publish &lt; Tgl Dibuat",""),IF(AND('PC 09'!K29&lt;&gt;"",ISERROR(MATCH(TRIM('PC 09'!K29),{"Draft","Menunggu Review","Revisi","Terjadwal","Publish","Batal","Published"},0))),"Status di luar daftar","")))</f>
        <v>#ERROR!</v>
      </c>
      <c r="D29" s="7" t="str">
        <f>IF(C29="","OK","ADA MASALAH")</f>
        <v>#ERROR!</v>
      </c>
    </row>
    <row r="30">
      <c r="A30" s="4">
        <v>30.0</v>
      </c>
      <c r="B30" s="7" t="str">
        <f>'PC 09'!A30</f>
        <v/>
      </c>
      <c r="C30" s="7" t="str">
        <f>IF(COUNTA('PC 09'!A30:L30)=0,"",TEXTJOIN(" | ",TRUE,IF('PC 09'!A30="","Worker ID kosong",""),IF('PC 09'!B30="","Update Date kosong",IF(NOT(ISNUMBER('PC 09'!B30)),"Update Date harus tanggal","")),IF('PC 09'!D30="","Judul kosong",""),IF('PC 09'!F30="","Genre kosong",IF(ISERROR(MATCH(TRIM('PC 09'!F30),{"Pop","Rock","Dangdut","K-Pop","Electronic","Nasional","Daerah"},0)),"Genre di luar daftar","")),IF('PC 09'!G30="","Nama Channel kosong",""),IF('PC 09'!H30="","Link kosong",IF(ISERROR(FIND("youtu",LOWER('PC 09'!H30))),"Link bukan youtube","")),IF('PC 09'!I30="","Tgl Dibuat kosong",IF(NOT(ISNUMBER('PC 09'!I30)),"Tgl Dibuat harus tanggal","")),IF(AND('PC 09'!J30&lt;&gt;"",NOT(ISNUMBER('PC 09'!J30))),"Tgl Publish harus tanggal",""),IF(AND(ISNUMBER('PC 09'!I30),ISNUMBER('PC 09'!J30),'PC 09'!J30&lt;'PC 09'!I30),"Tgl Publish &lt; Tgl Dibuat",""),IF(AND('PC 09'!K30&lt;&gt;"",ISERROR(MATCH(TRIM('PC 09'!K30),{"Draft","Menunggu Review","Revisi","Terjadwal","Publish","Batal","Published"},0))),"Status di luar daftar","")))</f>
        <v>#ERROR!</v>
      </c>
      <c r="D30" s="7" t="str">
        <f>IF(C30="","OK","ADA MASALAH")</f>
        <v>#ERROR!</v>
      </c>
    </row>
    <row r="31">
      <c r="A31" s="4">
        <v>31.0</v>
      </c>
      <c r="B31" s="7" t="str">
        <f>'PC 09'!A31</f>
        <v/>
      </c>
      <c r="C31" s="7" t="str">
        <f>IF(COUNTA('PC 09'!A31:L31)=0,"",TEXTJOIN(" | ",TRUE,IF('PC 09'!A31="","Worker ID kosong",""),IF('PC 09'!B31="","Update Date kosong",IF(NOT(ISNUMBER('PC 09'!B31)),"Update Date harus tanggal","")),IF('PC 09'!D31="","Judul kosong",""),IF('PC 09'!F31="","Genre kosong",IF(ISERROR(MATCH(TRIM('PC 09'!F31),{"Pop","Rock","Dangdut","K-Pop","Electronic","Nasional","Daerah"},0)),"Genre di luar daftar","")),IF('PC 09'!G31="","Nama Channel kosong",""),IF('PC 09'!H31="","Link kosong",IF(ISERROR(FIND("youtu",LOWER('PC 09'!H31))),"Link bukan youtube","")),IF('PC 09'!I31="","Tgl Dibuat kosong",IF(NOT(ISNUMBER('PC 09'!I31)),"Tgl Dibuat harus tanggal","")),IF(AND('PC 09'!J31&lt;&gt;"",NOT(ISNUMBER('PC 09'!J31))),"Tgl Publish harus tanggal",""),IF(AND(ISNUMBER('PC 09'!I31),ISNUMBER('PC 09'!J31),'PC 09'!J31&lt;'PC 09'!I31),"Tgl Publish &lt; Tgl Dibuat",""),IF(AND('PC 09'!K31&lt;&gt;"",ISERROR(MATCH(TRIM('PC 09'!K31),{"Draft","Menunggu Review","Revisi","Terjadwal","Publish","Batal","Published"},0))),"Status di luar daftar","")))</f>
        <v>#ERROR!</v>
      </c>
      <c r="D31" s="7" t="str">
        <f>IF(C31="","OK","ADA MASALAH")</f>
        <v>#ERROR!</v>
      </c>
    </row>
    <row r="32">
      <c r="A32" s="4">
        <v>32.0</v>
      </c>
      <c r="B32" s="7" t="str">
        <f>'PC 09'!A32</f>
        <v/>
      </c>
      <c r="C32" s="7" t="str">
        <f>IF(COUNTA('PC 09'!A32:L32)=0,"",TEXTJOIN(" | ",TRUE,IF('PC 09'!A32="","Worker ID kosong",""),IF('PC 09'!B32="","Update Date kosong",IF(NOT(ISNUMBER('PC 09'!B32)),"Update Date harus tanggal","")),IF('PC 09'!D32="","Judul kosong",""),IF('PC 09'!F32="","Genre kosong",IF(ISERROR(MATCH(TRIM('PC 09'!F32),{"Pop","Rock","Dangdut","K-Pop","Electronic","Nasional","Daerah"},0)),"Genre di luar daftar","")),IF('PC 09'!G32="","Nama Channel kosong",""),IF('PC 09'!H32="","Link kosong",IF(ISERROR(FIND("youtu",LOWER('PC 09'!H32))),"Link bukan youtube","")),IF('PC 09'!I32="","Tgl Dibuat kosong",IF(NOT(ISNUMBER('PC 09'!I32)),"Tgl Dibuat harus tanggal","")),IF(AND('PC 09'!J32&lt;&gt;"",NOT(ISNUMBER('PC 09'!J32))),"Tgl Publish harus tanggal",""),IF(AND(ISNUMBER('PC 09'!I32),ISNUMBER('PC 09'!J32),'PC 09'!J32&lt;'PC 09'!I32),"Tgl Publish &lt; Tgl Dibuat",""),IF(AND('PC 09'!K32&lt;&gt;"",ISERROR(MATCH(TRIM('PC 09'!K32),{"Draft","Menunggu Review","Revisi","Terjadwal","Publish","Batal","Published"},0))),"Status di luar daftar","")))</f>
        <v>#ERROR!</v>
      </c>
      <c r="D32" s="7" t="str">
        <f>IF(C32="","OK","ADA MASALAH")</f>
        <v>#ERROR!</v>
      </c>
    </row>
    <row r="33">
      <c r="A33" s="4">
        <v>33.0</v>
      </c>
      <c r="B33" s="7" t="str">
        <f>'PC 09'!A33</f>
        <v/>
      </c>
      <c r="C33" s="7" t="str">
        <f>IF(COUNTA('PC 09'!A33:L33)=0,"",TEXTJOIN(" | ",TRUE,IF('PC 09'!A33="","Worker ID kosong",""),IF('PC 09'!B33="","Update Date kosong",IF(NOT(ISNUMBER('PC 09'!B33)),"Update Date harus tanggal","")),IF('PC 09'!D33="","Judul kosong",""),IF('PC 09'!F33="","Genre kosong",IF(ISERROR(MATCH(TRIM('PC 09'!F33),{"Pop","Rock","Dangdut","K-Pop","Electronic","Nasional","Daerah"},0)),"Genre di luar daftar","")),IF('PC 09'!G33="","Nama Channel kosong",""),IF('PC 09'!H33="","Link kosong",IF(ISERROR(FIND("youtu",LOWER('PC 09'!H33))),"Link bukan youtube","")),IF('PC 09'!I33="","Tgl Dibuat kosong",IF(NOT(ISNUMBER('PC 09'!I33)),"Tgl Dibuat harus tanggal","")),IF(AND('PC 09'!J33&lt;&gt;"",NOT(ISNUMBER('PC 09'!J33))),"Tgl Publish harus tanggal",""),IF(AND(ISNUMBER('PC 09'!I33),ISNUMBER('PC 09'!J33),'PC 09'!J33&lt;'PC 09'!I33),"Tgl Publish &lt; Tgl Dibuat",""),IF(AND('PC 09'!K33&lt;&gt;"",ISERROR(MATCH(TRIM('PC 09'!K33),{"Draft","Menunggu Review","Revisi","Terjadwal","Publish","Batal","Published"},0))),"Status di luar daftar","")))</f>
        <v>#ERROR!</v>
      </c>
      <c r="D33" s="7" t="str">
        <f>IF(C33="","OK","ADA MASALAH")</f>
        <v>#ERROR!</v>
      </c>
    </row>
    <row r="34">
      <c r="A34" s="4">
        <v>34.0</v>
      </c>
      <c r="B34" s="7" t="str">
        <f>'PC 09'!A34</f>
        <v/>
      </c>
      <c r="C34" s="7" t="str">
        <f>IF(COUNTA('PC 09'!A34:L34)=0,"",TEXTJOIN(" | ",TRUE,IF('PC 09'!A34="","Worker ID kosong",""),IF('PC 09'!B34="","Update Date kosong",IF(NOT(ISNUMBER('PC 09'!B34)),"Update Date harus tanggal","")),IF('PC 09'!D34="","Judul kosong",""),IF('PC 09'!F34="","Genre kosong",IF(ISERROR(MATCH(TRIM('PC 09'!F34),{"Pop","Rock","Dangdut","K-Pop","Electronic","Nasional","Daerah"},0)),"Genre di luar daftar","")),IF('PC 09'!G34="","Nama Channel kosong",""),IF('PC 09'!H34="","Link kosong",IF(ISERROR(FIND("youtu",LOWER('PC 09'!H34))),"Link bukan youtube","")),IF('PC 09'!I34="","Tgl Dibuat kosong",IF(NOT(ISNUMBER('PC 09'!I34)),"Tgl Dibuat harus tanggal","")),IF(AND('PC 09'!J34&lt;&gt;"",NOT(ISNUMBER('PC 09'!J34))),"Tgl Publish harus tanggal",""),IF(AND(ISNUMBER('PC 09'!I34),ISNUMBER('PC 09'!J34),'PC 09'!J34&lt;'PC 09'!I34),"Tgl Publish &lt; Tgl Dibuat",""),IF(AND('PC 09'!K34&lt;&gt;"",ISERROR(MATCH(TRIM('PC 09'!K34),{"Draft","Menunggu Review","Revisi","Terjadwal","Publish","Batal","Published"},0))),"Status di luar daftar","")))</f>
        <v>#ERROR!</v>
      </c>
      <c r="D34" s="7" t="str">
        <f>IF(C34="","OK","ADA MASALAH")</f>
        <v>#ERROR!</v>
      </c>
    </row>
    <row r="35">
      <c r="A35" s="4">
        <v>35.0</v>
      </c>
      <c r="B35" s="7" t="str">
        <f>'PC 09'!A35</f>
        <v/>
      </c>
      <c r="C35" s="7" t="str">
        <f>IF(COUNTA('PC 09'!A35:L35)=0,"",TEXTJOIN(" | ",TRUE,IF('PC 09'!A35="","Worker ID kosong",""),IF('PC 09'!B35="","Update Date kosong",IF(NOT(ISNUMBER('PC 09'!B35)),"Update Date harus tanggal","")),IF('PC 09'!D35="","Judul kosong",""),IF('PC 09'!F35="","Genre kosong",IF(ISERROR(MATCH(TRIM('PC 09'!F35),{"Pop","Rock","Dangdut","K-Pop","Electronic","Nasional","Daerah"},0)),"Genre di luar daftar","")),IF('PC 09'!G35="","Nama Channel kosong",""),IF('PC 09'!H35="","Link kosong",IF(ISERROR(FIND("youtu",LOWER('PC 09'!H35))),"Link bukan youtube","")),IF('PC 09'!I35="","Tgl Dibuat kosong",IF(NOT(ISNUMBER('PC 09'!I35)),"Tgl Dibuat harus tanggal","")),IF(AND('PC 09'!J35&lt;&gt;"",NOT(ISNUMBER('PC 09'!J35))),"Tgl Publish harus tanggal",""),IF(AND(ISNUMBER('PC 09'!I35),ISNUMBER('PC 09'!J35),'PC 09'!J35&lt;'PC 09'!I35),"Tgl Publish &lt; Tgl Dibuat",""),IF(AND('PC 09'!K35&lt;&gt;"",ISERROR(MATCH(TRIM('PC 09'!K35),{"Draft","Menunggu Review","Revisi","Terjadwal","Publish","Batal","Published"},0))),"Status di luar daftar","")))</f>
        <v>#ERROR!</v>
      </c>
      <c r="D35" s="7" t="str">
        <f>IF(C35="","OK","ADA MASALAH")</f>
        <v>#ERROR!</v>
      </c>
    </row>
    <row r="36">
      <c r="A36" s="4">
        <v>36.0</v>
      </c>
      <c r="B36" s="7" t="str">
        <f>'PC 09'!A36</f>
        <v/>
      </c>
      <c r="C36" s="7" t="str">
        <f>IF(COUNTA('PC 09'!A36:L36)=0,"",TEXTJOIN(" | ",TRUE,IF('PC 09'!A36="","Worker ID kosong",""),IF('PC 09'!B36="","Update Date kosong",IF(NOT(ISNUMBER('PC 09'!B36)),"Update Date harus tanggal","")),IF('PC 09'!D36="","Judul kosong",""),IF('PC 09'!F36="","Genre kosong",IF(ISERROR(MATCH(TRIM('PC 09'!F36),{"Pop","Rock","Dangdut","K-Pop","Electronic","Nasional","Daerah"},0)),"Genre di luar daftar","")),IF('PC 09'!G36="","Nama Channel kosong",""),IF('PC 09'!H36="","Link kosong",IF(ISERROR(FIND("youtu",LOWER('PC 09'!H36))),"Link bukan youtube","")),IF('PC 09'!I36="","Tgl Dibuat kosong",IF(NOT(ISNUMBER('PC 09'!I36)),"Tgl Dibuat harus tanggal","")),IF(AND('PC 09'!J36&lt;&gt;"",NOT(ISNUMBER('PC 09'!J36))),"Tgl Publish harus tanggal",""),IF(AND(ISNUMBER('PC 09'!I36),ISNUMBER('PC 09'!J36),'PC 09'!J36&lt;'PC 09'!I36),"Tgl Publish &lt; Tgl Dibuat",""),IF(AND('PC 09'!K36&lt;&gt;"",ISERROR(MATCH(TRIM('PC 09'!K36),{"Draft","Menunggu Review","Revisi","Terjadwal","Publish","Batal","Published"},0))),"Status di luar daftar","")))</f>
        <v>#ERROR!</v>
      </c>
      <c r="D36" s="7" t="str">
        <f>IF(C36="","OK","ADA MASALAH")</f>
        <v>#ERROR!</v>
      </c>
    </row>
    <row r="37">
      <c r="A37" s="4">
        <v>37.0</v>
      </c>
      <c r="B37" s="7" t="str">
        <f>'PC 09'!A37</f>
        <v/>
      </c>
      <c r="C37" s="7" t="str">
        <f>IF(COUNTA('PC 09'!A37:L37)=0,"",TEXTJOIN(" | ",TRUE,IF('PC 09'!A37="","Worker ID kosong",""),IF('PC 09'!B37="","Update Date kosong",IF(NOT(ISNUMBER('PC 09'!B37)),"Update Date harus tanggal","")),IF('PC 09'!D37="","Judul kosong",""),IF('PC 09'!F37="","Genre kosong",IF(ISERROR(MATCH(TRIM('PC 09'!F37),{"Pop","Rock","Dangdut","K-Pop","Electronic","Nasional","Daerah"},0)),"Genre di luar daftar","")),IF('PC 09'!G37="","Nama Channel kosong",""),IF('PC 09'!H37="","Link kosong",IF(ISERROR(FIND("youtu",LOWER('PC 09'!H37))),"Link bukan youtube","")),IF('PC 09'!I37="","Tgl Dibuat kosong",IF(NOT(ISNUMBER('PC 09'!I37)),"Tgl Dibuat harus tanggal","")),IF(AND('PC 09'!J37&lt;&gt;"",NOT(ISNUMBER('PC 09'!J37))),"Tgl Publish harus tanggal",""),IF(AND(ISNUMBER('PC 09'!I37),ISNUMBER('PC 09'!J37),'PC 09'!J37&lt;'PC 09'!I37),"Tgl Publish &lt; Tgl Dibuat",""),IF(AND('PC 09'!K37&lt;&gt;"",ISERROR(MATCH(TRIM('PC 09'!K37),{"Draft","Menunggu Review","Revisi","Terjadwal","Publish","Batal","Published"},0))),"Status di luar daftar","")))</f>
        <v>#ERROR!</v>
      </c>
      <c r="D37" s="7" t="str">
        <f>IF(C37="","OK","ADA MASALAH")</f>
        <v>#ERROR!</v>
      </c>
    </row>
    <row r="38">
      <c r="A38" s="4">
        <v>38.0</v>
      </c>
      <c r="B38" s="7" t="str">
        <f>'PC 09'!A38</f>
        <v/>
      </c>
      <c r="C38" s="7" t="str">
        <f>IF(COUNTA('PC 09'!A38:L38)=0,"",TEXTJOIN(" | ",TRUE,IF('PC 09'!A38="","Worker ID kosong",""),IF('PC 09'!B38="","Update Date kosong",IF(NOT(ISNUMBER('PC 09'!B38)),"Update Date harus tanggal","")),IF('PC 09'!D38="","Judul kosong",""),IF('PC 09'!F38="","Genre kosong",IF(ISERROR(MATCH(TRIM('PC 09'!F38),{"Pop","Rock","Dangdut","K-Pop","Electronic","Nasional","Daerah"},0)),"Genre di luar daftar","")),IF('PC 09'!G38="","Nama Channel kosong",""),IF('PC 09'!H38="","Link kosong",IF(ISERROR(FIND("youtu",LOWER('PC 09'!H38))),"Link bukan youtube","")),IF('PC 09'!I38="","Tgl Dibuat kosong",IF(NOT(ISNUMBER('PC 09'!I38)),"Tgl Dibuat harus tanggal","")),IF(AND('PC 09'!J38&lt;&gt;"",NOT(ISNUMBER('PC 09'!J38))),"Tgl Publish harus tanggal",""),IF(AND(ISNUMBER('PC 09'!I38),ISNUMBER('PC 09'!J38),'PC 09'!J38&lt;'PC 09'!I38),"Tgl Publish &lt; Tgl Dibuat",""),IF(AND('PC 09'!K38&lt;&gt;"",ISERROR(MATCH(TRIM('PC 09'!K38),{"Draft","Menunggu Review","Revisi","Terjadwal","Publish","Batal","Published"},0))),"Status di luar daftar","")))</f>
        <v>#ERROR!</v>
      </c>
      <c r="D38" s="7" t="str">
        <f>IF(C38="","OK","ADA MASALAH")</f>
        <v>#ERROR!</v>
      </c>
    </row>
    <row r="39">
      <c r="A39" s="4">
        <v>39.0</v>
      </c>
      <c r="B39" s="7" t="str">
        <f>'PC 09'!A39</f>
        <v/>
      </c>
      <c r="C39" s="7" t="str">
        <f>IF(COUNTA('PC 09'!A39:L39)=0,"",TEXTJOIN(" | ",TRUE,IF('PC 09'!A39="","Worker ID kosong",""),IF('PC 09'!B39="","Update Date kosong",IF(NOT(ISNUMBER('PC 09'!B39)),"Update Date harus tanggal","")),IF('PC 09'!D39="","Judul kosong",""),IF('PC 09'!F39="","Genre kosong",IF(ISERROR(MATCH(TRIM('PC 09'!F39),{"Pop","Rock","Dangdut","K-Pop","Electronic","Nasional","Daerah"},0)),"Genre di luar daftar","")),IF('PC 09'!G39="","Nama Channel kosong",""),IF('PC 09'!H39="","Link kosong",IF(ISERROR(FIND("youtu",LOWER('PC 09'!H39))),"Link bukan youtube","")),IF('PC 09'!I39="","Tgl Dibuat kosong",IF(NOT(ISNUMBER('PC 09'!I39)),"Tgl Dibuat harus tanggal","")),IF(AND('PC 09'!J39&lt;&gt;"",NOT(ISNUMBER('PC 09'!J39))),"Tgl Publish harus tanggal",""),IF(AND(ISNUMBER('PC 09'!I39),ISNUMBER('PC 09'!J39),'PC 09'!J39&lt;'PC 09'!I39),"Tgl Publish &lt; Tgl Dibuat",""),IF(AND('PC 09'!K39&lt;&gt;"",ISERROR(MATCH(TRIM('PC 09'!K39),{"Draft","Menunggu Review","Revisi","Terjadwal","Publish","Batal","Published"},0))),"Status di luar daftar","")))</f>
        <v>#ERROR!</v>
      </c>
      <c r="D39" s="7" t="str">
        <f>IF(C39="","OK","ADA MASALAH")</f>
        <v>#ERROR!</v>
      </c>
    </row>
    <row r="40">
      <c r="A40" s="4">
        <v>40.0</v>
      </c>
      <c r="B40" s="7" t="str">
        <f>'PC 09'!A40</f>
        <v/>
      </c>
      <c r="C40" s="7" t="str">
        <f>IF(COUNTA('PC 09'!A40:L40)=0,"",TEXTJOIN(" | ",TRUE,IF('PC 09'!A40="","Worker ID kosong",""),IF('PC 09'!B40="","Update Date kosong",IF(NOT(ISNUMBER('PC 09'!B40)),"Update Date harus tanggal","")),IF('PC 09'!D40="","Judul kosong",""),IF('PC 09'!F40="","Genre kosong",IF(ISERROR(MATCH(TRIM('PC 09'!F40),{"Pop","Rock","Dangdut","K-Pop","Electronic","Nasional","Daerah"},0)),"Genre di luar daftar","")),IF('PC 09'!G40="","Nama Channel kosong",""),IF('PC 09'!H40="","Link kosong",IF(ISERROR(FIND("youtu",LOWER('PC 09'!H40))),"Link bukan youtube","")),IF('PC 09'!I40="","Tgl Dibuat kosong",IF(NOT(ISNUMBER('PC 09'!I40)),"Tgl Dibuat harus tanggal","")),IF(AND('PC 09'!J40&lt;&gt;"",NOT(ISNUMBER('PC 09'!J40))),"Tgl Publish harus tanggal",""),IF(AND(ISNUMBER('PC 09'!I40),ISNUMBER('PC 09'!J40),'PC 09'!J40&lt;'PC 09'!I40),"Tgl Publish &lt; Tgl Dibuat",""),IF(AND('PC 09'!K40&lt;&gt;"",ISERROR(MATCH(TRIM('PC 09'!K40),{"Draft","Menunggu Review","Revisi","Terjadwal","Publish","Batal","Published"},0))),"Status di luar daftar","")))</f>
        <v>#ERROR!</v>
      </c>
      <c r="D40" s="7" t="str">
        <f>IF(C40="","OK","ADA MASALAH")</f>
        <v>#ERROR!</v>
      </c>
    </row>
    <row r="41">
      <c r="A41" s="4">
        <v>41.0</v>
      </c>
      <c r="B41" s="7" t="str">
        <f>'PC 09'!A41</f>
        <v/>
      </c>
      <c r="C41" s="7" t="str">
        <f>IF(COUNTA('PC 09'!A41:L41)=0,"",TEXTJOIN(" | ",TRUE,IF('PC 09'!A41="","Worker ID kosong",""),IF('PC 09'!B41="","Update Date kosong",IF(NOT(ISNUMBER('PC 09'!B41)),"Update Date harus tanggal","")),IF('PC 09'!D41="","Judul kosong",""),IF('PC 09'!F41="","Genre kosong",IF(ISERROR(MATCH(TRIM('PC 09'!F41),{"Pop","Rock","Dangdut","K-Pop","Electronic","Nasional","Daerah"},0)),"Genre di luar daftar","")),IF('PC 09'!G41="","Nama Channel kosong",""),IF('PC 09'!H41="","Link kosong",IF(ISERROR(FIND("youtu",LOWER('PC 09'!H41))),"Link bukan youtube","")),IF('PC 09'!I41="","Tgl Dibuat kosong",IF(NOT(ISNUMBER('PC 09'!I41)),"Tgl Dibuat harus tanggal","")),IF(AND('PC 09'!J41&lt;&gt;"",NOT(ISNUMBER('PC 09'!J41))),"Tgl Publish harus tanggal",""),IF(AND(ISNUMBER('PC 09'!I41),ISNUMBER('PC 09'!J41),'PC 09'!J41&lt;'PC 09'!I41),"Tgl Publish &lt; Tgl Dibuat",""),IF(AND('PC 09'!K41&lt;&gt;"",ISERROR(MATCH(TRIM('PC 09'!K41),{"Draft","Menunggu Review","Revisi","Terjadwal","Publish","Batal","Published"},0))),"Status di luar daftar","")))</f>
        <v>#ERROR!</v>
      </c>
      <c r="D41" s="7" t="str">
        <f>IF(C41="","OK","ADA MASALAH")</f>
        <v>#ERROR!</v>
      </c>
    </row>
    <row r="42">
      <c r="A42" s="4">
        <v>42.0</v>
      </c>
      <c r="B42" s="7" t="str">
        <f>'PC 09'!A42</f>
        <v/>
      </c>
      <c r="C42" s="7" t="str">
        <f>IF(COUNTA('PC 09'!A42:L42)=0,"",TEXTJOIN(" | ",TRUE,IF('PC 09'!A42="","Worker ID kosong",""),IF('PC 09'!B42="","Update Date kosong",IF(NOT(ISNUMBER('PC 09'!B42)),"Update Date harus tanggal","")),IF('PC 09'!D42="","Judul kosong",""),IF('PC 09'!F42="","Genre kosong",IF(ISERROR(MATCH(TRIM('PC 09'!F42),{"Pop","Rock","Dangdut","K-Pop","Electronic","Nasional","Daerah"},0)),"Genre di luar daftar","")),IF('PC 09'!G42="","Nama Channel kosong",""),IF('PC 09'!H42="","Link kosong",IF(ISERROR(FIND("youtu",LOWER('PC 09'!H42))),"Link bukan youtube","")),IF('PC 09'!I42="","Tgl Dibuat kosong",IF(NOT(ISNUMBER('PC 09'!I42)),"Tgl Dibuat harus tanggal","")),IF(AND('PC 09'!J42&lt;&gt;"",NOT(ISNUMBER('PC 09'!J42))),"Tgl Publish harus tanggal",""),IF(AND(ISNUMBER('PC 09'!I42),ISNUMBER('PC 09'!J42),'PC 09'!J42&lt;'PC 09'!I42),"Tgl Publish &lt; Tgl Dibuat",""),IF(AND('PC 09'!K42&lt;&gt;"",ISERROR(MATCH(TRIM('PC 09'!K42),{"Draft","Menunggu Review","Revisi","Terjadwal","Publish","Batal","Published"},0))),"Status di luar daftar","")))</f>
        <v>#ERROR!</v>
      </c>
      <c r="D42" s="7" t="str">
        <f>IF(C42="","OK","ADA MASALAH")</f>
        <v>#ERROR!</v>
      </c>
    </row>
    <row r="43">
      <c r="A43" s="4">
        <v>43.0</v>
      </c>
      <c r="B43" s="7" t="str">
        <f>'PC 09'!A43</f>
        <v/>
      </c>
      <c r="C43" s="7" t="str">
        <f>IF(COUNTA('PC 09'!A43:L43)=0,"",TEXTJOIN(" | ",TRUE,IF('PC 09'!A43="","Worker ID kosong",""),IF('PC 09'!B43="","Update Date kosong",IF(NOT(ISNUMBER('PC 09'!B43)),"Update Date harus tanggal","")),IF('PC 09'!D43="","Judul kosong",""),IF('PC 09'!F43="","Genre kosong",IF(ISERROR(MATCH(TRIM('PC 09'!F43),{"Pop","Rock","Dangdut","K-Pop","Electronic","Nasional","Daerah"},0)),"Genre di luar daftar","")),IF('PC 09'!G43="","Nama Channel kosong",""),IF('PC 09'!H43="","Link kosong",IF(ISERROR(FIND("youtu",LOWER('PC 09'!H43))),"Link bukan youtube","")),IF('PC 09'!I43="","Tgl Dibuat kosong",IF(NOT(ISNUMBER('PC 09'!I43)),"Tgl Dibuat harus tanggal","")),IF(AND('PC 09'!J43&lt;&gt;"",NOT(ISNUMBER('PC 09'!J43))),"Tgl Publish harus tanggal",""),IF(AND(ISNUMBER('PC 09'!I43),ISNUMBER('PC 09'!J43),'PC 09'!J43&lt;'PC 09'!I43),"Tgl Publish &lt; Tgl Dibuat",""),IF(AND('PC 09'!K43&lt;&gt;"",ISERROR(MATCH(TRIM('PC 09'!K43),{"Draft","Menunggu Review","Revisi","Terjadwal","Publish","Batal","Published"},0))),"Status di luar daftar","")))</f>
        <v>#ERROR!</v>
      </c>
      <c r="D43" s="7" t="str">
        <f>IF(C43="","OK","ADA MASALAH")</f>
        <v>#ERROR!</v>
      </c>
    </row>
    <row r="44">
      <c r="A44" s="4">
        <v>44.0</v>
      </c>
      <c r="B44" s="7" t="str">
        <f>'PC 09'!A44</f>
        <v/>
      </c>
      <c r="C44" s="7" t="str">
        <f>IF(COUNTA('PC 09'!A44:L44)=0,"",TEXTJOIN(" | ",TRUE,IF('PC 09'!A44="","Worker ID kosong",""),IF('PC 09'!B44="","Update Date kosong",IF(NOT(ISNUMBER('PC 09'!B44)),"Update Date harus tanggal","")),IF('PC 09'!D44="","Judul kosong",""),IF('PC 09'!F44="","Genre kosong",IF(ISERROR(MATCH(TRIM('PC 09'!F44),{"Pop","Rock","Dangdut","K-Pop","Electronic","Nasional","Daerah"},0)),"Genre di luar daftar","")),IF('PC 09'!G44="","Nama Channel kosong",""),IF('PC 09'!H44="","Link kosong",IF(ISERROR(FIND("youtu",LOWER('PC 09'!H44))),"Link bukan youtube","")),IF('PC 09'!I44="","Tgl Dibuat kosong",IF(NOT(ISNUMBER('PC 09'!I44)),"Tgl Dibuat harus tanggal","")),IF(AND('PC 09'!J44&lt;&gt;"",NOT(ISNUMBER('PC 09'!J44))),"Tgl Publish harus tanggal",""),IF(AND(ISNUMBER('PC 09'!I44),ISNUMBER('PC 09'!J44),'PC 09'!J44&lt;'PC 09'!I44),"Tgl Publish &lt; Tgl Dibuat",""),IF(AND('PC 09'!K44&lt;&gt;"",ISERROR(MATCH(TRIM('PC 09'!K44),{"Draft","Menunggu Review","Revisi","Terjadwal","Publish","Batal","Published"},0))),"Status di luar daftar","")))</f>
        <v>#ERROR!</v>
      </c>
      <c r="D44" s="7" t="str">
        <f>IF(C44="","OK","ADA MASALAH")</f>
        <v>#ERROR!</v>
      </c>
    </row>
    <row r="45">
      <c r="A45" s="4">
        <v>45.0</v>
      </c>
      <c r="B45" s="7" t="str">
        <f>'PC 09'!A45</f>
        <v/>
      </c>
      <c r="C45" s="7" t="str">
        <f>IF(COUNTA('PC 09'!A45:L45)=0,"",TEXTJOIN(" | ",TRUE,IF('PC 09'!A45="","Worker ID kosong",""),IF('PC 09'!B45="","Update Date kosong",IF(NOT(ISNUMBER('PC 09'!B45)),"Update Date harus tanggal","")),IF('PC 09'!D45="","Judul kosong",""),IF('PC 09'!F45="","Genre kosong",IF(ISERROR(MATCH(TRIM('PC 09'!F45),{"Pop","Rock","Dangdut","K-Pop","Electronic","Nasional","Daerah"},0)),"Genre di luar daftar","")),IF('PC 09'!G45="","Nama Channel kosong",""),IF('PC 09'!H45="","Link kosong",IF(ISERROR(FIND("youtu",LOWER('PC 09'!H45))),"Link bukan youtube","")),IF('PC 09'!I45="","Tgl Dibuat kosong",IF(NOT(ISNUMBER('PC 09'!I45)),"Tgl Dibuat harus tanggal","")),IF(AND('PC 09'!J45&lt;&gt;"",NOT(ISNUMBER('PC 09'!J45))),"Tgl Publish harus tanggal",""),IF(AND(ISNUMBER('PC 09'!I45),ISNUMBER('PC 09'!J45),'PC 09'!J45&lt;'PC 09'!I45),"Tgl Publish &lt; Tgl Dibuat",""),IF(AND('PC 09'!K45&lt;&gt;"",ISERROR(MATCH(TRIM('PC 09'!K45),{"Draft","Menunggu Review","Revisi","Terjadwal","Publish","Batal","Published"},0))),"Status di luar daftar","")))</f>
        <v>#ERROR!</v>
      </c>
      <c r="D45" s="7" t="str">
        <f>IF(C45="","OK","ADA MASALAH")</f>
        <v>#ERROR!</v>
      </c>
    </row>
    <row r="46">
      <c r="A46" s="4">
        <v>46.0</v>
      </c>
      <c r="B46" s="7" t="str">
        <f>'PC 09'!A46</f>
        <v/>
      </c>
      <c r="C46" s="7" t="str">
        <f>IF(COUNTA('PC 09'!A46:L46)=0,"",TEXTJOIN(" | ",TRUE,IF('PC 09'!A46="","Worker ID kosong",""),IF('PC 09'!B46="","Update Date kosong",IF(NOT(ISNUMBER('PC 09'!B46)),"Update Date harus tanggal","")),IF('PC 09'!D46="","Judul kosong",""),IF('PC 09'!F46="","Genre kosong",IF(ISERROR(MATCH(TRIM('PC 09'!F46),{"Pop","Rock","Dangdut","K-Pop","Electronic","Nasional","Daerah"},0)),"Genre di luar daftar","")),IF('PC 09'!G46="","Nama Channel kosong",""),IF('PC 09'!H46="","Link kosong",IF(ISERROR(FIND("youtu",LOWER('PC 09'!H46))),"Link bukan youtube","")),IF('PC 09'!I46="","Tgl Dibuat kosong",IF(NOT(ISNUMBER('PC 09'!I46)),"Tgl Dibuat harus tanggal","")),IF(AND('PC 09'!J46&lt;&gt;"",NOT(ISNUMBER('PC 09'!J46))),"Tgl Publish harus tanggal",""),IF(AND(ISNUMBER('PC 09'!I46),ISNUMBER('PC 09'!J46),'PC 09'!J46&lt;'PC 09'!I46),"Tgl Publish &lt; Tgl Dibuat",""),IF(AND('PC 09'!K46&lt;&gt;"",ISERROR(MATCH(TRIM('PC 09'!K46),{"Draft","Menunggu Review","Revisi","Terjadwal","Publish","Batal","Published"},0))),"Status di luar daftar","")))</f>
        <v>#ERROR!</v>
      </c>
      <c r="D46" s="7" t="str">
        <f>IF(C46="","OK","ADA MASALAH")</f>
        <v>#ERROR!</v>
      </c>
    </row>
    <row r="47">
      <c r="A47" s="4">
        <v>47.0</v>
      </c>
      <c r="B47" s="7" t="str">
        <f>'PC 09'!A47</f>
        <v/>
      </c>
      <c r="C47" s="7" t="str">
        <f>IF(COUNTA('PC 09'!A47:L47)=0,"",TEXTJOIN(" | ",TRUE,IF('PC 09'!A47="","Worker ID kosong",""),IF('PC 09'!B47="","Update Date kosong",IF(NOT(ISNUMBER('PC 09'!B47)),"Update Date harus tanggal","")),IF('PC 09'!D47="","Judul kosong",""),IF('PC 09'!F47="","Genre kosong",IF(ISERROR(MATCH(TRIM('PC 09'!F47),{"Pop","Rock","Dangdut","K-Pop","Electronic","Nasional","Daerah"},0)),"Genre di luar daftar","")),IF('PC 09'!G47="","Nama Channel kosong",""),IF('PC 09'!H47="","Link kosong",IF(ISERROR(FIND("youtu",LOWER('PC 09'!H47))),"Link bukan youtube","")),IF('PC 09'!I47="","Tgl Dibuat kosong",IF(NOT(ISNUMBER('PC 09'!I47)),"Tgl Dibuat harus tanggal","")),IF(AND('PC 09'!J47&lt;&gt;"",NOT(ISNUMBER('PC 09'!J47))),"Tgl Publish harus tanggal",""),IF(AND(ISNUMBER('PC 09'!I47),ISNUMBER('PC 09'!J47),'PC 09'!J47&lt;'PC 09'!I47),"Tgl Publish &lt; Tgl Dibuat",""),IF(AND('PC 09'!K47&lt;&gt;"",ISERROR(MATCH(TRIM('PC 09'!K47),{"Draft","Menunggu Review","Revisi","Terjadwal","Publish","Batal","Published"},0))),"Status di luar daftar","")))</f>
        <v>#ERROR!</v>
      </c>
      <c r="D47" s="7" t="str">
        <f>IF(C47="","OK","ADA MASALAH")</f>
        <v>#ERROR!</v>
      </c>
    </row>
    <row r="48">
      <c r="A48" s="4">
        <v>48.0</v>
      </c>
      <c r="B48" s="7" t="str">
        <f>'PC 09'!A48</f>
        <v/>
      </c>
      <c r="C48" s="7" t="str">
        <f>IF(COUNTA('PC 09'!A48:L48)=0,"",TEXTJOIN(" | ",TRUE,IF('PC 09'!A48="","Worker ID kosong",""),IF('PC 09'!B48="","Update Date kosong",IF(NOT(ISNUMBER('PC 09'!B48)),"Update Date harus tanggal","")),IF('PC 09'!D48="","Judul kosong",""),IF('PC 09'!F48="","Genre kosong",IF(ISERROR(MATCH(TRIM('PC 09'!F48),{"Pop","Rock","Dangdut","K-Pop","Electronic","Nasional","Daerah"},0)),"Genre di luar daftar","")),IF('PC 09'!G48="","Nama Channel kosong",""),IF('PC 09'!H48="","Link kosong",IF(ISERROR(FIND("youtu",LOWER('PC 09'!H48))),"Link bukan youtube","")),IF('PC 09'!I48="","Tgl Dibuat kosong",IF(NOT(ISNUMBER('PC 09'!I48)),"Tgl Dibuat harus tanggal","")),IF(AND('PC 09'!J48&lt;&gt;"",NOT(ISNUMBER('PC 09'!J48))),"Tgl Publish harus tanggal",""),IF(AND(ISNUMBER('PC 09'!I48),ISNUMBER('PC 09'!J48),'PC 09'!J48&lt;'PC 09'!I48),"Tgl Publish &lt; Tgl Dibuat",""),IF(AND('PC 09'!K48&lt;&gt;"",ISERROR(MATCH(TRIM('PC 09'!K48),{"Draft","Menunggu Review","Revisi","Terjadwal","Publish","Batal","Published"},0))),"Status di luar daftar","")))</f>
        <v>#ERROR!</v>
      </c>
      <c r="D48" s="7" t="str">
        <f>IF(C48="","OK","ADA MASALAH")</f>
        <v>#ERROR!</v>
      </c>
    </row>
    <row r="49">
      <c r="A49" s="4">
        <v>49.0</v>
      </c>
      <c r="B49" s="7" t="str">
        <f>'PC 09'!A49</f>
        <v/>
      </c>
      <c r="C49" s="7" t="str">
        <f>IF(COUNTA('PC 09'!A49:L49)=0,"",TEXTJOIN(" | ",TRUE,IF('PC 09'!A49="","Worker ID kosong",""),IF('PC 09'!B49="","Update Date kosong",IF(NOT(ISNUMBER('PC 09'!B49)),"Update Date harus tanggal","")),IF('PC 09'!D49="","Judul kosong",""),IF('PC 09'!F49="","Genre kosong",IF(ISERROR(MATCH(TRIM('PC 09'!F49),{"Pop","Rock","Dangdut","K-Pop","Electronic","Nasional","Daerah"},0)),"Genre di luar daftar","")),IF('PC 09'!G49="","Nama Channel kosong",""),IF('PC 09'!H49="","Link kosong",IF(ISERROR(FIND("youtu",LOWER('PC 09'!H49))),"Link bukan youtube","")),IF('PC 09'!I49="","Tgl Dibuat kosong",IF(NOT(ISNUMBER('PC 09'!I49)),"Tgl Dibuat harus tanggal","")),IF(AND('PC 09'!J49&lt;&gt;"",NOT(ISNUMBER('PC 09'!J49))),"Tgl Publish harus tanggal",""),IF(AND(ISNUMBER('PC 09'!I49),ISNUMBER('PC 09'!J49),'PC 09'!J49&lt;'PC 09'!I49),"Tgl Publish &lt; Tgl Dibuat",""),IF(AND('PC 09'!K49&lt;&gt;"",ISERROR(MATCH(TRIM('PC 09'!K49),{"Draft","Menunggu Review","Revisi","Terjadwal","Publish","Batal","Published"},0))),"Status di luar daftar","")))</f>
        <v>#ERROR!</v>
      </c>
      <c r="D49" s="7" t="str">
        <f>IF(C49="","OK","ADA MASALAH")</f>
        <v>#ERROR!</v>
      </c>
    </row>
    <row r="50">
      <c r="A50" s="4">
        <v>50.0</v>
      </c>
      <c r="B50" s="7" t="str">
        <f>'PC 09'!A50</f>
        <v/>
      </c>
      <c r="C50" s="7" t="str">
        <f>IF(COUNTA('PC 09'!A50:L50)=0,"",TEXTJOIN(" | ",TRUE,IF('PC 09'!A50="","Worker ID kosong",""),IF('PC 09'!B50="","Update Date kosong",IF(NOT(ISNUMBER('PC 09'!B50)),"Update Date harus tanggal","")),IF('PC 09'!D50="","Judul kosong",""),IF('PC 09'!F50="","Genre kosong",IF(ISERROR(MATCH(TRIM('PC 09'!F50),{"Pop","Rock","Dangdut","K-Pop","Electronic","Nasional","Daerah"},0)),"Genre di luar daftar","")),IF('PC 09'!G50="","Nama Channel kosong",""),IF('PC 09'!H50="","Link kosong",IF(ISERROR(FIND("youtu",LOWER('PC 09'!H50))),"Link bukan youtube","")),IF('PC 09'!I50="","Tgl Dibuat kosong",IF(NOT(ISNUMBER('PC 09'!I50)),"Tgl Dibuat harus tanggal","")),IF(AND('PC 09'!J50&lt;&gt;"",NOT(ISNUMBER('PC 09'!J50))),"Tgl Publish harus tanggal",""),IF(AND(ISNUMBER('PC 09'!I50),ISNUMBER('PC 09'!J50),'PC 09'!J50&lt;'PC 09'!I50),"Tgl Publish &lt; Tgl Dibuat",""),IF(AND('PC 09'!K50&lt;&gt;"",ISERROR(MATCH(TRIM('PC 09'!K50),{"Draft","Menunggu Review","Revisi","Terjadwal","Publish","Batal","Published"},0))),"Status di luar daftar","")))</f>
        <v>#ERROR!</v>
      </c>
      <c r="D50" s="7" t="str">
        <f>IF(C50="","OK","ADA MASALAH")</f>
        <v>#ERROR!</v>
      </c>
    </row>
    <row r="51">
      <c r="A51" s="4">
        <v>51.0</v>
      </c>
      <c r="B51" s="7" t="str">
        <f>'PC 09'!A51</f>
        <v/>
      </c>
      <c r="C51" s="7" t="str">
        <f>IF(COUNTA('PC 09'!A51:L51)=0,"",TEXTJOIN(" | ",TRUE,IF('PC 09'!A51="","Worker ID kosong",""),IF('PC 09'!B51="","Update Date kosong",IF(NOT(ISNUMBER('PC 09'!B51)),"Update Date harus tanggal","")),IF('PC 09'!D51="","Judul kosong",""),IF('PC 09'!F51="","Genre kosong",IF(ISERROR(MATCH(TRIM('PC 09'!F51),{"Pop","Rock","Dangdut","K-Pop","Electronic","Nasional","Daerah"},0)),"Genre di luar daftar","")),IF('PC 09'!G51="","Nama Channel kosong",""),IF('PC 09'!H51="","Link kosong",IF(ISERROR(FIND("youtu",LOWER('PC 09'!H51))),"Link bukan youtube","")),IF('PC 09'!I51="","Tgl Dibuat kosong",IF(NOT(ISNUMBER('PC 09'!I51)),"Tgl Dibuat harus tanggal","")),IF(AND('PC 09'!J51&lt;&gt;"",NOT(ISNUMBER('PC 09'!J51))),"Tgl Publish harus tanggal",""),IF(AND(ISNUMBER('PC 09'!I51),ISNUMBER('PC 09'!J51),'PC 09'!J51&lt;'PC 09'!I51),"Tgl Publish &lt; Tgl Dibuat",""),IF(AND('PC 09'!K51&lt;&gt;"",ISERROR(MATCH(TRIM('PC 09'!K51),{"Draft","Menunggu Review","Revisi","Terjadwal","Publish","Batal","Published"},0))),"Status di luar daftar","")))</f>
        <v>#ERROR!</v>
      </c>
      <c r="D51" s="7" t="str">
        <f>IF(C51="","OK","ADA MASALAH")</f>
        <v>#ERROR!</v>
      </c>
    </row>
    <row r="52">
      <c r="A52" s="4">
        <v>52.0</v>
      </c>
      <c r="B52" s="7" t="str">
        <f>'PC 09'!A52</f>
        <v/>
      </c>
      <c r="C52" s="7" t="str">
        <f>IF(COUNTA('PC 09'!A52:L52)=0,"",TEXTJOIN(" | ",TRUE,IF('PC 09'!A52="","Worker ID kosong",""),IF('PC 09'!B52="","Update Date kosong",IF(NOT(ISNUMBER('PC 09'!B52)),"Update Date harus tanggal","")),IF('PC 09'!D52="","Judul kosong",""),IF('PC 09'!F52="","Genre kosong",IF(ISERROR(MATCH(TRIM('PC 09'!F52),{"Pop","Rock","Dangdut","K-Pop","Electronic","Nasional","Daerah"},0)),"Genre di luar daftar","")),IF('PC 09'!G52="","Nama Channel kosong",""),IF('PC 09'!H52="","Link kosong",IF(ISERROR(FIND("youtu",LOWER('PC 09'!H52))),"Link bukan youtube","")),IF('PC 09'!I52="","Tgl Dibuat kosong",IF(NOT(ISNUMBER('PC 09'!I52)),"Tgl Dibuat harus tanggal","")),IF(AND('PC 09'!J52&lt;&gt;"",NOT(ISNUMBER('PC 09'!J52))),"Tgl Publish harus tanggal",""),IF(AND(ISNUMBER('PC 09'!I52),ISNUMBER('PC 09'!J52),'PC 09'!J52&lt;'PC 09'!I52),"Tgl Publish &lt; Tgl Dibuat",""),IF(AND('PC 09'!K52&lt;&gt;"",ISERROR(MATCH(TRIM('PC 09'!K52),{"Draft","Menunggu Review","Revisi","Terjadwal","Publish","Batal","Published"},0))),"Status di luar daftar","")))</f>
        <v>#ERROR!</v>
      </c>
      <c r="D52" s="7" t="str">
        <f>IF(C52="","OK","ADA MASALAH")</f>
        <v>#ERROR!</v>
      </c>
    </row>
    <row r="53">
      <c r="A53" s="4">
        <v>53.0</v>
      </c>
      <c r="B53" s="7" t="str">
        <f>'PC 09'!A53</f>
        <v/>
      </c>
      <c r="C53" s="7" t="str">
        <f>IF(COUNTA('PC 09'!A53:L53)=0,"",TEXTJOIN(" | ",TRUE,IF('PC 09'!A53="","Worker ID kosong",""),IF('PC 09'!B53="","Update Date kosong",IF(NOT(ISNUMBER('PC 09'!B53)),"Update Date harus tanggal","")),IF('PC 09'!D53="","Judul kosong",""),IF('PC 09'!F53="","Genre kosong",IF(ISERROR(MATCH(TRIM('PC 09'!F53),{"Pop","Rock","Dangdut","K-Pop","Electronic","Nasional","Daerah"},0)),"Genre di luar daftar","")),IF('PC 09'!G53="","Nama Channel kosong",""),IF('PC 09'!H53="","Link kosong",IF(ISERROR(FIND("youtu",LOWER('PC 09'!H53))),"Link bukan youtube","")),IF('PC 09'!I53="","Tgl Dibuat kosong",IF(NOT(ISNUMBER('PC 09'!I53)),"Tgl Dibuat harus tanggal","")),IF(AND('PC 09'!J53&lt;&gt;"",NOT(ISNUMBER('PC 09'!J53))),"Tgl Publish harus tanggal",""),IF(AND(ISNUMBER('PC 09'!I53),ISNUMBER('PC 09'!J53),'PC 09'!J53&lt;'PC 09'!I53),"Tgl Publish &lt; Tgl Dibuat",""),IF(AND('PC 09'!K53&lt;&gt;"",ISERROR(MATCH(TRIM('PC 09'!K53),{"Draft","Menunggu Review","Revisi","Terjadwal","Publish","Batal","Published"},0))),"Status di luar daftar","")))</f>
        <v>#ERROR!</v>
      </c>
      <c r="D53" s="7" t="str">
        <f>IF(C53="","OK","ADA MASALAH")</f>
        <v>#ERROR!</v>
      </c>
    </row>
    <row r="54">
      <c r="A54" s="4">
        <v>54.0</v>
      </c>
      <c r="B54" s="7" t="str">
        <f>'PC 09'!A54</f>
        <v/>
      </c>
      <c r="C54" s="7" t="str">
        <f>IF(COUNTA('PC 09'!A54:L54)=0,"",TEXTJOIN(" | ",TRUE,IF('PC 09'!A54="","Worker ID kosong",""),IF('PC 09'!B54="","Update Date kosong",IF(NOT(ISNUMBER('PC 09'!B54)),"Update Date harus tanggal","")),IF('PC 09'!D54="","Judul kosong",""),IF('PC 09'!F54="","Genre kosong",IF(ISERROR(MATCH(TRIM('PC 09'!F54),{"Pop","Rock","Dangdut","K-Pop","Electronic","Nasional","Daerah"},0)),"Genre di luar daftar","")),IF('PC 09'!G54="","Nama Channel kosong",""),IF('PC 09'!H54="","Link kosong",IF(ISERROR(FIND("youtu",LOWER('PC 09'!H54))),"Link bukan youtube","")),IF('PC 09'!I54="","Tgl Dibuat kosong",IF(NOT(ISNUMBER('PC 09'!I54)),"Tgl Dibuat harus tanggal","")),IF(AND('PC 09'!J54&lt;&gt;"",NOT(ISNUMBER('PC 09'!J54))),"Tgl Publish harus tanggal",""),IF(AND(ISNUMBER('PC 09'!I54),ISNUMBER('PC 09'!J54),'PC 09'!J54&lt;'PC 09'!I54),"Tgl Publish &lt; Tgl Dibuat",""),IF(AND('PC 09'!K54&lt;&gt;"",ISERROR(MATCH(TRIM('PC 09'!K54),{"Draft","Menunggu Review","Revisi","Terjadwal","Publish","Batal","Published"},0))),"Status di luar daftar","")))</f>
        <v>#ERROR!</v>
      </c>
      <c r="D54" s="7" t="str">
        <f>IF(C54="","OK","ADA MASALAH")</f>
        <v>#ERROR!</v>
      </c>
    </row>
    <row r="55">
      <c r="A55" s="4">
        <v>55.0</v>
      </c>
      <c r="B55" s="7" t="str">
        <f>'PC 09'!A55</f>
        <v/>
      </c>
      <c r="C55" s="7" t="str">
        <f>IF(COUNTA('PC 09'!A55:L55)=0,"",TEXTJOIN(" | ",TRUE,IF('PC 09'!A55="","Worker ID kosong",""),IF('PC 09'!B55="","Update Date kosong",IF(NOT(ISNUMBER('PC 09'!B55)),"Update Date harus tanggal","")),IF('PC 09'!D55="","Judul kosong",""),IF('PC 09'!F55="","Genre kosong",IF(ISERROR(MATCH(TRIM('PC 09'!F55),{"Pop","Rock","Dangdut","K-Pop","Electronic","Nasional","Daerah"},0)),"Genre di luar daftar","")),IF('PC 09'!G55="","Nama Channel kosong",""),IF('PC 09'!H55="","Link kosong",IF(ISERROR(FIND("youtu",LOWER('PC 09'!H55))),"Link bukan youtube","")),IF('PC 09'!I55="","Tgl Dibuat kosong",IF(NOT(ISNUMBER('PC 09'!I55)),"Tgl Dibuat harus tanggal","")),IF(AND('PC 09'!J55&lt;&gt;"",NOT(ISNUMBER('PC 09'!J55))),"Tgl Publish harus tanggal",""),IF(AND(ISNUMBER('PC 09'!I55),ISNUMBER('PC 09'!J55),'PC 09'!J55&lt;'PC 09'!I55),"Tgl Publish &lt; Tgl Dibuat",""),IF(AND('PC 09'!K55&lt;&gt;"",ISERROR(MATCH(TRIM('PC 09'!K55),{"Draft","Menunggu Review","Revisi","Terjadwal","Publish","Batal","Published"},0))),"Status di luar daftar","")))</f>
        <v>#ERROR!</v>
      </c>
      <c r="D55" s="7" t="str">
        <f>IF(C55="","OK","ADA MASALAH")</f>
        <v>#ERROR!</v>
      </c>
    </row>
    <row r="56">
      <c r="A56" s="4">
        <v>56.0</v>
      </c>
      <c r="B56" s="7" t="str">
        <f>'PC 09'!A56</f>
        <v/>
      </c>
      <c r="C56" s="7" t="str">
        <f>IF(COUNTA('PC 09'!A56:L56)=0,"",TEXTJOIN(" | ",TRUE,IF('PC 09'!A56="","Worker ID kosong",""),IF('PC 09'!B56="","Update Date kosong",IF(NOT(ISNUMBER('PC 09'!B56)),"Update Date harus tanggal","")),IF('PC 09'!D56="","Judul kosong",""),IF('PC 09'!F56="","Genre kosong",IF(ISERROR(MATCH(TRIM('PC 09'!F56),{"Pop","Rock","Dangdut","K-Pop","Electronic","Nasional","Daerah"},0)),"Genre di luar daftar","")),IF('PC 09'!G56="","Nama Channel kosong",""),IF('PC 09'!H56="","Link kosong",IF(ISERROR(FIND("youtu",LOWER('PC 09'!H56))),"Link bukan youtube","")),IF('PC 09'!I56="","Tgl Dibuat kosong",IF(NOT(ISNUMBER('PC 09'!I56)),"Tgl Dibuat harus tanggal","")),IF(AND('PC 09'!J56&lt;&gt;"",NOT(ISNUMBER('PC 09'!J56))),"Tgl Publish harus tanggal",""),IF(AND(ISNUMBER('PC 09'!I56),ISNUMBER('PC 09'!J56),'PC 09'!J56&lt;'PC 09'!I56),"Tgl Publish &lt; Tgl Dibuat",""),IF(AND('PC 09'!K56&lt;&gt;"",ISERROR(MATCH(TRIM('PC 09'!K56),{"Draft","Menunggu Review","Revisi","Terjadwal","Publish","Batal","Published"},0))),"Status di luar daftar","")))</f>
        <v>#ERROR!</v>
      </c>
      <c r="D56" s="7" t="str">
        <f>IF(C56="","OK","ADA MASALAH")</f>
        <v>#ERROR!</v>
      </c>
    </row>
    <row r="57">
      <c r="A57" s="4">
        <v>57.0</v>
      </c>
      <c r="B57" s="7" t="str">
        <f>'PC 09'!A57</f>
        <v/>
      </c>
      <c r="C57" s="7" t="str">
        <f>IF(COUNTA('PC 09'!A57:L57)=0,"",TEXTJOIN(" | ",TRUE,IF('PC 09'!A57="","Worker ID kosong",""),IF('PC 09'!B57="","Update Date kosong",IF(NOT(ISNUMBER('PC 09'!B57)),"Update Date harus tanggal","")),IF('PC 09'!D57="","Judul kosong",""),IF('PC 09'!F57="","Genre kosong",IF(ISERROR(MATCH(TRIM('PC 09'!F57),{"Pop","Rock","Dangdut","K-Pop","Electronic","Nasional","Daerah"},0)),"Genre di luar daftar","")),IF('PC 09'!G57="","Nama Channel kosong",""),IF('PC 09'!H57="","Link kosong",IF(ISERROR(FIND("youtu",LOWER('PC 09'!H57))),"Link bukan youtube","")),IF('PC 09'!I57="","Tgl Dibuat kosong",IF(NOT(ISNUMBER('PC 09'!I57)),"Tgl Dibuat harus tanggal","")),IF(AND('PC 09'!J57&lt;&gt;"",NOT(ISNUMBER('PC 09'!J57))),"Tgl Publish harus tanggal",""),IF(AND(ISNUMBER('PC 09'!I57),ISNUMBER('PC 09'!J57),'PC 09'!J57&lt;'PC 09'!I57),"Tgl Publish &lt; Tgl Dibuat",""),IF(AND('PC 09'!K57&lt;&gt;"",ISERROR(MATCH(TRIM('PC 09'!K57),{"Draft","Menunggu Review","Revisi","Terjadwal","Publish","Batal","Published"},0))),"Status di luar daftar","")))</f>
        <v>#ERROR!</v>
      </c>
      <c r="D57" s="7" t="str">
        <f>IF(C57="","OK","ADA MASALAH")</f>
        <v>#ERROR!</v>
      </c>
    </row>
    <row r="58">
      <c r="A58" s="4">
        <v>58.0</v>
      </c>
      <c r="B58" s="7" t="str">
        <f>'PC 09'!A58</f>
        <v/>
      </c>
      <c r="C58" s="7" t="str">
        <f>IF(COUNTA('PC 09'!A58:L58)=0,"",TEXTJOIN(" | ",TRUE,IF('PC 09'!A58="","Worker ID kosong",""),IF('PC 09'!B58="","Update Date kosong",IF(NOT(ISNUMBER('PC 09'!B58)),"Update Date harus tanggal","")),IF('PC 09'!D58="","Judul kosong",""),IF('PC 09'!F58="","Genre kosong",IF(ISERROR(MATCH(TRIM('PC 09'!F58),{"Pop","Rock","Dangdut","K-Pop","Electronic","Nasional","Daerah"},0)),"Genre di luar daftar","")),IF('PC 09'!G58="","Nama Channel kosong",""),IF('PC 09'!H58="","Link kosong",IF(ISERROR(FIND("youtu",LOWER('PC 09'!H58))),"Link bukan youtube","")),IF('PC 09'!I58="","Tgl Dibuat kosong",IF(NOT(ISNUMBER('PC 09'!I58)),"Tgl Dibuat harus tanggal","")),IF(AND('PC 09'!J58&lt;&gt;"",NOT(ISNUMBER('PC 09'!J58))),"Tgl Publish harus tanggal",""),IF(AND(ISNUMBER('PC 09'!I58),ISNUMBER('PC 09'!J58),'PC 09'!J58&lt;'PC 09'!I58),"Tgl Publish &lt; Tgl Dibuat",""),IF(AND('PC 09'!K58&lt;&gt;"",ISERROR(MATCH(TRIM('PC 09'!K58),{"Draft","Menunggu Review","Revisi","Terjadwal","Publish","Batal","Published"},0))),"Status di luar daftar","")))</f>
        <v>#ERROR!</v>
      </c>
      <c r="D58" s="7" t="str">
        <f>IF(C58="","OK","ADA MASALAH")</f>
        <v>#ERROR!</v>
      </c>
    </row>
    <row r="59">
      <c r="A59" s="4">
        <v>59.0</v>
      </c>
      <c r="B59" s="7" t="str">
        <f>'PC 09'!A59</f>
        <v/>
      </c>
      <c r="C59" s="7" t="str">
        <f>IF(COUNTA('PC 09'!A59:L59)=0,"",TEXTJOIN(" | ",TRUE,IF('PC 09'!A59="","Worker ID kosong",""),IF('PC 09'!B59="","Update Date kosong",IF(NOT(ISNUMBER('PC 09'!B59)),"Update Date harus tanggal","")),IF('PC 09'!D59="","Judul kosong",""),IF('PC 09'!F59="","Genre kosong",IF(ISERROR(MATCH(TRIM('PC 09'!F59),{"Pop","Rock","Dangdut","K-Pop","Electronic","Nasional","Daerah"},0)),"Genre di luar daftar","")),IF('PC 09'!G59="","Nama Channel kosong",""),IF('PC 09'!H59="","Link kosong",IF(ISERROR(FIND("youtu",LOWER('PC 09'!H59))),"Link bukan youtube","")),IF('PC 09'!I59="","Tgl Dibuat kosong",IF(NOT(ISNUMBER('PC 09'!I59)),"Tgl Dibuat harus tanggal","")),IF(AND('PC 09'!J59&lt;&gt;"",NOT(ISNUMBER('PC 09'!J59))),"Tgl Publish harus tanggal",""),IF(AND(ISNUMBER('PC 09'!I59),ISNUMBER('PC 09'!J59),'PC 09'!J59&lt;'PC 09'!I59),"Tgl Publish &lt; Tgl Dibuat",""),IF(AND('PC 09'!K59&lt;&gt;"",ISERROR(MATCH(TRIM('PC 09'!K59),{"Draft","Menunggu Review","Revisi","Terjadwal","Publish","Batal","Published"},0))),"Status di luar daftar","")))</f>
        <v>#ERROR!</v>
      </c>
      <c r="D59" s="7" t="str">
        <f>IF(C59="","OK","ADA MASALAH")</f>
        <v>#ERROR!</v>
      </c>
    </row>
    <row r="60">
      <c r="A60" s="4">
        <v>60.0</v>
      </c>
      <c r="B60" s="7" t="str">
        <f>'PC 09'!A60</f>
        <v/>
      </c>
      <c r="C60" s="7" t="str">
        <f>IF(COUNTA('PC 09'!A60:L60)=0,"",TEXTJOIN(" | ",TRUE,IF('PC 09'!A60="","Worker ID kosong",""),IF('PC 09'!B60="","Update Date kosong",IF(NOT(ISNUMBER('PC 09'!B60)),"Update Date harus tanggal","")),IF('PC 09'!D60="","Judul kosong",""),IF('PC 09'!F60="","Genre kosong",IF(ISERROR(MATCH(TRIM('PC 09'!F60),{"Pop","Rock","Dangdut","K-Pop","Electronic","Nasional","Daerah"},0)),"Genre di luar daftar","")),IF('PC 09'!G60="","Nama Channel kosong",""),IF('PC 09'!H60="","Link kosong",IF(ISERROR(FIND("youtu",LOWER('PC 09'!H60))),"Link bukan youtube","")),IF('PC 09'!I60="","Tgl Dibuat kosong",IF(NOT(ISNUMBER('PC 09'!I60)),"Tgl Dibuat harus tanggal","")),IF(AND('PC 09'!J60&lt;&gt;"",NOT(ISNUMBER('PC 09'!J60))),"Tgl Publish harus tanggal",""),IF(AND(ISNUMBER('PC 09'!I60),ISNUMBER('PC 09'!J60),'PC 09'!J60&lt;'PC 09'!I60),"Tgl Publish &lt; Tgl Dibuat",""),IF(AND('PC 09'!K60&lt;&gt;"",ISERROR(MATCH(TRIM('PC 09'!K60),{"Draft","Menunggu Review","Revisi","Terjadwal","Publish","Batal","Published"},0))),"Status di luar daftar","")))</f>
        <v>#ERROR!</v>
      </c>
      <c r="D60" s="7" t="str">
        <f>IF(C60="","OK","ADA MASALAH")</f>
        <v>#ERROR!</v>
      </c>
    </row>
    <row r="61">
      <c r="A61" s="4">
        <v>61.0</v>
      </c>
      <c r="B61" s="7" t="str">
        <f>'PC 09'!A61</f>
        <v/>
      </c>
      <c r="C61" s="7" t="str">
        <f>IF(COUNTA('PC 09'!A61:L61)=0,"",TEXTJOIN(" | ",TRUE,IF('PC 09'!A61="","Worker ID kosong",""),IF('PC 09'!B61="","Update Date kosong",IF(NOT(ISNUMBER('PC 09'!B61)),"Update Date harus tanggal","")),IF('PC 09'!D61="","Judul kosong",""),IF('PC 09'!F61="","Genre kosong",IF(ISERROR(MATCH(TRIM('PC 09'!F61),{"Pop","Rock","Dangdut","K-Pop","Electronic","Nasional","Daerah"},0)),"Genre di luar daftar","")),IF('PC 09'!G61="","Nama Channel kosong",""),IF('PC 09'!H61="","Link kosong",IF(ISERROR(FIND("youtu",LOWER('PC 09'!H61))),"Link bukan youtube","")),IF('PC 09'!I61="","Tgl Dibuat kosong",IF(NOT(ISNUMBER('PC 09'!I61)),"Tgl Dibuat harus tanggal","")),IF(AND('PC 09'!J61&lt;&gt;"",NOT(ISNUMBER('PC 09'!J61))),"Tgl Publish harus tanggal",""),IF(AND(ISNUMBER('PC 09'!I61),ISNUMBER('PC 09'!J61),'PC 09'!J61&lt;'PC 09'!I61),"Tgl Publish &lt; Tgl Dibuat",""),IF(AND('PC 09'!K61&lt;&gt;"",ISERROR(MATCH(TRIM('PC 09'!K61),{"Draft","Menunggu Review","Revisi","Terjadwal","Publish","Batal","Published"},0))),"Status di luar daftar","")))</f>
        <v>#ERROR!</v>
      </c>
      <c r="D61" s="7" t="str">
        <f>IF(C61="","OK","ADA MASALAH")</f>
        <v>#ERROR!</v>
      </c>
    </row>
    <row r="62">
      <c r="A62" s="4">
        <v>62.0</v>
      </c>
      <c r="B62" s="7" t="str">
        <f>'PC 09'!A62</f>
        <v/>
      </c>
      <c r="C62" s="7" t="str">
        <f>IF(COUNTA('PC 09'!A62:L62)=0,"",TEXTJOIN(" | ",TRUE,IF('PC 09'!A62="","Worker ID kosong",""),IF('PC 09'!B62="","Update Date kosong",IF(NOT(ISNUMBER('PC 09'!B62)),"Update Date harus tanggal","")),IF('PC 09'!D62="","Judul kosong",""),IF('PC 09'!F62="","Genre kosong",IF(ISERROR(MATCH(TRIM('PC 09'!F62),{"Pop","Rock","Dangdut","K-Pop","Electronic","Nasional","Daerah"},0)),"Genre di luar daftar","")),IF('PC 09'!G62="","Nama Channel kosong",""),IF('PC 09'!H62="","Link kosong",IF(ISERROR(FIND("youtu",LOWER('PC 09'!H62))),"Link bukan youtube","")),IF('PC 09'!I62="","Tgl Dibuat kosong",IF(NOT(ISNUMBER('PC 09'!I62)),"Tgl Dibuat harus tanggal","")),IF(AND('PC 09'!J62&lt;&gt;"",NOT(ISNUMBER('PC 09'!J62))),"Tgl Publish harus tanggal",""),IF(AND(ISNUMBER('PC 09'!I62),ISNUMBER('PC 09'!J62),'PC 09'!J62&lt;'PC 09'!I62),"Tgl Publish &lt; Tgl Dibuat",""),IF(AND('PC 09'!K62&lt;&gt;"",ISERROR(MATCH(TRIM('PC 09'!K62),{"Draft","Menunggu Review","Revisi","Terjadwal","Publish","Batal","Published"},0))),"Status di luar daftar","")))</f>
        <v>#ERROR!</v>
      </c>
      <c r="D62" s="7" t="str">
        <f>IF(C62="","OK","ADA MASALAH")</f>
        <v>#ERROR!</v>
      </c>
    </row>
    <row r="63">
      <c r="A63" s="4">
        <v>63.0</v>
      </c>
      <c r="B63" s="7" t="str">
        <f>'PC 09'!A63</f>
        <v/>
      </c>
      <c r="C63" s="7" t="str">
        <f>IF(COUNTA('PC 09'!A63:L63)=0,"",TEXTJOIN(" | ",TRUE,IF('PC 09'!A63="","Worker ID kosong",""),IF('PC 09'!B63="","Update Date kosong",IF(NOT(ISNUMBER('PC 09'!B63)),"Update Date harus tanggal","")),IF('PC 09'!D63="","Judul kosong",""),IF('PC 09'!F63="","Genre kosong",IF(ISERROR(MATCH(TRIM('PC 09'!F63),{"Pop","Rock","Dangdut","K-Pop","Electronic","Nasional","Daerah"},0)),"Genre di luar daftar","")),IF('PC 09'!G63="","Nama Channel kosong",""),IF('PC 09'!H63="","Link kosong",IF(ISERROR(FIND("youtu",LOWER('PC 09'!H63))),"Link bukan youtube","")),IF('PC 09'!I63="","Tgl Dibuat kosong",IF(NOT(ISNUMBER('PC 09'!I63)),"Tgl Dibuat harus tanggal","")),IF(AND('PC 09'!J63&lt;&gt;"",NOT(ISNUMBER('PC 09'!J63))),"Tgl Publish harus tanggal",""),IF(AND(ISNUMBER('PC 09'!I63),ISNUMBER('PC 09'!J63),'PC 09'!J63&lt;'PC 09'!I63),"Tgl Publish &lt; Tgl Dibuat",""),IF(AND('PC 09'!K63&lt;&gt;"",ISERROR(MATCH(TRIM('PC 09'!K63),{"Draft","Menunggu Review","Revisi","Terjadwal","Publish","Batal","Published"},0))),"Status di luar daftar","")))</f>
        <v>#ERROR!</v>
      </c>
      <c r="D63" s="7" t="str">
        <f>IF(C63="","OK","ADA MASALAH")</f>
        <v>#ERROR!</v>
      </c>
    </row>
    <row r="64">
      <c r="A64" s="4">
        <v>64.0</v>
      </c>
      <c r="B64" s="7" t="str">
        <f>'PC 09'!A64</f>
        <v/>
      </c>
      <c r="C64" s="7" t="str">
        <f>IF(COUNTA('PC 09'!A64:L64)=0,"",TEXTJOIN(" | ",TRUE,IF('PC 09'!A64="","Worker ID kosong",""),IF('PC 09'!B64="","Update Date kosong",IF(NOT(ISNUMBER('PC 09'!B64)),"Update Date harus tanggal","")),IF('PC 09'!D64="","Judul kosong",""),IF('PC 09'!F64="","Genre kosong",IF(ISERROR(MATCH(TRIM('PC 09'!F64),{"Pop","Rock","Dangdut","K-Pop","Electronic","Nasional","Daerah"},0)),"Genre di luar daftar","")),IF('PC 09'!G64="","Nama Channel kosong",""),IF('PC 09'!H64="","Link kosong",IF(ISERROR(FIND("youtu",LOWER('PC 09'!H64))),"Link bukan youtube","")),IF('PC 09'!I64="","Tgl Dibuat kosong",IF(NOT(ISNUMBER('PC 09'!I64)),"Tgl Dibuat harus tanggal","")),IF(AND('PC 09'!J64&lt;&gt;"",NOT(ISNUMBER('PC 09'!J64))),"Tgl Publish harus tanggal",""),IF(AND(ISNUMBER('PC 09'!I64),ISNUMBER('PC 09'!J64),'PC 09'!J64&lt;'PC 09'!I64),"Tgl Publish &lt; Tgl Dibuat",""),IF(AND('PC 09'!K64&lt;&gt;"",ISERROR(MATCH(TRIM('PC 09'!K64),{"Draft","Menunggu Review","Revisi","Terjadwal","Publish","Batal","Published"},0))),"Status di luar daftar","")))</f>
        <v>#ERROR!</v>
      </c>
      <c r="D64" s="7" t="str">
        <f>IF(C64="","OK","ADA MASALAH")</f>
        <v>#ERROR!</v>
      </c>
    </row>
    <row r="65">
      <c r="A65" s="4">
        <v>65.0</v>
      </c>
      <c r="B65" s="7" t="str">
        <f>'PC 09'!A65</f>
        <v/>
      </c>
      <c r="C65" s="7" t="str">
        <f>IF(COUNTA('PC 09'!A65:L65)=0,"",TEXTJOIN(" | ",TRUE,IF('PC 09'!A65="","Worker ID kosong",""),IF('PC 09'!B65="","Update Date kosong",IF(NOT(ISNUMBER('PC 09'!B65)),"Update Date harus tanggal","")),IF('PC 09'!D65="","Judul kosong",""),IF('PC 09'!F65="","Genre kosong",IF(ISERROR(MATCH(TRIM('PC 09'!F65),{"Pop","Rock","Dangdut","K-Pop","Electronic","Nasional","Daerah"},0)),"Genre di luar daftar","")),IF('PC 09'!G65="","Nama Channel kosong",""),IF('PC 09'!H65="","Link kosong",IF(ISERROR(FIND("youtu",LOWER('PC 09'!H65))),"Link bukan youtube","")),IF('PC 09'!I65="","Tgl Dibuat kosong",IF(NOT(ISNUMBER('PC 09'!I65)),"Tgl Dibuat harus tanggal","")),IF(AND('PC 09'!J65&lt;&gt;"",NOT(ISNUMBER('PC 09'!J65))),"Tgl Publish harus tanggal",""),IF(AND(ISNUMBER('PC 09'!I65),ISNUMBER('PC 09'!J65),'PC 09'!J65&lt;'PC 09'!I65),"Tgl Publish &lt; Tgl Dibuat",""),IF(AND('PC 09'!K65&lt;&gt;"",ISERROR(MATCH(TRIM('PC 09'!K65),{"Draft","Menunggu Review","Revisi","Terjadwal","Publish","Batal","Published"},0))),"Status di luar daftar","")))</f>
        <v>#ERROR!</v>
      </c>
      <c r="D65" s="7" t="str">
        <f>IF(C65="","OK","ADA MASALAH")</f>
        <v>#ERROR!</v>
      </c>
    </row>
    <row r="66">
      <c r="A66" s="4">
        <v>66.0</v>
      </c>
      <c r="B66" s="7" t="str">
        <f>'PC 09'!A66</f>
        <v/>
      </c>
      <c r="C66" s="7" t="str">
        <f>IF(COUNTA('PC 09'!A66:L66)=0,"",TEXTJOIN(" | ",TRUE,IF('PC 09'!A66="","Worker ID kosong",""),IF('PC 09'!B66="","Update Date kosong",IF(NOT(ISNUMBER('PC 09'!B66)),"Update Date harus tanggal","")),IF('PC 09'!D66="","Judul kosong",""),IF('PC 09'!F66="","Genre kosong",IF(ISERROR(MATCH(TRIM('PC 09'!F66),{"Pop","Rock","Dangdut","K-Pop","Electronic","Nasional","Daerah"},0)),"Genre di luar daftar","")),IF('PC 09'!G66="","Nama Channel kosong",""),IF('PC 09'!H66="","Link kosong",IF(ISERROR(FIND("youtu",LOWER('PC 09'!H66))),"Link bukan youtube","")),IF('PC 09'!I66="","Tgl Dibuat kosong",IF(NOT(ISNUMBER('PC 09'!I66)),"Tgl Dibuat harus tanggal","")),IF(AND('PC 09'!J66&lt;&gt;"",NOT(ISNUMBER('PC 09'!J66))),"Tgl Publish harus tanggal",""),IF(AND(ISNUMBER('PC 09'!I66),ISNUMBER('PC 09'!J66),'PC 09'!J66&lt;'PC 09'!I66),"Tgl Publish &lt; Tgl Dibuat",""),IF(AND('PC 09'!K66&lt;&gt;"",ISERROR(MATCH(TRIM('PC 09'!K66),{"Draft","Menunggu Review","Revisi","Terjadwal","Publish","Batal","Published"},0))),"Status di luar daftar","")))</f>
        <v>#ERROR!</v>
      </c>
      <c r="D66" s="7" t="str">
        <f>IF(C66="","OK","ADA MASALAH")</f>
        <v>#ERROR!</v>
      </c>
    </row>
    <row r="67">
      <c r="A67" s="4">
        <v>67.0</v>
      </c>
      <c r="B67" s="7" t="str">
        <f>'PC 09'!A67</f>
        <v/>
      </c>
      <c r="C67" s="7" t="str">
        <f>IF(COUNTA('PC 09'!A67:L67)=0,"",TEXTJOIN(" | ",TRUE,IF('PC 09'!A67="","Worker ID kosong",""),IF('PC 09'!B67="","Update Date kosong",IF(NOT(ISNUMBER('PC 09'!B67)),"Update Date harus tanggal","")),IF('PC 09'!D67="","Judul kosong",""),IF('PC 09'!F67="","Genre kosong",IF(ISERROR(MATCH(TRIM('PC 09'!F67),{"Pop","Rock","Dangdut","K-Pop","Electronic","Nasional","Daerah"},0)),"Genre di luar daftar","")),IF('PC 09'!G67="","Nama Channel kosong",""),IF('PC 09'!H67="","Link kosong",IF(ISERROR(FIND("youtu",LOWER('PC 09'!H67))),"Link bukan youtube","")),IF('PC 09'!I67="","Tgl Dibuat kosong",IF(NOT(ISNUMBER('PC 09'!I67)),"Tgl Dibuat harus tanggal","")),IF(AND('PC 09'!J67&lt;&gt;"",NOT(ISNUMBER('PC 09'!J67))),"Tgl Publish harus tanggal",""),IF(AND(ISNUMBER('PC 09'!I67),ISNUMBER('PC 09'!J67),'PC 09'!J67&lt;'PC 09'!I67),"Tgl Publish &lt; Tgl Dibuat",""),IF(AND('PC 09'!K67&lt;&gt;"",ISERROR(MATCH(TRIM('PC 09'!K67),{"Draft","Menunggu Review","Revisi","Terjadwal","Publish","Batal","Published"},0))),"Status di luar daftar","")))</f>
        <v>#ERROR!</v>
      </c>
      <c r="D67" s="7" t="str">
        <f>IF(C67="","OK","ADA MASALAH")</f>
        <v>#ERROR!</v>
      </c>
    </row>
    <row r="68">
      <c r="A68" s="4">
        <v>68.0</v>
      </c>
      <c r="B68" s="7" t="str">
        <f>'PC 09'!A68</f>
        <v/>
      </c>
      <c r="C68" s="7" t="str">
        <f>IF(COUNTA('PC 09'!A68:L68)=0,"",TEXTJOIN(" | ",TRUE,IF('PC 09'!A68="","Worker ID kosong",""),IF('PC 09'!B68="","Update Date kosong",IF(NOT(ISNUMBER('PC 09'!B68)),"Update Date harus tanggal","")),IF('PC 09'!D68="","Judul kosong",""),IF('PC 09'!F68="","Genre kosong",IF(ISERROR(MATCH(TRIM('PC 09'!F68),{"Pop","Rock","Dangdut","K-Pop","Electronic","Nasional","Daerah"},0)),"Genre di luar daftar","")),IF('PC 09'!G68="","Nama Channel kosong",""),IF('PC 09'!H68="","Link kosong",IF(ISERROR(FIND("youtu",LOWER('PC 09'!H68))),"Link bukan youtube","")),IF('PC 09'!I68="","Tgl Dibuat kosong",IF(NOT(ISNUMBER('PC 09'!I68)),"Tgl Dibuat harus tanggal","")),IF(AND('PC 09'!J68&lt;&gt;"",NOT(ISNUMBER('PC 09'!J68))),"Tgl Publish harus tanggal",""),IF(AND(ISNUMBER('PC 09'!I68),ISNUMBER('PC 09'!J68),'PC 09'!J68&lt;'PC 09'!I68),"Tgl Publish &lt; Tgl Dibuat",""),IF(AND('PC 09'!K68&lt;&gt;"",ISERROR(MATCH(TRIM('PC 09'!K68),{"Draft","Menunggu Review","Revisi","Terjadwal","Publish","Batal","Published"},0))),"Status di luar daftar","")))</f>
        <v>#ERROR!</v>
      </c>
      <c r="D68" s="7" t="str">
        <f>IF(C68="","OK","ADA MASALAH")</f>
        <v>#ERROR!</v>
      </c>
    </row>
    <row r="69">
      <c r="A69" s="4">
        <v>69.0</v>
      </c>
      <c r="B69" s="7" t="str">
        <f>'PC 09'!A69</f>
        <v/>
      </c>
      <c r="C69" s="7" t="str">
        <f>IF(COUNTA('PC 09'!A69:L69)=0,"",TEXTJOIN(" | ",TRUE,IF('PC 09'!A69="","Worker ID kosong",""),IF('PC 09'!B69="","Update Date kosong",IF(NOT(ISNUMBER('PC 09'!B69)),"Update Date harus tanggal","")),IF('PC 09'!D69="","Judul kosong",""),IF('PC 09'!F69="","Genre kosong",IF(ISERROR(MATCH(TRIM('PC 09'!F69),{"Pop","Rock","Dangdut","K-Pop","Electronic","Nasional","Daerah"},0)),"Genre di luar daftar","")),IF('PC 09'!G69="","Nama Channel kosong",""),IF('PC 09'!H69="","Link kosong",IF(ISERROR(FIND("youtu",LOWER('PC 09'!H69))),"Link bukan youtube","")),IF('PC 09'!I69="","Tgl Dibuat kosong",IF(NOT(ISNUMBER('PC 09'!I69)),"Tgl Dibuat harus tanggal","")),IF(AND('PC 09'!J69&lt;&gt;"",NOT(ISNUMBER('PC 09'!J69))),"Tgl Publish harus tanggal",""),IF(AND(ISNUMBER('PC 09'!I69),ISNUMBER('PC 09'!J69),'PC 09'!J69&lt;'PC 09'!I69),"Tgl Publish &lt; Tgl Dibuat",""),IF(AND('PC 09'!K69&lt;&gt;"",ISERROR(MATCH(TRIM('PC 09'!K69),{"Draft","Menunggu Review","Revisi","Terjadwal","Publish","Batal","Published"},0))),"Status di luar daftar","")))</f>
        <v>#ERROR!</v>
      </c>
      <c r="D69" s="7" t="str">
        <f>IF(C69="","OK","ADA MASALAH")</f>
        <v>#ERROR!</v>
      </c>
    </row>
    <row r="70">
      <c r="A70" s="4">
        <v>70.0</v>
      </c>
      <c r="B70" s="7" t="str">
        <f>'PC 09'!A70</f>
        <v/>
      </c>
      <c r="C70" s="7" t="str">
        <f>IF(COUNTA('PC 09'!A70:L70)=0,"",TEXTJOIN(" | ",TRUE,IF('PC 09'!A70="","Worker ID kosong",""),IF('PC 09'!B70="","Update Date kosong",IF(NOT(ISNUMBER('PC 09'!B70)),"Update Date harus tanggal","")),IF('PC 09'!D70="","Judul kosong",""),IF('PC 09'!F70="","Genre kosong",IF(ISERROR(MATCH(TRIM('PC 09'!F70),{"Pop","Rock","Dangdut","K-Pop","Electronic","Nasional","Daerah"},0)),"Genre di luar daftar","")),IF('PC 09'!G70="","Nama Channel kosong",""),IF('PC 09'!H70="","Link kosong",IF(ISERROR(FIND("youtu",LOWER('PC 09'!H70))),"Link bukan youtube","")),IF('PC 09'!I70="","Tgl Dibuat kosong",IF(NOT(ISNUMBER('PC 09'!I70)),"Tgl Dibuat harus tanggal","")),IF(AND('PC 09'!J70&lt;&gt;"",NOT(ISNUMBER('PC 09'!J70))),"Tgl Publish harus tanggal",""),IF(AND(ISNUMBER('PC 09'!I70),ISNUMBER('PC 09'!J70),'PC 09'!J70&lt;'PC 09'!I70),"Tgl Publish &lt; Tgl Dibuat",""),IF(AND('PC 09'!K70&lt;&gt;"",ISERROR(MATCH(TRIM('PC 09'!K70),{"Draft","Menunggu Review","Revisi","Terjadwal","Publish","Batal","Published"},0))),"Status di luar daftar","")))</f>
        <v>#ERROR!</v>
      </c>
      <c r="D70" s="7" t="str">
        <f>IF(C70="","OK","ADA MASALAH")</f>
        <v>#ERROR!</v>
      </c>
    </row>
    <row r="71">
      <c r="A71" s="4">
        <v>71.0</v>
      </c>
      <c r="B71" s="7" t="str">
        <f>'PC 09'!A71</f>
        <v/>
      </c>
      <c r="C71" s="7" t="str">
        <f>IF(COUNTA('PC 09'!A71:L71)=0,"",TEXTJOIN(" | ",TRUE,IF('PC 09'!A71="","Worker ID kosong",""),IF('PC 09'!B71="","Update Date kosong",IF(NOT(ISNUMBER('PC 09'!B71)),"Update Date harus tanggal","")),IF('PC 09'!D71="","Judul kosong",""),IF('PC 09'!F71="","Genre kosong",IF(ISERROR(MATCH(TRIM('PC 09'!F71),{"Pop","Rock","Dangdut","K-Pop","Electronic","Nasional","Daerah"},0)),"Genre di luar daftar","")),IF('PC 09'!G71="","Nama Channel kosong",""),IF('PC 09'!H71="","Link kosong",IF(ISERROR(FIND("youtu",LOWER('PC 09'!H71))),"Link bukan youtube","")),IF('PC 09'!I71="","Tgl Dibuat kosong",IF(NOT(ISNUMBER('PC 09'!I71)),"Tgl Dibuat harus tanggal","")),IF(AND('PC 09'!J71&lt;&gt;"",NOT(ISNUMBER('PC 09'!J71))),"Tgl Publish harus tanggal",""),IF(AND(ISNUMBER('PC 09'!I71),ISNUMBER('PC 09'!J71),'PC 09'!J71&lt;'PC 09'!I71),"Tgl Publish &lt; Tgl Dibuat",""),IF(AND('PC 09'!K71&lt;&gt;"",ISERROR(MATCH(TRIM('PC 09'!K71),{"Draft","Menunggu Review","Revisi","Terjadwal","Publish","Batal","Published"},0))),"Status di luar daftar","")))</f>
        <v>#ERROR!</v>
      </c>
      <c r="D71" s="7" t="str">
        <f>IF(C71="","OK","ADA MASALAH")</f>
        <v>#ERROR!</v>
      </c>
    </row>
    <row r="72">
      <c r="A72" s="4">
        <v>72.0</v>
      </c>
      <c r="B72" s="7" t="str">
        <f>'PC 09'!A72</f>
        <v/>
      </c>
      <c r="C72" s="7" t="str">
        <f>IF(COUNTA('PC 09'!A72:L72)=0,"",TEXTJOIN(" | ",TRUE,IF('PC 09'!A72="","Worker ID kosong",""),IF('PC 09'!B72="","Update Date kosong",IF(NOT(ISNUMBER('PC 09'!B72)),"Update Date harus tanggal","")),IF('PC 09'!D72="","Judul kosong",""),IF('PC 09'!F72="","Genre kosong",IF(ISERROR(MATCH(TRIM('PC 09'!F72),{"Pop","Rock","Dangdut","K-Pop","Electronic","Nasional","Daerah"},0)),"Genre di luar daftar","")),IF('PC 09'!G72="","Nama Channel kosong",""),IF('PC 09'!H72="","Link kosong",IF(ISERROR(FIND("youtu",LOWER('PC 09'!H72))),"Link bukan youtube","")),IF('PC 09'!I72="","Tgl Dibuat kosong",IF(NOT(ISNUMBER('PC 09'!I72)),"Tgl Dibuat harus tanggal","")),IF(AND('PC 09'!J72&lt;&gt;"",NOT(ISNUMBER('PC 09'!J72))),"Tgl Publish harus tanggal",""),IF(AND(ISNUMBER('PC 09'!I72),ISNUMBER('PC 09'!J72),'PC 09'!J72&lt;'PC 09'!I72),"Tgl Publish &lt; Tgl Dibuat",""),IF(AND('PC 09'!K72&lt;&gt;"",ISERROR(MATCH(TRIM('PC 09'!K72),{"Draft","Menunggu Review","Revisi","Terjadwal","Publish","Batal","Published"},0))),"Status di luar daftar","")))</f>
        <v>#ERROR!</v>
      </c>
      <c r="D72" s="7" t="str">
        <f>IF(C72="","OK","ADA MASALAH")</f>
        <v>#ERROR!</v>
      </c>
    </row>
    <row r="73">
      <c r="A73" s="4">
        <v>73.0</v>
      </c>
      <c r="B73" s="7" t="str">
        <f>'PC 09'!A73</f>
        <v/>
      </c>
      <c r="C73" s="7" t="str">
        <f>IF(COUNTA('PC 09'!A73:L73)=0,"",TEXTJOIN(" | ",TRUE,IF('PC 09'!A73="","Worker ID kosong",""),IF('PC 09'!B73="","Update Date kosong",IF(NOT(ISNUMBER('PC 09'!B73)),"Update Date harus tanggal","")),IF('PC 09'!D73="","Judul kosong",""),IF('PC 09'!F73="","Genre kosong",IF(ISERROR(MATCH(TRIM('PC 09'!F73),{"Pop","Rock","Dangdut","K-Pop","Electronic","Nasional","Daerah"},0)),"Genre di luar daftar","")),IF('PC 09'!G73="","Nama Channel kosong",""),IF('PC 09'!H73="","Link kosong",IF(ISERROR(FIND("youtu",LOWER('PC 09'!H73))),"Link bukan youtube","")),IF('PC 09'!I73="","Tgl Dibuat kosong",IF(NOT(ISNUMBER('PC 09'!I73)),"Tgl Dibuat harus tanggal","")),IF(AND('PC 09'!J73&lt;&gt;"",NOT(ISNUMBER('PC 09'!J73))),"Tgl Publish harus tanggal",""),IF(AND(ISNUMBER('PC 09'!I73),ISNUMBER('PC 09'!J73),'PC 09'!J73&lt;'PC 09'!I73),"Tgl Publish &lt; Tgl Dibuat",""),IF(AND('PC 09'!K73&lt;&gt;"",ISERROR(MATCH(TRIM('PC 09'!K73),{"Draft","Menunggu Review","Revisi","Terjadwal","Publish","Batal","Published"},0))),"Status di luar daftar","")))</f>
        <v>#ERROR!</v>
      </c>
      <c r="D73" s="7" t="str">
        <f>IF(C73="","OK","ADA MASALAH")</f>
        <v>#ERROR!</v>
      </c>
    </row>
    <row r="74">
      <c r="A74" s="4">
        <v>74.0</v>
      </c>
      <c r="B74" s="7" t="str">
        <f>'PC 09'!A74</f>
        <v/>
      </c>
      <c r="C74" s="7" t="str">
        <f>IF(COUNTA('PC 09'!A74:L74)=0,"",TEXTJOIN(" | ",TRUE,IF('PC 09'!A74="","Worker ID kosong",""),IF('PC 09'!B74="","Update Date kosong",IF(NOT(ISNUMBER('PC 09'!B74)),"Update Date harus tanggal","")),IF('PC 09'!D74="","Judul kosong",""),IF('PC 09'!F74="","Genre kosong",IF(ISERROR(MATCH(TRIM('PC 09'!F74),{"Pop","Rock","Dangdut","K-Pop","Electronic","Nasional","Daerah"},0)),"Genre di luar daftar","")),IF('PC 09'!G74="","Nama Channel kosong",""),IF('PC 09'!H74="","Link kosong",IF(ISERROR(FIND("youtu",LOWER('PC 09'!H74))),"Link bukan youtube","")),IF('PC 09'!I74="","Tgl Dibuat kosong",IF(NOT(ISNUMBER('PC 09'!I74)),"Tgl Dibuat harus tanggal","")),IF(AND('PC 09'!J74&lt;&gt;"",NOT(ISNUMBER('PC 09'!J74))),"Tgl Publish harus tanggal",""),IF(AND(ISNUMBER('PC 09'!I74),ISNUMBER('PC 09'!J74),'PC 09'!J74&lt;'PC 09'!I74),"Tgl Publish &lt; Tgl Dibuat",""),IF(AND('PC 09'!K74&lt;&gt;"",ISERROR(MATCH(TRIM('PC 09'!K74),{"Draft","Menunggu Review","Revisi","Terjadwal","Publish","Batal","Published"},0))),"Status di luar daftar","")))</f>
        <v>#ERROR!</v>
      </c>
      <c r="D74" s="7" t="str">
        <f>IF(C74="","OK","ADA MASALAH")</f>
        <v>#ERROR!</v>
      </c>
    </row>
    <row r="75">
      <c r="A75" s="4">
        <v>75.0</v>
      </c>
      <c r="B75" s="7" t="str">
        <f>'PC 09'!A75</f>
        <v/>
      </c>
      <c r="C75" s="7" t="str">
        <f>IF(COUNTA('PC 09'!A75:L75)=0,"",TEXTJOIN(" | ",TRUE,IF('PC 09'!A75="","Worker ID kosong",""),IF('PC 09'!B75="","Update Date kosong",IF(NOT(ISNUMBER('PC 09'!B75)),"Update Date harus tanggal","")),IF('PC 09'!D75="","Judul kosong",""),IF('PC 09'!F75="","Genre kosong",IF(ISERROR(MATCH(TRIM('PC 09'!F75),{"Pop","Rock","Dangdut","K-Pop","Electronic","Nasional","Daerah"},0)),"Genre di luar daftar","")),IF('PC 09'!G75="","Nama Channel kosong",""),IF('PC 09'!H75="","Link kosong",IF(ISERROR(FIND("youtu",LOWER('PC 09'!H75))),"Link bukan youtube","")),IF('PC 09'!I75="","Tgl Dibuat kosong",IF(NOT(ISNUMBER('PC 09'!I75)),"Tgl Dibuat harus tanggal","")),IF(AND('PC 09'!J75&lt;&gt;"",NOT(ISNUMBER('PC 09'!J75))),"Tgl Publish harus tanggal",""),IF(AND(ISNUMBER('PC 09'!I75),ISNUMBER('PC 09'!J75),'PC 09'!J75&lt;'PC 09'!I75),"Tgl Publish &lt; Tgl Dibuat",""),IF(AND('PC 09'!K75&lt;&gt;"",ISERROR(MATCH(TRIM('PC 09'!K75),{"Draft","Menunggu Review","Revisi","Terjadwal","Publish","Batal","Published"},0))),"Status di luar daftar","")))</f>
        <v>#ERROR!</v>
      </c>
      <c r="D75" s="7" t="str">
        <f>IF(C75="","OK","ADA MASALAH")</f>
        <v>#ERROR!</v>
      </c>
    </row>
    <row r="76">
      <c r="A76" s="4">
        <v>76.0</v>
      </c>
      <c r="B76" s="7" t="str">
        <f>'PC 09'!A76</f>
        <v/>
      </c>
      <c r="C76" s="7" t="str">
        <f>IF(COUNTA('PC 09'!A76:L76)=0,"",TEXTJOIN(" | ",TRUE,IF('PC 09'!A76="","Worker ID kosong",""),IF('PC 09'!B76="","Update Date kosong",IF(NOT(ISNUMBER('PC 09'!B76)),"Update Date harus tanggal","")),IF('PC 09'!D76="","Judul kosong",""),IF('PC 09'!F76="","Genre kosong",IF(ISERROR(MATCH(TRIM('PC 09'!F76),{"Pop","Rock","Dangdut","K-Pop","Electronic","Nasional","Daerah"},0)),"Genre di luar daftar","")),IF('PC 09'!G76="","Nama Channel kosong",""),IF('PC 09'!H76="","Link kosong",IF(ISERROR(FIND("youtu",LOWER('PC 09'!H76))),"Link bukan youtube","")),IF('PC 09'!I76="","Tgl Dibuat kosong",IF(NOT(ISNUMBER('PC 09'!I76)),"Tgl Dibuat harus tanggal","")),IF(AND('PC 09'!J76&lt;&gt;"",NOT(ISNUMBER('PC 09'!J76))),"Tgl Publish harus tanggal",""),IF(AND(ISNUMBER('PC 09'!I76),ISNUMBER('PC 09'!J76),'PC 09'!J76&lt;'PC 09'!I76),"Tgl Publish &lt; Tgl Dibuat",""),IF(AND('PC 09'!K76&lt;&gt;"",ISERROR(MATCH(TRIM('PC 09'!K76),{"Draft","Menunggu Review","Revisi","Terjadwal","Publish","Batal","Published"},0))),"Status di luar daftar","")))</f>
        <v>#ERROR!</v>
      </c>
      <c r="D76" s="7" t="str">
        <f>IF(C76="","OK","ADA MASALAH")</f>
        <v>#ERROR!</v>
      </c>
    </row>
    <row r="77">
      <c r="A77" s="4">
        <v>77.0</v>
      </c>
      <c r="B77" s="7" t="str">
        <f>'PC 09'!A77</f>
        <v/>
      </c>
      <c r="C77" s="7" t="str">
        <f>IF(COUNTA('PC 09'!A77:L77)=0,"",TEXTJOIN(" | ",TRUE,IF('PC 09'!A77="","Worker ID kosong",""),IF('PC 09'!B77="","Update Date kosong",IF(NOT(ISNUMBER('PC 09'!B77)),"Update Date harus tanggal","")),IF('PC 09'!D77="","Judul kosong",""),IF('PC 09'!F77="","Genre kosong",IF(ISERROR(MATCH(TRIM('PC 09'!F77),{"Pop","Rock","Dangdut","K-Pop","Electronic","Nasional","Daerah"},0)),"Genre di luar daftar","")),IF('PC 09'!G77="","Nama Channel kosong",""),IF('PC 09'!H77="","Link kosong",IF(ISERROR(FIND("youtu",LOWER('PC 09'!H77))),"Link bukan youtube","")),IF('PC 09'!I77="","Tgl Dibuat kosong",IF(NOT(ISNUMBER('PC 09'!I77)),"Tgl Dibuat harus tanggal","")),IF(AND('PC 09'!J77&lt;&gt;"",NOT(ISNUMBER('PC 09'!J77))),"Tgl Publish harus tanggal",""),IF(AND(ISNUMBER('PC 09'!I77),ISNUMBER('PC 09'!J77),'PC 09'!J77&lt;'PC 09'!I77),"Tgl Publish &lt; Tgl Dibuat",""),IF(AND('PC 09'!K77&lt;&gt;"",ISERROR(MATCH(TRIM('PC 09'!K77),{"Draft","Menunggu Review","Revisi","Terjadwal","Publish","Batal","Published"},0))),"Status di luar daftar","")))</f>
        <v>#ERROR!</v>
      </c>
      <c r="D77" s="7" t="str">
        <f>IF(C77="","OK","ADA MASALAH")</f>
        <v>#ERROR!</v>
      </c>
    </row>
    <row r="78">
      <c r="A78" s="4">
        <v>78.0</v>
      </c>
      <c r="B78" s="7" t="str">
        <f>'PC 09'!A78</f>
        <v/>
      </c>
      <c r="C78" s="7" t="str">
        <f>IF(COUNTA('PC 09'!A78:L78)=0,"",TEXTJOIN(" | ",TRUE,IF('PC 09'!A78="","Worker ID kosong",""),IF('PC 09'!B78="","Update Date kosong",IF(NOT(ISNUMBER('PC 09'!B78)),"Update Date harus tanggal","")),IF('PC 09'!D78="","Judul kosong",""),IF('PC 09'!F78="","Genre kosong",IF(ISERROR(MATCH(TRIM('PC 09'!F78),{"Pop","Rock","Dangdut","K-Pop","Electronic","Nasional","Daerah"},0)),"Genre di luar daftar","")),IF('PC 09'!G78="","Nama Channel kosong",""),IF('PC 09'!H78="","Link kosong",IF(ISERROR(FIND("youtu",LOWER('PC 09'!H78))),"Link bukan youtube","")),IF('PC 09'!I78="","Tgl Dibuat kosong",IF(NOT(ISNUMBER('PC 09'!I78)),"Tgl Dibuat harus tanggal","")),IF(AND('PC 09'!J78&lt;&gt;"",NOT(ISNUMBER('PC 09'!J78))),"Tgl Publish harus tanggal",""),IF(AND(ISNUMBER('PC 09'!I78),ISNUMBER('PC 09'!J78),'PC 09'!J78&lt;'PC 09'!I78),"Tgl Publish &lt; Tgl Dibuat",""),IF(AND('PC 09'!K78&lt;&gt;"",ISERROR(MATCH(TRIM('PC 09'!K78),{"Draft","Menunggu Review","Revisi","Terjadwal","Publish","Batal","Published"},0))),"Status di luar daftar","")))</f>
        <v>#ERROR!</v>
      </c>
      <c r="D78" s="7" t="str">
        <f>IF(C78="","OK","ADA MASALAH")</f>
        <v>#ERROR!</v>
      </c>
    </row>
    <row r="79">
      <c r="A79" s="4">
        <v>79.0</v>
      </c>
      <c r="B79" s="7" t="str">
        <f>'PC 09'!A79</f>
        <v/>
      </c>
      <c r="C79" s="7" t="str">
        <f>IF(COUNTA('PC 09'!A79:L79)=0,"",TEXTJOIN(" | ",TRUE,IF('PC 09'!A79="","Worker ID kosong",""),IF('PC 09'!B79="","Update Date kosong",IF(NOT(ISNUMBER('PC 09'!B79)),"Update Date harus tanggal","")),IF('PC 09'!D79="","Judul kosong",""),IF('PC 09'!F79="","Genre kosong",IF(ISERROR(MATCH(TRIM('PC 09'!F79),{"Pop","Rock","Dangdut","K-Pop","Electronic","Nasional","Daerah"},0)),"Genre di luar daftar","")),IF('PC 09'!G79="","Nama Channel kosong",""),IF('PC 09'!H79="","Link kosong",IF(ISERROR(FIND("youtu",LOWER('PC 09'!H79))),"Link bukan youtube","")),IF('PC 09'!I79="","Tgl Dibuat kosong",IF(NOT(ISNUMBER('PC 09'!I79)),"Tgl Dibuat harus tanggal","")),IF(AND('PC 09'!J79&lt;&gt;"",NOT(ISNUMBER('PC 09'!J79))),"Tgl Publish harus tanggal",""),IF(AND(ISNUMBER('PC 09'!I79),ISNUMBER('PC 09'!J79),'PC 09'!J79&lt;'PC 09'!I79),"Tgl Publish &lt; Tgl Dibuat",""),IF(AND('PC 09'!K79&lt;&gt;"",ISERROR(MATCH(TRIM('PC 09'!K79),{"Draft","Menunggu Review","Revisi","Terjadwal","Publish","Batal","Published"},0))),"Status di luar daftar","")))</f>
        <v>#ERROR!</v>
      </c>
      <c r="D79" s="7" t="str">
        <f>IF(C79="","OK","ADA MASALAH")</f>
        <v>#ERROR!</v>
      </c>
    </row>
    <row r="80">
      <c r="A80" s="4">
        <v>80.0</v>
      </c>
      <c r="B80" s="7" t="str">
        <f>'PC 09'!A80</f>
        <v/>
      </c>
      <c r="C80" s="7" t="str">
        <f>IF(COUNTA('PC 09'!A80:L80)=0,"",TEXTJOIN(" | ",TRUE,IF('PC 09'!A80="","Worker ID kosong",""),IF('PC 09'!B80="","Update Date kosong",IF(NOT(ISNUMBER('PC 09'!B80)),"Update Date harus tanggal","")),IF('PC 09'!D80="","Judul kosong",""),IF('PC 09'!F80="","Genre kosong",IF(ISERROR(MATCH(TRIM('PC 09'!F80),{"Pop","Rock","Dangdut","K-Pop","Electronic","Nasional","Daerah"},0)),"Genre di luar daftar","")),IF('PC 09'!G80="","Nama Channel kosong",""),IF('PC 09'!H80="","Link kosong",IF(ISERROR(FIND("youtu",LOWER('PC 09'!H80))),"Link bukan youtube","")),IF('PC 09'!I80="","Tgl Dibuat kosong",IF(NOT(ISNUMBER('PC 09'!I80)),"Tgl Dibuat harus tanggal","")),IF(AND('PC 09'!J80&lt;&gt;"",NOT(ISNUMBER('PC 09'!J80))),"Tgl Publish harus tanggal",""),IF(AND(ISNUMBER('PC 09'!I80),ISNUMBER('PC 09'!J80),'PC 09'!J80&lt;'PC 09'!I80),"Tgl Publish &lt; Tgl Dibuat",""),IF(AND('PC 09'!K80&lt;&gt;"",ISERROR(MATCH(TRIM('PC 09'!K80),{"Draft","Menunggu Review","Revisi","Terjadwal","Publish","Batal","Published"},0))),"Status di luar daftar","")))</f>
        <v>#ERROR!</v>
      </c>
      <c r="D80" s="7" t="str">
        <f>IF(C80="","OK","ADA MASALAH")</f>
        <v>#ERROR!</v>
      </c>
    </row>
    <row r="81">
      <c r="A81" s="4">
        <v>81.0</v>
      </c>
      <c r="B81" s="7" t="str">
        <f>'PC 09'!A81</f>
        <v/>
      </c>
      <c r="C81" s="7" t="str">
        <f>IF(COUNTA('PC 09'!A81:L81)=0,"",TEXTJOIN(" | ",TRUE,IF('PC 09'!A81="","Worker ID kosong",""),IF('PC 09'!B81="","Update Date kosong",IF(NOT(ISNUMBER('PC 09'!B81)),"Update Date harus tanggal","")),IF('PC 09'!D81="","Judul kosong",""),IF('PC 09'!F81="","Genre kosong",IF(ISERROR(MATCH(TRIM('PC 09'!F81),{"Pop","Rock","Dangdut","K-Pop","Electronic","Nasional","Daerah"},0)),"Genre di luar daftar","")),IF('PC 09'!G81="","Nama Channel kosong",""),IF('PC 09'!H81="","Link kosong",IF(ISERROR(FIND("youtu",LOWER('PC 09'!H81))),"Link bukan youtube","")),IF('PC 09'!I81="","Tgl Dibuat kosong",IF(NOT(ISNUMBER('PC 09'!I81)),"Tgl Dibuat harus tanggal","")),IF(AND('PC 09'!J81&lt;&gt;"",NOT(ISNUMBER('PC 09'!J81))),"Tgl Publish harus tanggal",""),IF(AND(ISNUMBER('PC 09'!I81),ISNUMBER('PC 09'!J81),'PC 09'!J81&lt;'PC 09'!I81),"Tgl Publish &lt; Tgl Dibuat",""),IF(AND('PC 09'!K81&lt;&gt;"",ISERROR(MATCH(TRIM('PC 09'!K81),{"Draft","Menunggu Review","Revisi","Terjadwal","Publish","Batal","Published"},0))),"Status di luar daftar","")))</f>
        <v>#ERROR!</v>
      </c>
      <c r="D81" s="7" t="str">
        <f>IF(C81="","OK","ADA MASALAH")</f>
        <v>#ERROR!</v>
      </c>
    </row>
    <row r="82">
      <c r="A82" s="4">
        <v>82.0</v>
      </c>
      <c r="B82" s="7" t="str">
        <f>'PC 09'!A82</f>
        <v/>
      </c>
      <c r="C82" s="7" t="str">
        <f>IF(COUNTA('PC 09'!A82:L82)=0,"",TEXTJOIN(" | ",TRUE,IF('PC 09'!A82="","Worker ID kosong",""),IF('PC 09'!B82="","Update Date kosong",IF(NOT(ISNUMBER('PC 09'!B82)),"Update Date harus tanggal","")),IF('PC 09'!D82="","Judul kosong",""),IF('PC 09'!F82="","Genre kosong",IF(ISERROR(MATCH(TRIM('PC 09'!F82),{"Pop","Rock","Dangdut","K-Pop","Electronic","Nasional","Daerah"},0)),"Genre di luar daftar","")),IF('PC 09'!G82="","Nama Channel kosong",""),IF('PC 09'!H82="","Link kosong",IF(ISERROR(FIND("youtu",LOWER('PC 09'!H82))),"Link bukan youtube","")),IF('PC 09'!I82="","Tgl Dibuat kosong",IF(NOT(ISNUMBER('PC 09'!I82)),"Tgl Dibuat harus tanggal","")),IF(AND('PC 09'!J82&lt;&gt;"",NOT(ISNUMBER('PC 09'!J82))),"Tgl Publish harus tanggal",""),IF(AND(ISNUMBER('PC 09'!I82),ISNUMBER('PC 09'!J82),'PC 09'!J82&lt;'PC 09'!I82),"Tgl Publish &lt; Tgl Dibuat",""),IF(AND('PC 09'!K82&lt;&gt;"",ISERROR(MATCH(TRIM('PC 09'!K82),{"Draft","Menunggu Review","Revisi","Terjadwal","Publish","Batal","Published"},0))),"Status di luar daftar","")))</f>
        <v>#ERROR!</v>
      </c>
      <c r="D82" s="7" t="str">
        <f>IF(C82="","OK","ADA MASALAH")</f>
        <v>#ERROR!</v>
      </c>
    </row>
    <row r="83">
      <c r="A83" s="4">
        <v>83.0</v>
      </c>
      <c r="B83" s="7" t="str">
        <f>'PC 09'!A83</f>
        <v/>
      </c>
      <c r="C83" s="7" t="str">
        <f>IF(COUNTA('PC 09'!A83:L83)=0,"",TEXTJOIN(" | ",TRUE,IF('PC 09'!A83="","Worker ID kosong",""),IF('PC 09'!B83="","Update Date kosong",IF(NOT(ISNUMBER('PC 09'!B83)),"Update Date harus tanggal","")),IF('PC 09'!D83="","Judul kosong",""),IF('PC 09'!F83="","Genre kosong",IF(ISERROR(MATCH(TRIM('PC 09'!F83),{"Pop","Rock","Dangdut","K-Pop","Electronic","Nasional","Daerah"},0)),"Genre di luar daftar","")),IF('PC 09'!G83="","Nama Channel kosong",""),IF('PC 09'!H83="","Link kosong",IF(ISERROR(FIND("youtu",LOWER('PC 09'!H83))),"Link bukan youtube","")),IF('PC 09'!I83="","Tgl Dibuat kosong",IF(NOT(ISNUMBER('PC 09'!I83)),"Tgl Dibuat harus tanggal","")),IF(AND('PC 09'!J83&lt;&gt;"",NOT(ISNUMBER('PC 09'!J83))),"Tgl Publish harus tanggal",""),IF(AND(ISNUMBER('PC 09'!I83),ISNUMBER('PC 09'!J83),'PC 09'!J83&lt;'PC 09'!I83),"Tgl Publish &lt; Tgl Dibuat",""),IF(AND('PC 09'!K83&lt;&gt;"",ISERROR(MATCH(TRIM('PC 09'!K83),{"Draft","Menunggu Review","Revisi","Terjadwal","Publish","Batal","Published"},0))),"Status di luar daftar","")))</f>
        <v>#ERROR!</v>
      </c>
      <c r="D83" s="7" t="str">
        <f>IF(C83="","OK","ADA MASALAH")</f>
        <v>#ERROR!</v>
      </c>
    </row>
    <row r="84">
      <c r="A84" s="4">
        <v>84.0</v>
      </c>
      <c r="B84" s="7" t="str">
        <f>'PC 09'!A84</f>
        <v/>
      </c>
      <c r="C84" s="7" t="str">
        <f>IF(COUNTA('PC 09'!A84:L84)=0,"",TEXTJOIN(" | ",TRUE,IF('PC 09'!A84="","Worker ID kosong",""),IF('PC 09'!B84="","Update Date kosong",IF(NOT(ISNUMBER('PC 09'!B84)),"Update Date harus tanggal","")),IF('PC 09'!D84="","Judul kosong",""),IF('PC 09'!F84="","Genre kosong",IF(ISERROR(MATCH(TRIM('PC 09'!F84),{"Pop","Rock","Dangdut","K-Pop","Electronic","Nasional","Daerah"},0)),"Genre di luar daftar","")),IF('PC 09'!G84="","Nama Channel kosong",""),IF('PC 09'!H84="","Link kosong",IF(ISERROR(FIND("youtu",LOWER('PC 09'!H84))),"Link bukan youtube","")),IF('PC 09'!I84="","Tgl Dibuat kosong",IF(NOT(ISNUMBER('PC 09'!I84)),"Tgl Dibuat harus tanggal","")),IF(AND('PC 09'!J84&lt;&gt;"",NOT(ISNUMBER('PC 09'!J84))),"Tgl Publish harus tanggal",""),IF(AND(ISNUMBER('PC 09'!I84),ISNUMBER('PC 09'!J84),'PC 09'!J84&lt;'PC 09'!I84),"Tgl Publish &lt; Tgl Dibuat",""),IF(AND('PC 09'!K84&lt;&gt;"",ISERROR(MATCH(TRIM('PC 09'!K84),{"Draft","Menunggu Review","Revisi","Terjadwal","Publish","Batal","Published"},0))),"Status di luar daftar","")))</f>
        <v>#ERROR!</v>
      </c>
      <c r="D84" s="7" t="str">
        <f>IF(C84="","OK","ADA MASALAH")</f>
        <v>#ERROR!</v>
      </c>
    </row>
    <row r="85">
      <c r="A85" s="4">
        <v>85.0</v>
      </c>
      <c r="B85" s="7" t="str">
        <f>'PC 09'!A85</f>
        <v/>
      </c>
      <c r="C85" s="7" t="str">
        <f>IF(COUNTA('PC 09'!A85:L85)=0,"",TEXTJOIN(" | ",TRUE,IF('PC 09'!A85="","Worker ID kosong",""),IF('PC 09'!B85="","Update Date kosong",IF(NOT(ISNUMBER('PC 09'!B85)),"Update Date harus tanggal","")),IF('PC 09'!D85="","Judul kosong",""),IF('PC 09'!F85="","Genre kosong",IF(ISERROR(MATCH(TRIM('PC 09'!F85),{"Pop","Rock","Dangdut","K-Pop","Electronic","Nasional","Daerah"},0)),"Genre di luar daftar","")),IF('PC 09'!G85="","Nama Channel kosong",""),IF('PC 09'!H85="","Link kosong",IF(ISERROR(FIND("youtu",LOWER('PC 09'!H85))),"Link bukan youtube","")),IF('PC 09'!I85="","Tgl Dibuat kosong",IF(NOT(ISNUMBER('PC 09'!I85)),"Tgl Dibuat harus tanggal","")),IF(AND('PC 09'!J85&lt;&gt;"",NOT(ISNUMBER('PC 09'!J85))),"Tgl Publish harus tanggal",""),IF(AND(ISNUMBER('PC 09'!I85),ISNUMBER('PC 09'!J85),'PC 09'!J85&lt;'PC 09'!I85),"Tgl Publish &lt; Tgl Dibuat",""),IF(AND('PC 09'!K85&lt;&gt;"",ISERROR(MATCH(TRIM('PC 09'!K85),{"Draft","Menunggu Review","Revisi","Terjadwal","Publish","Batal","Published"},0))),"Status di luar daftar","")))</f>
        <v>#ERROR!</v>
      </c>
      <c r="D85" s="7" t="str">
        <f>IF(C85="","OK","ADA MASALAH")</f>
        <v>#ERROR!</v>
      </c>
    </row>
    <row r="86">
      <c r="A86" s="4">
        <v>86.0</v>
      </c>
      <c r="B86" s="7" t="str">
        <f>'PC 09'!A86</f>
        <v/>
      </c>
      <c r="C86" s="7" t="str">
        <f>IF(COUNTA('PC 09'!A86:L86)=0,"",TEXTJOIN(" | ",TRUE,IF('PC 09'!A86="","Worker ID kosong",""),IF('PC 09'!B86="","Update Date kosong",IF(NOT(ISNUMBER('PC 09'!B86)),"Update Date harus tanggal","")),IF('PC 09'!D86="","Judul kosong",""),IF('PC 09'!F86="","Genre kosong",IF(ISERROR(MATCH(TRIM('PC 09'!F86),{"Pop","Rock","Dangdut","K-Pop","Electronic","Nasional","Daerah"},0)),"Genre di luar daftar","")),IF('PC 09'!G86="","Nama Channel kosong",""),IF('PC 09'!H86="","Link kosong",IF(ISERROR(FIND("youtu",LOWER('PC 09'!H86))),"Link bukan youtube","")),IF('PC 09'!I86="","Tgl Dibuat kosong",IF(NOT(ISNUMBER('PC 09'!I86)),"Tgl Dibuat harus tanggal","")),IF(AND('PC 09'!J86&lt;&gt;"",NOT(ISNUMBER('PC 09'!J86))),"Tgl Publish harus tanggal",""),IF(AND(ISNUMBER('PC 09'!I86),ISNUMBER('PC 09'!J86),'PC 09'!J86&lt;'PC 09'!I86),"Tgl Publish &lt; Tgl Dibuat",""),IF(AND('PC 09'!K86&lt;&gt;"",ISERROR(MATCH(TRIM('PC 09'!K86),{"Draft","Menunggu Review","Revisi","Terjadwal","Publish","Batal","Published"},0))),"Status di luar daftar","")))</f>
        <v>#ERROR!</v>
      </c>
      <c r="D86" s="7" t="str">
        <f>IF(C86="","OK","ADA MASALAH")</f>
        <v>#ERROR!</v>
      </c>
    </row>
    <row r="87">
      <c r="A87" s="4">
        <v>87.0</v>
      </c>
      <c r="B87" s="7" t="str">
        <f>'PC 09'!A87</f>
        <v/>
      </c>
      <c r="C87" s="7" t="str">
        <f>IF(COUNTA('PC 09'!A87:L87)=0,"",TEXTJOIN(" | ",TRUE,IF('PC 09'!A87="","Worker ID kosong",""),IF('PC 09'!B87="","Update Date kosong",IF(NOT(ISNUMBER('PC 09'!B87)),"Update Date harus tanggal","")),IF('PC 09'!D87="","Judul kosong",""),IF('PC 09'!F87="","Genre kosong",IF(ISERROR(MATCH(TRIM('PC 09'!F87),{"Pop","Rock","Dangdut","K-Pop","Electronic","Nasional","Daerah"},0)),"Genre di luar daftar","")),IF('PC 09'!G87="","Nama Channel kosong",""),IF('PC 09'!H87="","Link kosong",IF(ISERROR(FIND("youtu",LOWER('PC 09'!H87))),"Link bukan youtube","")),IF('PC 09'!I87="","Tgl Dibuat kosong",IF(NOT(ISNUMBER('PC 09'!I87)),"Tgl Dibuat harus tanggal","")),IF(AND('PC 09'!J87&lt;&gt;"",NOT(ISNUMBER('PC 09'!J87))),"Tgl Publish harus tanggal",""),IF(AND(ISNUMBER('PC 09'!I87),ISNUMBER('PC 09'!J87),'PC 09'!J87&lt;'PC 09'!I87),"Tgl Publish &lt; Tgl Dibuat",""),IF(AND('PC 09'!K87&lt;&gt;"",ISERROR(MATCH(TRIM('PC 09'!K87),{"Draft","Menunggu Review","Revisi","Terjadwal","Publish","Batal","Published"},0))),"Status di luar daftar","")))</f>
        <v>#ERROR!</v>
      </c>
      <c r="D87" s="7" t="str">
        <f>IF(C87="","OK","ADA MASALAH")</f>
        <v>#ERROR!</v>
      </c>
    </row>
    <row r="88">
      <c r="A88" s="4">
        <v>88.0</v>
      </c>
      <c r="B88" s="7" t="str">
        <f>'PC 09'!A88</f>
        <v/>
      </c>
      <c r="C88" s="7" t="str">
        <f>IF(COUNTA('PC 09'!A88:L88)=0,"",TEXTJOIN(" | ",TRUE,IF('PC 09'!A88="","Worker ID kosong",""),IF('PC 09'!B88="","Update Date kosong",IF(NOT(ISNUMBER('PC 09'!B88)),"Update Date harus tanggal","")),IF('PC 09'!D88="","Judul kosong",""),IF('PC 09'!F88="","Genre kosong",IF(ISERROR(MATCH(TRIM('PC 09'!F88),{"Pop","Rock","Dangdut","K-Pop","Electronic","Nasional","Daerah"},0)),"Genre di luar daftar","")),IF('PC 09'!G88="","Nama Channel kosong",""),IF('PC 09'!H88="","Link kosong",IF(ISERROR(FIND("youtu",LOWER('PC 09'!H88))),"Link bukan youtube","")),IF('PC 09'!I88="","Tgl Dibuat kosong",IF(NOT(ISNUMBER('PC 09'!I88)),"Tgl Dibuat harus tanggal","")),IF(AND('PC 09'!J88&lt;&gt;"",NOT(ISNUMBER('PC 09'!J88))),"Tgl Publish harus tanggal",""),IF(AND(ISNUMBER('PC 09'!I88),ISNUMBER('PC 09'!J88),'PC 09'!J88&lt;'PC 09'!I88),"Tgl Publish &lt; Tgl Dibuat",""),IF(AND('PC 09'!K88&lt;&gt;"",ISERROR(MATCH(TRIM('PC 09'!K88),{"Draft","Menunggu Review","Revisi","Terjadwal","Publish","Batal","Published"},0))),"Status di luar daftar","")))</f>
        <v>#ERROR!</v>
      </c>
      <c r="D88" s="7" t="str">
        <f>IF(C88="","OK","ADA MASALAH")</f>
        <v>#ERROR!</v>
      </c>
    </row>
    <row r="89">
      <c r="A89" s="4">
        <v>89.0</v>
      </c>
      <c r="B89" s="7" t="str">
        <f>'PC 09'!A89</f>
        <v/>
      </c>
      <c r="C89" s="7" t="str">
        <f>IF(COUNTA('PC 09'!A89:L89)=0,"",TEXTJOIN(" | ",TRUE,IF('PC 09'!A89="","Worker ID kosong",""),IF('PC 09'!B89="","Update Date kosong",IF(NOT(ISNUMBER('PC 09'!B89)),"Update Date harus tanggal","")),IF('PC 09'!D89="","Judul kosong",""),IF('PC 09'!F89="","Genre kosong",IF(ISERROR(MATCH(TRIM('PC 09'!F89),{"Pop","Rock","Dangdut","K-Pop","Electronic","Nasional","Daerah"},0)),"Genre di luar daftar","")),IF('PC 09'!G89="","Nama Channel kosong",""),IF('PC 09'!H89="","Link kosong",IF(ISERROR(FIND("youtu",LOWER('PC 09'!H89))),"Link bukan youtube","")),IF('PC 09'!I89="","Tgl Dibuat kosong",IF(NOT(ISNUMBER('PC 09'!I89)),"Tgl Dibuat harus tanggal","")),IF(AND('PC 09'!J89&lt;&gt;"",NOT(ISNUMBER('PC 09'!J89))),"Tgl Publish harus tanggal",""),IF(AND(ISNUMBER('PC 09'!I89),ISNUMBER('PC 09'!J89),'PC 09'!J89&lt;'PC 09'!I89),"Tgl Publish &lt; Tgl Dibuat",""),IF(AND('PC 09'!K89&lt;&gt;"",ISERROR(MATCH(TRIM('PC 09'!K89),{"Draft","Menunggu Review","Revisi","Terjadwal","Publish","Batal","Published"},0))),"Status di luar daftar","")))</f>
        <v>#ERROR!</v>
      </c>
      <c r="D89" s="7" t="str">
        <f>IF(C89="","OK","ADA MASALAH")</f>
        <v>#ERROR!</v>
      </c>
    </row>
    <row r="90">
      <c r="A90" s="4">
        <v>90.0</v>
      </c>
      <c r="B90" s="7" t="str">
        <f>'PC 09'!A90</f>
        <v/>
      </c>
      <c r="C90" s="7" t="str">
        <f>IF(COUNTA('PC 09'!A90:L90)=0,"",TEXTJOIN(" | ",TRUE,IF('PC 09'!A90="","Worker ID kosong",""),IF('PC 09'!B90="","Update Date kosong",IF(NOT(ISNUMBER('PC 09'!B90)),"Update Date harus tanggal","")),IF('PC 09'!D90="","Judul kosong",""),IF('PC 09'!F90="","Genre kosong",IF(ISERROR(MATCH(TRIM('PC 09'!F90),{"Pop","Rock","Dangdut","K-Pop","Electronic","Nasional","Daerah"},0)),"Genre di luar daftar","")),IF('PC 09'!G90="","Nama Channel kosong",""),IF('PC 09'!H90="","Link kosong",IF(ISERROR(FIND("youtu",LOWER('PC 09'!H90))),"Link bukan youtube","")),IF('PC 09'!I90="","Tgl Dibuat kosong",IF(NOT(ISNUMBER('PC 09'!I90)),"Tgl Dibuat harus tanggal","")),IF(AND('PC 09'!J90&lt;&gt;"",NOT(ISNUMBER('PC 09'!J90))),"Tgl Publish harus tanggal",""),IF(AND(ISNUMBER('PC 09'!I90),ISNUMBER('PC 09'!J90),'PC 09'!J90&lt;'PC 09'!I90),"Tgl Publish &lt; Tgl Dibuat",""),IF(AND('PC 09'!K90&lt;&gt;"",ISERROR(MATCH(TRIM('PC 09'!K90),{"Draft","Menunggu Review","Revisi","Terjadwal","Publish","Batal","Published"},0))),"Status di luar daftar","")))</f>
        <v>#ERROR!</v>
      </c>
      <c r="D90" s="7" t="str">
        <f>IF(C90="","OK","ADA MASALAH")</f>
        <v>#ERROR!</v>
      </c>
    </row>
    <row r="91">
      <c r="A91" s="4">
        <v>91.0</v>
      </c>
      <c r="B91" s="7" t="str">
        <f>'PC 09'!A91</f>
        <v/>
      </c>
      <c r="C91" s="7" t="str">
        <f>IF(COUNTA('PC 09'!A91:L91)=0,"",TEXTJOIN(" | ",TRUE,IF('PC 09'!A91="","Worker ID kosong",""),IF('PC 09'!B91="","Update Date kosong",IF(NOT(ISNUMBER('PC 09'!B91)),"Update Date harus tanggal","")),IF('PC 09'!D91="","Judul kosong",""),IF('PC 09'!F91="","Genre kosong",IF(ISERROR(MATCH(TRIM('PC 09'!F91),{"Pop","Rock","Dangdut","K-Pop","Electronic","Nasional","Daerah"},0)),"Genre di luar daftar","")),IF('PC 09'!G91="","Nama Channel kosong",""),IF('PC 09'!H91="","Link kosong",IF(ISERROR(FIND("youtu",LOWER('PC 09'!H91))),"Link bukan youtube","")),IF('PC 09'!I91="","Tgl Dibuat kosong",IF(NOT(ISNUMBER('PC 09'!I91)),"Tgl Dibuat harus tanggal","")),IF(AND('PC 09'!J91&lt;&gt;"",NOT(ISNUMBER('PC 09'!J91))),"Tgl Publish harus tanggal",""),IF(AND(ISNUMBER('PC 09'!I91),ISNUMBER('PC 09'!J91),'PC 09'!J91&lt;'PC 09'!I91),"Tgl Publish &lt; Tgl Dibuat",""),IF(AND('PC 09'!K91&lt;&gt;"",ISERROR(MATCH(TRIM('PC 09'!K91),{"Draft","Menunggu Review","Revisi","Terjadwal","Publish","Batal","Published"},0))),"Status di luar daftar","")))</f>
        <v>#ERROR!</v>
      </c>
      <c r="D91" s="7" t="str">
        <f>IF(C91="","OK","ADA MASALAH")</f>
        <v>#ERROR!</v>
      </c>
    </row>
    <row r="92">
      <c r="A92" s="4">
        <v>92.0</v>
      </c>
      <c r="B92" s="7" t="str">
        <f>'PC 09'!A92</f>
        <v/>
      </c>
      <c r="C92" s="7" t="str">
        <f>IF(COUNTA('PC 09'!A92:L92)=0,"",TEXTJOIN(" | ",TRUE,IF('PC 09'!A92="","Worker ID kosong",""),IF('PC 09'!B92="","Update Date kosong",IF(NOT(ISNUMBER('PC 09'!B92)),"Update Date harus tanggal","")),IF('PC 09'!D92="","Judul kosong",""),IF('PC 09'!F92="","Genre kosong",IF(ISERROR(MATCH(TRIM('PC 09'!F92),{"Pop","Rock","Dangdut","K-Pop","Electronic","Nasional","Daerah"},0)),"Genre di luar daftar","")),IF('PC 09'!G92="","Nama Channel kosong",""),IF('PC 09'!H92="","Link kosong",IF(ISERROR(FIND("youtu",LOWER('PC 09'!H92))),"Link bukan youtube","")),IF('PC 09'!I92="","Tgl Dibuat kosong",IF(NOT(ISNUMBER('PC 09'!I92)),"Tgl Dibuat harus tanggal","")),IF(AND('PC 09'!J92&lt;&gt;"",NOT(ISNUMBER('PC 09'!J92))),"Tgl Publish harus tanggal",""),IF(AND(ISNUMBER('PC 09'!I92),ISNUMBER('PC 09'!J92),'PC 09'!J92&lt;'PC 09'!I92),"Tgl Publish &lt; Tgl Dibuat",""),IF(AND('PC 09'!K92&lt;&gt;"",ISERROR(MATCH(TRIM('PC 09'!K92),{"Draft","Menunggu Review","Revisi","Terjadwal","Publish","Batal","Published"},0))),"Status di luar daftar","")))</f>
        <v>#ERROR!</v>
      </c>
      <c r="D92" s="7" t="str">
        <f>IF(C92="","OK","ADA MASALAH")</f>
        <v>#ERROR!</v>
      </c>
    </row>
    <row r="93">
      <c r="A93" s="4">
        <v>93.0</v>
      </c>
      <c r="B93" s="7" t="str">
        <f>'PC 09'!A93</f>
        <v/>
      </c>
      <c r="C93" s="7" t="str">
        <f>IF(COUNTA('PC 09'!A93:L93)=0,"",TEXTJOIN(" | ",TRUE,IF('PC 09'!A93="","Worker ID kosong",""),IF('PC 09'!B93="","Update Date kosong",IF(NOT(ISNUMBER('PC 09'!B93)),"Update Date harus tanggal","")),IF('PC 09'!D93="","Judul kosong",""),IF('PC 09'!F93="","Genre kosong",IF(ISERROR(MATCH(TRIM('PC 09'!F93),{"Pop","Rock","Dangdut","K-Pop","Electronic","Nasional","Daerah"},0)),"Genre di luar daftar","")),IF('PC 09'!G93="","Nama Channel kosong",""),IF('PC 09'!H93="","Link kosong",IF(ISERROR(FIND("youtu",LOWER('PC 09'!H93))),"Link bukan youtube","")),IF('PC 09'!I93="","Tgl Dibuat kosong",IF(NOT(ISNUMBER('PC 09'!I93)),"Tgl Dibuat harus tanggal","")),IF(AND('PC 09'!J93&lt;&gt;"",NOT(ISNUMBER('PC 09'!J93))),"Tgl Publish harus tanggal",""),IF(AND(ISNUMBER('PC 09'!I93),ISNUMBER('PC 09'!J93),'PC 09'!J93&lt;'PC 09'!I93),"Tgl Publish &lt; Tgl Dibuat",""),IF(AND('PC 09'!K93&lt;&gt;"",ISERROR(MATCH(TRIM('PC 09'!K93),{"Draft","Menunggu Review","Revisi","Terjadwal","Publish","Batal","Published"},0))),"Status di luar daftar","")))</f>
        <v>#ERROR!</v>
      </c>
      <c r="D93" s="7" t="str">
        <f>IF(C93="","OK","ADA MASALAH")</f>
        <v>#ERROR!</v>
      </c>
    </row>
    <row r="94">
      <c r="A94" s="4">
        <v>94.0</v>
      </c>
      <c r="B94" s="7" t="str">
        <f>'PC 09'!A94</f>
        <v/>
      </c>
      <c r="C94" s="7" t="str">
        <f>IF(COUNTA('PC 09'!A94:L94)=0,"",TEXTJOIN(" | ",TRUE,IF('PC 09'!A94="","Worker ID kosong",""),IF('PC 09'!B94="","Update Date kosong",IF(NOT(ISNUMBER('PC 09'!B94)),"Update Date harus tanggal","")),IF('PC 09'!D94="","Judul kosong",""),IF('PC 09'!F94="","Genre kosong",IF(ISERROR(MATCH(TRIM('PC 09'!F94),{"Pop","Rock","Dangdut","K-Pop","Electronic","Nasional","Daerah"},0)),"Genre di luar daftar","")),IF('PC 09'!G94="","Nama Channel kosong",""),IF('PC 09'!H94="","Link kosong",IF(ISERROR(FIND("youtu",LOWER('PC 09'!H94))),"Link bukan youtube","")),IF('PC 09'!I94="","Tgl Dibuat kosong",IF(NOT(ISNUMBER('PC 09'!I94)),"Tgl Dibuat harus tanggal","")),IF(AND('PC 09'!J94&lt;&gt;"",NOT(ISNUMBER('PC 09'!J94))),"Tgl Publish harus tanggal",""),IF(AND(ISNUMBER('PC 09'!I94),ISNUMBER('PC 09'!J94),'PC 09'!J94&lt;'PC 09'!I94),"Tgl Publish &lt; Tgl Dibuat",""),IF(AND('PC 09'!K94&lt;&gt;"",ISERROR(MATCH(TRIM('PC 09'!K94),{"Draft","Menunggu Review","Revisi","Terjadwal","Publish","Batal","Published"},0))),"Status di luar daftar","")))</f>
        <v>#ERROR!</v>
      </c>
      <c r="D94" s="7" t="str">
        <f>IF(C94="","OK","ADA MASALAH")</f>
        <v>#ERROR!</v>
      </c>
    </row>
    <row r="95">
      <c r="A95" s="4">
        <v>95.0</v>
      </c>
      <c r="B95" s="7" t="str">
        <f>'PC 09'!A95</f>
        <v/>
      </c>
      <c r="C95" s="7" t="str">
        <f>IF(COUNTA('PC 09'!A95:L95)=0,"",TEXTJOIN(" | ",TRUE,IF('PC 09'!A95="","Worker ID kosong",""),IF('PC 09'!B95="","Update Date kosong",IF(NOT(ISNUMBER('PC 09'!B95)),"Update Date harus tanggal","")),IF('PC 09'!D95="","Judul kosong",""),IF('PC 09'!F95="","Genre kosong",IF(ISERROR(MATCH(TRIM('PC 09'!F95),{"Pop","Rock","Dangdut","K-Pop","Electronic","Nasional","Daerah"},0)),"Genre di luar daftar","")),IF('PC 09'!G95="","Nama Channel kosong",""),IF('PC 09'!H95="","Link kosong",IF(ISERROR(FIND("youtu",LOWER('PC 09'!H95))),"Link bukan youtube","")),IF('PC 09'!I95="","Tgl Dibuat kosong",IF(NOT(ISNUMBER('PC 09'!I95)),"Tgl Dibuat harus tanggal","")),IF(AND('PC 09'!J95&lt;&gt;"",NOT(ISNUMBER('PC 09'!J95))),"Tgl Publish harus tanggal",""),IF(AND(ISNUMBER('PC 09'!I95),ISNUMBER('PC 09'!J95),'PC 09'!J95&lt;'PC 09'!I95),"Tgl Publish &lt; Tgl Dibuat",""),IF(AND('PC 09'!K95&lt;&gt;"",ISERROR(MATCH(TRIM('PC 09'!K95),{"Draft","Menunggu Review","Revisi","Terjadwal","Publish","Batal","Published"},0))),"Status di luar daftar","")))</f>
        <v>#ERROR!</v>
      </c>
      <c r="D95" s="7" t="str">
        <f>IF(C95="","OK","ADA MASALAH")</f>
        <v>#ERROR!</v>
      </c>
    </row>
    <row r="96">
      <c r="A96" s="4">
        <v>96.0</v>
      </c>
      <c r="B96" s="7" t="str">
        <f>'PC 09'!A96</f>
        <v/>
      </c>
      <c r="C96" s="7" t="str">
        <f>IF(COUNTA('PC 09'!A96:L96)=0,"",TEXTJOIN(" | ",TRUE,IF('PC 09'!A96="","Worker ID kosong",""),IF('PC 09'!B96="","Update Date kosong",IF(NOT(ISNUMBER('PC 09'!B96)),"Update Date harus tanggal","")),IF('PC 09'!D96="","Judul kosong",""),IF('PC 09'!F96="","Genre kosong",IF(ISERROR(MATCH(TRIM('PC 09'!F96),{"Pop","Rock","Dangdut","K-Pop","Electronic","Nasional","Daerah"},0)),"Genre di luar daftar","")),IF('PC 09'!G96="","Nama Channel kosong",""),IF('PC 09'!H96="","Link kosong",IF(ISERROR(FIND("youtu",LOWER('PC 09'!H96))),"Link bukan youtube","")),IF('PC 09'!I96="","Tgl Dibuat kosong",IF(NOT(ISNUMBER('PC 09'!I96)),"Tgl Dibuat harus tanggal","")),IF(AND('PC 09'!J96&lt;&gt;"",NOT(ISNUMBER('PC 09'!J96))),"Tgl Publish harus tanggal",""),IF(AND(ISNUMBER('PC 09'!I96),ISNUMBER('PC 09'!J96),'PC 09'!J96&lt;'PC 09'!I96),"Tgl Publish &lt; Tgl Dibuat",""),IF(AND('PC 09'!K96&lt;&gt;"",ISERROR(MATCH(TRIM('PC 09'!K96),{"Draft","Menunggu Review","Revisi","Terjadwal","Publish","Batal","Published"},0))),"Status di luar daftar","")))</f>
        <v>#ERROR!</v>
      </c>
      <c r="D96" s="7" t="str">
        <f>IF(C96="","OK","ADA MASALAH")</f>
        <v>#ERROR!</v>
      </c>
    </row>
    <row r="97">
      <c r="A97" s="4">
        <v>97.0</v>
      </c>
      <c r="B97" s="7" t="str">
        <f>'PC 09'!A97</f>
        <v/>
      </c>
      <c r="C97" s="7" t="str">
        <f>IF(COUNTA('PC 09'!A97:L97)=0,"",TEXTJOIN(" | ",TRUE,IF('PC 09'!A97="","Worker ID kosong",""),IF('PC 09'!B97="","Update Date kosong",IF(NOT(ISNUMBER('PC 09'!B97)),"Update Date harus tanggal","")),IF('PC 09'!D97="","Judul kosong",""),IF('PC 09'!F97="","Genre kosong",IF(ISERROR(MATCH(TRIM('PC 09'!F97),{"Pop","Rock","Dangdut","K-Pop","Electronic","Nasional","Daerah"},0)),"Genre di luar daftar","")),IF('PC 09'!G97="","Nama Channel kosong",""),IF('PC 09'!H97="","Link kosong",IF(ISERROR(FIND("youtu",LOWER('PC 09'!H97))),"Link bukan youtube","")),IF('PC 09'!I97="","Tgl Dibuat kosong",IF(NOT(ISNUMBER('PC 09'!I97)),"Tgl Dibuat harus tanggal","")),IF(AND('PC 09'!J97&lt;&gt;"",NOT(ISNUMBER('PC 09'!J97))),"Tgl Publish harus tanggal",""),IF(AND(ISNUMBER('PC 09'!I97),ISNUMBER('PC 09'!J97),'PC 09'!J97&lt;'PC 09'!I97),"Tgl Publish &lt; Tgl Dibuat",""),IF(AND('PC 09'!K97&lt;&gt;"",ISERROR(MATCH(TRIM('PC 09'!K97),{"Draft","Menunggu Review","Revisi","Terjadwal","Publish","Batal","Published"},0))),"Status di luar daftar","")))</f>
        <v>#ERROR!</v>
      </c>
      <c r="D97" s="7" t="str">
        <f>IF(C97="","OK","ADA MASALAH")</f>
        <v>#ERROR!</v>
      </c>
    </row>
    <row r="98">
      <c r="A98" s="4">
        <v>98.0</v>
      </c>
      <c r="B98" s="7" t="str">
        <f>'PC 09'!A98</f>
        <v/>
      </c>
      <c r="C98" s="7" t="str">
        <f>IF(COUNTA('PC 09'!A98:L98)=0,"",TEXTJOIN(" | ",TRUE,IF('PC 09'!A98="","Worker ID kosong",""),IF('PC 09'!B98="","Update Date kosong",IF(NOT(ISNUMBER('PC 09'!B98)),"Update Date harus tanggal","")),IF('PC 09'!D98="","Judul kosong",""),IF('PC 09'!F98="","Genre kosong",IF(ISERROR(MATCH(TRIM('PC 09'!F98),{"Pop","Rock","Dangdut","K-Pop","Electronic","Nasional","Daerah"},0)),"Genre di luar daftar","")),IF('PC 09'!G98="","Nama Channel kosong",""),IF('PC 09'!H98="","Link kosong",IF(ISERROR(FIND("youtu",LOWER('PC 09'!H98))),"Link bukan youtube","")),IF('PC 09'!I98="","Tgl Dibuat kosong",IF(NOT(ISNUMBER('PC 09'!I98)),"Tgl Dibuat harus tanggal","")),IF(AND('PC 09'!J98&lt;&gt;"",NOT(ISNUMBER('PC 09'!J98))),"Tgl Publish harus tanggal",""),IF(AND(ISNUMBER('PC 09'!I98),ISNUMBER('PC 09'!J98),'PC 09'!J98&lt;'PC 09'!I98),"Tgl Publish &lt; Tgl Dibuat",""),IF(AND('PC 09'!K98&lt;&gt;"",ISERROR(MATCH(TRIM('PC 09'!K98),{"Draft","Menunggu Review","Revisi","Terjadwal","Publish","Batal","Published"},0))),"Status di luar daftar","")))</f>
        <v>#ERROR!</v>
      </c>
      <c r="D98" s="7" t="str">
        <f>IF(C98="","OK","ADA MASALAH")</f>
        <v>#ERROR!</v>
      </c>
    </row>
    <row r="99">
      <c r="A99" s="4">
        <v>99.0</v>
      </c>
      <c r="B99" s="7" t="str">
        <f>'PC 09'!A99</f>
        <v/>
      </c>
      <c r="C99" s="7" t="str">
        <f>IF(COUNTA('PC 09'!A99:L99)=0,"",TEXTJOIN(" | ",TRUE,IF('PC 09'!A99="","Worker ID kosong",""),IF('PC 09'!B99="","Update Date kosong",IF(NOT(ISNUMBER('PC 09'!B99)),"Update Date harus tanggal","")),IF('PC 09'!D99="","Judul kosong",""),IF('PC 09'!F99="","Genre kosong",IF(ISERROR(MATCH(TRIM('PC 09'!F99),{"Pop","Rock","Dangdut","K-Pop","Electronic","Nasional","Daerah"},0)),"Genre di luar daftar","")),IF('PC 09'!G99="","Nama Channel kosong",""),IF('PC 09'!H99="","Link kosong",IF(ISERROR(FIND("youtu",LOWER('PC 09'!H99))),"Link bukan youtube","")),IF('PC 09'!I99="","Tgl Dibuat kosong",IF(NOT(ISNUMBER('PC 09'!I99)),"Tgl Dibuat harus tanggal","")),IF(AND('PC 09'!J99&lt;&gt;"",NOT(ISNUMBER('PC 09'!J99))),"Tgl Publish harus tanggal",""),IF(AND(ISNUMBER('PC 09'!I99),ISNUMBER('PC 09'!J99),'PC 09'!J99&lt;'PC 09'!I99),"Tgl Publish &lt; Tgl Dibuat",""),IF(AND('PC 09'!K99&lt;&gt;"",ISERROR(MATCH(TRIM('PC 09'!K99),{"Draft","Menunggu Review","Revisi","Terjadwal","Publish","Batal","Published"},0))),"Status di luar daftar","")))</f>
        <v>#ERROR!</v>
      </c>
      <c r="D99" s="7" t="str">
        <f>IF(C99="","OK","ADA MASALAH")</f>
        <v>#ERROR!</v>
      </c>
    </row>
    <row r="100">
      <c r="A100" s="4">
        <v>100.0</v>
      </c>
      <c r="B100" s="7" t="str">
        <f>'PC 09'!A100</f>
        <v/>
      </c>
      <c r="C100" s="7" t="str">
        <f>IF(COUNTA('PC 09'!A100:L100)=0,"",TEXTJOIN(" | ",TRUE,IF('PC 09'!A100="","Worker ID kosong",""),IF('PC 09'!B100="","Update Date kosong",IF(NOT(ISNUMBER('PC 09'!B100)),"Update Date harus tanggal","")),IF('PC 09'!D100="","Judul kosong",""),IF('PC 09'!F100="","Genre kosong",IF(ISERROR(MATCH(TRIM('PC 09'!F100),{"Pop","Rock","Dangdut","K-Pop","Electronic","Nasional","Daerah"},0)),"Genre di luar daftar","")),IF('PC 09'!G100="","Nama Channel kosong",""),IF('PC 09'!H100="","Link kosong",IF(ISERROR(FIND("youtu",LOWER('PC 09'!H100))),"Link bukan youtube","")),IF('PC 09'!I100="","Tgl Dibuat kosong",IF(NOT(ISNUMBER('PC 09'!I100)),"Tgl Dibuat harus tanggal","")),IF(AND('PC 09'!J100&lt;&gt;"",NOT(ISNUMBER('PC 09'!J100))),"Tgl Publish harus tanggal",""),IF(AND(ISNUMBER('PC 09'!I100),ISNUMBER('PC 09'!J100),'PC 09'!J100&lt;'PC 09'!I100),"Tgl Publish &lt; Tgl Dibuat",""),IF(AND('PC 09'!K100&lt;&gt;"",ISERROR(MATCH(TRIM('PC 09'!K100),{"Draft","Menunggu Review","Revisi","Terjadwal","Publish","Batal","Published"},0))),"Status di luar daftar","")))</f>
        <v>#ERROR!</v>
      </c>
      <c r="D100" s="7" t="str">
        <f>IF(C100="","OK","ADA MASALAH")</f>
        <v>#ERROR!</v>
      </c>
    </row>
    <row r="101">
      <c r="A101" s="4">
        <v>101.0</v>
      </c>
      <c r="B101" s="7" t="str">
        <f>'PC 09'!A101</f>
        <v/>
      </c>
      <c r="C101" s="7" t="str">
        <f>IF(COUNTA('PC 09'!A101:L101)=0,"",TEXTJOIN(" | ",TRUE,IF('PC 09'!A101="","Worker ID kosong",""),IF('PC 09'!B101="","Update Date kosong",IF(NOT(ISNUMBER('PC 09'!B101)),"Update Date harus tanggal","")),IF('PC 09'!D101="","Judul kosong",""),IF('PC 09'!F101="","Genre kosong",IF(ISERROR(MATCH(TRIM('PC 09'!F101),{"Pop","Rock","Dangdut","K-Pop","Electronic","Nasional","Daerah"},0)),"Genre di luar daftar","")),IF('PC 09'!G101="","Nama Channel kosong",""),IF('PC 09'!H101="","Link kosong",IF(ISERROR(FIND("youtu",LOWER('PC 09'!H101))),"Link bukan youtube","")),IF('PC 09'!I101="","Tgl Dibuat kosong",IF(NOT(ISNUMBER('PC 09'!I101)),"Tgl Dibuat harus tanggal","")),IF(AND('PC 09'!J101&lt;&gt;"",NOT(ISNUMBER('PC 09'!J101))),"Tgl Publish harus tanggal",""),IF(AND(ISNUMBER('PC 09'!I101),ISNUMBER('PC 09'!J101),'PC 09'!J101&lt;'PC 09'!I101),"Tgl Publish &lt; Tgl Dibuat",""),IF(AND('PC 09'!K101&lt;&gt;"",ISERROR(MATCH(TRIM('PC 09'!K101),{"Draft","Menunggu Review","Revisi","Terjadwal","Publish","Batal","Published"},0))),"Status di luar daftar","")))</f>
        <v>#ERROR!</v>
      </c>
      <c r="D101" s="7" t="str">
        <f>IF(C101="","OK","ADA MASALAH")</f>
        <v>#ERROR!</v>
      </c>
    </row>
    <row r="102">
      <c r="A102" s="4">
        <v>102.0</v>
      </c>
      <c r="B102" s="7" t="str">
        <f>'PC 09'!A102</f>
        <v/>
      </c>
      <c r="C102" s="7" t="str">
        <f>IF(COUNTA('PC 09'!A102:L102)=0,"",TEXTJOIN(" | ",TRUE,IF('PC 09'!A102="","Worker ID kosong",""),IF('PC 09'!B102="","Update Date kosong",IF(NOT(ISNUMBER('PC 09'!B102)),"Update Date harus tanggal","")),IF('PC 09'!D102="","Judul kosong",""),IF('PC 09'!F102="","Genre kosong",IF(ISERROR(MATCH(TRIM('PC 09'!F102),{"Pop","Rock","Dangdut","K-Pop","Electronic","Nasional","Daerah"},0)),"Genre di luar daftar","")),IF('PC 09'!G102="","Nama Channel kosong",""),IF('PC 09'!H102="","Link kosong",IF(ISERROR(FIND("youtu",LOWER('PC 09'!H102))),"Link bukan youtube","")),IF('PC 09'!I102="","Tgl Dibuat kosong",IF(NOT(ISNUMBER('PC 09'!I102)),"Tgl Dibuat harus tanggal","")),IF(AND('PC 09'!J102&lt;&gt;"",NOT(ISNUMBER('PC 09'!J102))),"Tgl Publish harus tanggal",""),IF(AND(ISNUMBER('PC 09'!I102),ISNUMBER('PC 09'!J102),'PC 09'!J102&lt;'PC 09'!I102),"Tgl Publish &lt; Tgl Dibuat",""),IF(AND('PC 09'!K102&lt;&gt;"",ISERROR(MATCH(TRIM('PC 09'!K102),{"Draft","Menunggu Review","Revisi","Terjadwal","Publish","Batal","Published"},0))),"Status di luar daftar","")))</f>
        <v>#ERROR!</v>
      </c>
      <c r="D102" s="7" t="str">
        <f>IF(C102="","OK","ADA MASALAH")</f>
        <v>#ERROR!</v>
      </c>
    </row>
    <row r="103">
      <c r="A103" s="4">
        <v>103.0</v>
      </c>
      <c r="B103" s="7" t="str">
        <f>'PC 09'!A103</f>
        <v/>
      </c>
      <c r="C103" s="7" t="str">
        <f>IF(COUNTA('PC 09'!A103:L103)=0,"",TEXTJOIN(" | ",TRUE,IF('PC 09'!A103="","Worker ID kosong",""),IF('PC 09'!B103="","Update Date kosong",IF(NOT(ISNUMBER('PC 09'!B103)),"Update Date harus tanggal","")),IF('PC 09'!D103="","Judul kosong",""),IF('PC 09'!F103="","Genre kosong",IF(ISERROR(MATCH(TRIM('PC 09'!F103),{"Pop","Rock","Dangdut","K-Pop","Electronic","Nasional","Daerah"},0)),"Genre di luar daftar","")),IF('PC 09'!G103="","Nama Channel kosong",""),IF('PC 09'!H103="","Link kosong",IF(ISERROR(FIND("youtu",LOWER('PC 09'!H103))),"Link bukan youtube","")),IF('PC 09'!I103="","Tgl Dibuat kosong",IF(NOT(ISNUMBER('PC 09'!I103)),"Tgl Dibuat harus tanggal","")),IF(AND('PC 09'!J103&lt;&gt;"",NOT(ISNUMBER('PC 09'!J103))),"Tgl Publish harus tanggal",""),IF(AND(ISNUMBER('PC 09'!I103),ISNUMBER('PC 09'!J103),'PC 09'!J103&lt;'PC 09'!I103),"Tgl Publish &lt; Tgl Dibuat",""),IF(AND('PC 09'!K103&lt;&gt;"",ISERROR(MATCH(TRIM('PC 09'!K103),{"Draft","Menunggu Review","Revisi","Terjadwal","Publish","Batal","Published"},0))),"Status di luar daftar","")))</f>
        <v>#ERROR!</v>
      </c>
      <c r="D103" s="7" t="str">
        <f>IF(C103="","OK","ADA MASALAH")</f>
        <v>#ERROR!</v>
      </c>
    </row>
    <row r="104">
      <c r="A104" s="4">
        <v>104.0</v>
      </c>
      <c r="B104" s="7" t="str">
        <f>'PC 09'!A104</f>
        <v/>
      </c>
      <c r="C104" s="7" t="str">
        <f>IF(COUNTA('PC 09'!A104:L104)=0,"",TEXTJOIN(" | ",TRUE,IF('PC 09'!A104="","Worker ID kosong",""),IF('PC 09'!B104="","Update Date kosong",IF(NOT(ISNUMBER('PC 09'!B104)),"Update Date harus tanggal","")),IF('PC 09'!D104="","Judul kosong",""),IF('PC 09'!F104="","Genre kosong",IF(ISERROR(MATCH(TRIM('PC 09'!F104),{"Pop","Rock","Dangdut","K-Pop","Electronic","Nasional","Daerah"},0)),"Genre di luar daftar","")),IF('PC 09'!G104="","Nama Channel kosong",""),IF('PC 09'!H104="","Link kosong",IF(ISERROR(FIND("youtu",LOWER('PC 09'!H104))),"Link bukan youtube","")),IF('PC 09'!I104="","Tgl Dibuat kosong",IF(NOT(ISNUMBER('PC 09'!I104)),"Tgl Dibuat harus tanggal","")),IF(AND('PC 09'!J104&lt;&gt;"",NOT(ISNUMBER('PC 09'!J104))),"Tgl Publish harus tanggal",""),IF(AND(ISNUMBER('PC 09'!I104),ISNUMBER('PC 09'!J104),'PC 09'!J104&lt;'PC 09'!I104),"Tgl Publish &lt; Tgl Dibuat",""),IF(AND('PC 09'!K104&lt;&gt;"",ISERROR(MATCH(TRIM('PC 09'!K104),{"Draft","Menunggu Review","Revisi","Terjadwal","Publish","Batal","Published"},0))),"Status di luar daftar","")))</f>
        <v>#ERROR!</v>
      </c>
      <c r="D104" s="7" t="str">
        <f>IF(C104="","OK","ADA MASALAH")</f>
        <v>#ERROR!</v>
      </c>
    </row>
    <row r="105">
      <c r="A105" s="4">
        <v>105.0</v>
      </c>
      <c r="B105" s="7" t="str">
        <f>'PC 09'!A105</f>
        <v/>
      </c>
      <c r="C105" s="7" t="str">
        <f>IF(COUNTA('PC 09'!A105:L105)=0,"",TEXTJOIN(" | ",TRUE,IF('PC 09'!A105="","Worker ID kosong",""),IF('PC 09'!B105="","Update Date kosong",IF(NOT(ISNUMBER('PC 09'!B105)),"Update Date harus tanggal","")),IF('PC 09'!D105="","Judul kosong",""),IF('PC 09'!F105="","Genre kosong",IF(ISERROR(MATCH(TRIM('PC 09'!F105),{"Pop","Rock","Dangdut","K-Pop","Electronic","Nasional","Daerah"},0)),"Genre di luar daftar","")),IF('PC 09'!G105="","Nama Channel kosong",""),IF('PC 09'!H105="","Link kosong",IF(ISERROR(FIND("youtu",LOWER('PC 09'!H105))),"Link bukan youtube","")),IF('PC 09'!I105="","Tgl Dibuat kosong",IF(NOT(ISNUMBER('PC 09'!I105)),"Tgl Dibuat harus tanggal","")),IF(AND('PC 09'!J105&lt;&gt;"",NOT(ISNUMBER('PC 09'!J105))),"Tgl Publish harus tanggal",""),IF(AND(ISNUMBER('PC 09'!I105),ISNUMBER('PC 09'!J105),'PC 09'!J105&lt;'PC 09'!I105),"Tgl Publish &lt; Tgl Dibuat",""),IF(AND('PC 09'!K105&lt;&gt;"",ISERROR(MATCH(TRIM('PC 09'!K105),{"Draft","Menunggu Review","Revisi","Terjadwal","Publish","Batal","Published"},0))),"Status di luar daftar","")))</f>
        <v>#ERROR!</v>
      </c>
      <c r="D105" s="7" t="str">
        <f>IF(C105="","OK","ADA MASALAH")</f>
        <v>#ERROR!</v>
      </c>
    </row>
    <row r="106">
      <c r="A106" s="4">
        <v>106.0</v>
      </c>
      <c r="B106" s="7" t="str">
        <f>'PC 09'!A106</f>
        <v/>
      </c>
      <c r="C106" s="7" t="str">
        <f>IF(COUNTA('PC 09'!A106:L106)=0,"",TEXTJOIN(" | ",TRUE,IF('PC 09'!A106="","Worker ID kosong",""),IF('PC 09'!B106="","Update Date kosong",IF(NOT(ISNUMBER('PC 09'!B106)),"Update Date harus tanggal","")),IF('PC 09'!D106="","Judul kosong",""),IF('PC 09'!F106="","Genre kosong",IF(ISERROR(MATCH(TRIM('PC 09'!F106),{"Pop","Rock","Dangdut","K-Pop","Electronic","Nasional","Daerah"},0)),"Genre di luar daftar","")),IF('PC 09'!G106="","Nama Channel kosong",""),IF('PC 09'!H106="","Link kosong",IF(ISERROR(FIND("youtu",LOWER('PC 09'!H106))),"Link bukan youtube","")),IF('PC 09'!I106="","Tgl Dibuat kosong",IF(NOT(ISNUMBER('PC 09'!I106)),"Tgl Dibuat harus tanggal","")),IF(AND('PC 09'!J106&lt;&gt;"",NOT(ISNUMBER('PC 09'!J106))),"Tgl Publish harus tanggal",""),IF(AND(ISNUMBER('PC 09'!I106),ISNUMBER('PC 09'!J106),'PC 09'!J106&lt;'PC 09'!I106),"Tgl Publish &lt; Tgl Dibuat",""),IF(AND('PC 09'!K106&lt;&gt;"",ISERROR(MATCH(TRIM('PC 09'!K106),{"Draft","Menunggu Review","Revisi","Terjadwal","Publish","Batal","Published"},0))),"Status di luar daftar","")))</f>
        <v>#ERROR!</v>
      </c>
      <c r="D106" s="7" t="str">
        <f>IF(C106="","OK","ADA MASALAH")</f>
        <v>#ERROR!</v>
      </c>
    </row>
    <row r="107">
      <c r="A107" s="4">
        <v>107.0</v>
      </c>
      <c r="B107" s="7" t="str">
        <f>'PC 09'!A107</f>
        <v/>
      </c>
      <c r="C107" s="7" t="str">
        <f>IF(COUNTA('PC 09'!A107:L107)=0,"",TEXTJOIN(" | ",TRUE,IF('PC 09'!A107="","Worker ID kosong",""),IF('PC 09'!B107="","Update Date kosong",IF(NOT(ISNUMBER('PC 09'!B107)),"Update Date harus tanggal","")),IF('PC 09'!D107="","Judul kosong",""),IF('PC 09'!F107="","Genre kosong",IF(ISERROR(MATCH(TRIM('PC 09'!F107),{"Pop","Rock","Dangdut","K-Pop","Electronic","Nasional","Daerah"},0)),"Genre di luar daftar","")),IF('PC 09'!G107="","Nama Channel kosong",""),IF('PC 09'!H107="","Link kosong",IF(ISERROR(FIND("youtu",LOWER('PC 09'!H107))),"Link bukan youtube","")),IF('PC 09'!I107="","Tgl Dibuat kosong",IF(NOT(ISNUMBER('PC 09'!I107)),"Tgl Dibuat harus tanggal","")),IF(AND('PC 09'!J107&lt;&gt;"",NOT(ISNUMBER('PC 09'!J107))),"Tgl Publish harus tanggal",""),IF(AND(ISNUMBER('PC 09'!I107),ISNUMBER('PC 09'!J107),'PC 09'!J107&lt;'PC 09'!I107),"Tgl Publish &lt; Tgl Dibuat",""),IF(AND('PC 09'!K107&lt;&gt;"",ISERROR(MATCH(TRIM('PC 09'!K107),{"Draft","Menunggu Review","Revisi","Terjadwal","Publish","Batal","Published"},0))),"Status di luar daftar","")))</f>
        <v>#ERROR!</v>
      </c>
      <c r="D107" s="7" t="str">
        <f>IF(C107="","OK","ADA MASALAH")</f>
        <v>#ERROR!</v>
      </c>
    </row>
    <row r="108">
      <c r="A108" s="4">
        <v>108.0</v>
      </c>
      <c r="B108" s="7" t="str">
        <f>'PC 09'!A108</f>
        <v/>
      </c>
      <c r="C108" s="7" t="str">
        <f>IF(COUNTA('PC 09'!A108:L108)=0,"",TEXTJOIN(" | ",TRUE,IF('PC 09'!A108="","Worker ID kosong",""),IF('PC 09'!B108="","Update Date kosong",IF(NOT(ISNUMBER('PC 09'!B108)),"Update Date harus tanggal","")),IF('PC 09'!D108="","Judul kosong",""),IF('PC 09'!F108="","Genre kosong",IF(ISERROR(MATCH(TRIM('PC 09'!F108),{"Pop","Rock","Dangdut","K-Pop","Electronic","Nasional","Daerah"},0)),"Genre di luar daftar","")),IF('PC 09'!G108="","Nama Channel kosong",""),IF('PC 09'!H108="","Link kosong",IF(ISERROR(FIND("youtu",LOWER('PC 09'!H108))),"Link bukan youtube","")),IF('PC 09'!I108="","Tgl Dibuat kosong",IF(NOT(ISNUMBER('PC 09'!I108)),"Tgl Dibuat harus tanggal","")),IF(AND('PC 09'!J108&lt;&gt;"",NOT(ISNUMBER('PC 09'!J108))),"Tgl Publish harus tanggal",""),IF(AND(ISNUMBER('PC 09'!I108),ISNUMBER('PC 09'!J108),'PC 09'!J108&lt;'PC 09'!I108),"Tgl Publish &lt; Tgl Dibuat",""),IF(AND('PC 09'!K108&lt;&gt;"",ISERROR(MATCH(TRIM('PC 09'!K108),{"Draft","Menunggu Review","Revisi","Terjadwal","Publish","Batal","Published"},0))),"Status di luar daftar","")))</f>
        <v>#ERROR!</v>
      </c>
      <c r="D108" s="7" t="str">
        <f>IF(C108="","OK","ADA MASALAH")</f>
        <v>#ERROR!</v>
      </c>
    </row>
    <row r="109">
      <c r="A109" s="4">
        <v>109.0</v>
      </c>
      <c r="B109" s="7" t="str">
        <f>'PC 09'!A109</f>
        <v/>
      </c>
      <c r="C109" s="7" t="str">
        <f>IF(COUNTA('PC 09'!A109:L109)=0,"",TEXTJOIN(" | ",TRUE,IF('PC 09'!A109="","Worker ID kosong",""),IF('PC 09'!B109="","Update Date kosong",IF(NOT(ISNUMBER('PC 09'!B109)),"Update Date harus tanggal","")),IF('PC 09'!D109="","Judul kosong",""),IF('PC 09'!F109="","Genre kosong",IF(ISERROR(MATCH(TRIM('PC 09'!F109),{"Pop","Rock","Dangdut","K-Pop","Electronic","Nasional","Daerah"},0)),"Genre di luar daftar","")),IF('PC 09'!G109="","Nama Channel kosong",""),IF('PC 09'!H109="","Link kosong",IF(ISERROR(FIND("youtu",LOWER('PC 09'!H109))),"Link bukan youtube","")),IF('PC 09'!I109="","Tgl Dibuat kosong",IF(NOT(ISNUMBER('PC 09'!I109)),"Tgl Dibuat harus tanggal","")),IF(AND('PC 09'!J109&lt;&gt;"",NOT(ISNUMBER('PC 09'!J109))),"Tgl Publish harus tanggal",""),IF(AND(ISNUMBER('PC 09'!I109),ISNUMBER('PC 09'!J109),'PC 09'!J109&lt;'PC 09'!I109),"Tgl Publish &lt; Tgl Dibuat",""),IF(AND('PC 09'!K109&lt;&gt;"",ISERROR(MATCH(TRIM('PC 09'!K109),{"Draft","Menunggu Review","Revisi","Terjadwal","Publish","Batal","Published"},0))),"Status di luar daftar","")))</f>
        <v>#ERROR!</v>
      </c>
      <c r="D109" s="7" t="str">
        <f>IF(C109="","OK","ADA MASALAH")</f>
        <v>#ERROR!</v>
      </c>
    </row>
    <row r="110">
      <c r="A110" s="4">
        <v>110.0</v>
      </c>
      <c r="B110" s="7" t="str">
        <f>'PC 09'!A110</f>
        <v/>
      </c>
      <c r="C110" s="7" t="str">
        <f>IF(COUNTA('PC 09'!A110:L110)=0,"",TEXTJOIN(" | ",TRUE,IF('PC 09'!A110="","Worker ID kosong",""),IF('PC 09'!B110="","Update Date kosong",IF(NOT(ISNUMBER('PC 09'!B110)),"Update Date harus tanggal","")),IF('PC 09'!D110="","Judul kosong",""),IF('PC 09'!F110="","Genre kosong",IF(ISERROR(MATCH(TRIM('PC 09'!F110),{"Pop","Rock","Dangdut","K-Pop","Electronic","Nasional","Daerah"},0)),"Genre di luar daftar","")),IF('PC 09'!G110="","Nama Channel kosong",""),IF('PC 09'!H110="","Link kosong",IF(ISERROR(FIND("youtu",LOWER('PC 09'!H110))),"Link bukan youtube","")),IF('PC 09'!I110="","Tgl Dibuat kosong",IF(NOT(ISNUMBER('PC 09'!I110)),"Tgl Dibuat harus tanggal","")),IF(AND('PC 09'!J110&lt;&gt;"",NOT(ISNUMBER('PC 09'!J110))),"Tgl Publish harus tanggal",""),IF(AND(ISNUMBER('PC 09'!I110),ISNUMBER('PC 09'!J110),'PC 09'!J110&lt;'PC 09'!I110),"Tgl Publish &lt; Tgl Dibuat",""),IF(AND('PC 09'!K110&lt;&gt;"",ISERROR(MATCH(TRIM('PC 09'!K110),{"Draft","Menunggu Review","Revisi","Terjadwal","Publish","Batal","Published"},0))),"Status di luar daftar","")))</f>
        <v>#ERROR!</v>
      </c>
      <c r="D110" s="7" t="str">
        <f>IF(C110="","OK","ADA MASALAH")</f>
        <v>#ERROR!</v>
      </c>
    </row>
    <row r="111">
      <c r="A111" s="4">
        <v>111.0</v>
      </c>
      <c r="B111" s="7" t="str">
        <f>'PC 09'!A111</f>
        <v/>
      </c>
      <c r="C111" s="7" t="str">
        <f>IF(COUNTA('PC 09'!A111:L111)=0,"",TEXTJOIN(" | ",TRUE,IF('PC 09'!A111="","Worker ID kosong",""),IF('PC 09'!B111="","Update Date kosong",IF(NOT(ISNUMBER('PC 09'!B111)),"Update Date harus tanggal","")),IF('PC 09'!D111="","Judul kosong",""),IF('PC 09'!F111="","Genre kosong",IF(ISERROR(MATCH(TRIM('PC 09'!F111),{"Pop","Rock","Dangdut","K-Pop","Electronic","Nasional","Daerah"},0)),"Genre di luar daftar","")),IF('PC 09'!G111="","Nama Channel kosong",""),IF('PC 09'!H111="","Link kosong",IF(ISERROR(FIND("youtu",LOWER('PC 09'!H111))),"Link bukan youtube","")),IF('PC 09'!I111="","Tgl Dibuat kosong",IF(NOT(ISNUMBER('PC 09'!I111)),"Tgl Dibuat harus tanggal","")),IF(AND('PC 09'!J111&lt;&gt;"",NOT(ISNUMBER('PC 09'!J111))),"Tgl Publish harus tanggal",""),IF(AND(ISNUMBER('PC 09'!I111),ISNUMBER('PC 09'!J111),'PC 09'!J111&lt;'PC 09'!I111),"Tgl Publish &lt; Tgl Dibuat",""),IF(AND('PC 09'!K111&lt;&gt;"",ISERROR(MATCH(TRIM('PC 09'!K111),{"Draft","Menunggu Review","Revisi","Terjadwal","Publish","Batal","Published"},0))),"Status di luar daftar","")))</f>
        <v>#ERROR!</v>
      </c>
      <c r="D111" s="7" t="str">
        <f>IF(C111="","OK","ADA MASALAH")</f>
        <v>#ERROR!</v>
      </c>
    </row>
    <row r="112">
      <c r="A112" s="4">
        <v>112.0</v>
      </c>
      <c r="B112" s="7" t="str">
        <f>'PC 09'!A112</f>
        <v/>
      </c>
      <c r="C112" s="7" t="str">
        <f>IF(COUNTA('PC 09'!A112:L112)=0,"",TEXTJOIN(" | ",TRUE,IF('PC 09'!A112="","Worker ID kosong",""),IF('PC 09'!B112="","Update Date kosong",IF(NOT(ISNUMBER('PC 09'!B112)),"Update Date harus tanggal","")),IF('PC 09'!D112="","Judul kosong",""),IF('PC 09'!F112="","Genre kosong",IF(ISERROR(MATCH(TRIM('PC 09'!F112),{"Pop","Rock","Dangdut","K-Pop","Electronic","Nasional","Daerah"},0)),"Genre di luar daftar","")),IF('PC 09'!G112="","Nama Channel kosong",""),IF('PC 09'!H112="","Link kosong",IF(ISERROR(FIND("youtu",LOWER('PC 09'!H112))),"Link bukan youtube","")),IF('PC 09'!I112="","Tgl Dibuat kosong",IF(NOT(ISNUMBER('PC 09'!I112)),"Tgl Dibuat harus tanggal","")),IF(AND('PC 09'!J112&lt;&gt;"",NOT(ISNUMBER('PC 09'!J112))),"Tgl Publish harus tanggal",""),IF(AND(ISNUMBER('PC 09'!I112),ISNUMBER('PC 09'!J112),'PC 09'!J112&lt;'PC 09'!I112),"Tgl Publish &lt; Tgl Dibuat",""),IF(AND('PC 09'!K112&lt;&gt;"",ISERROR(MATCH(TRIM('PC 09'!K112),{"Draft","Menunggu Review","Revisi","Terjadwal","Publish","Batal","Published"},0))),"Status di luar daftar","")))</f>
        <v>#ERROR!</v>
      </c>
      <c r="D112" s="7" t="str">
        <f>IF(C112="","OK","ADA MASALAH")</f>
        <v>#ERROR!</v>
      </c>
    </row>
    <row r="113">
      <c r="A113" s="4">
        <v>113.0</v>
      </c>
      <c r="B113" s="7" t="str">
        <f>'PC 09'!A113</f>
        <v/>
      </c>
      <c r="C113" s="7" t="str">
        <f>IF(COUNTA('PC 09'!A113:L113)=0,"",TEXTJOIN(" | ",TRUE,IF('PC 09'!A113="","Worker ID kosong",""),IF('PC 09'!B113="","Update Date kosong",IF(NOT(ISNUMBER('PC 09'!B113)),"Update Date harus tanggal","")),IF('PC 09'!D113="","Judul kosong",""),IF('PC 09'!F113="","Genre kosong",IF(ISERROR(MATCH(TRIM('PC 09'!F113),{"Pop","Rock","Dangdut","K-Pop","Electronic","Nasional","Daerah"},0)),"Genre di luar daftar","")),IF('PC 09'!G113="","Nama Channel kosong",""),IF('PC 09'!H113="","Link kosong",IF(ISERROR(FIND("youtu",LOWER('PC 09'!H113))),"Link bukan youtube","")),IF('PC 09'!I113="","Tgl Dibuat kosong",IF(NOT(ISNUMBER('PC 09'!I113)),"Tgl Dibuat harus tanggal","")),IF(AND('PC 09'!J113&lt;&gt;"",NOT(ISNUMBER('PC 09'!J113))),"Tgl Publish harus tanggal",""),IF(AND(ISNUMBER('PC 09'!I113),ISNUMBER('PC 09'!J113),'PC 09'!J113&lt;'PC 09'!I113),"Tgl Publish &lt; Tgl Dibuat",""),IF(AND('PC 09'!K113&lt;&gt;"",ISERROR(MATCH(TRIM('PC 09'!K113),{"Draft","Menunggu Review","Revisi","Terjadwal","Publish","Batal","Published"},0))),"Status di luar daftar","")))</f>
        <v>#ERROR!</v>
      </c>
      <c r="D113" s="7" t="str">
        <f>IF(C113="","OK","ADA MASALAH")</f>
        <v>#ERROR!</v>
      </c>
    </row>
    <row r="114">
      <c r="A114" s="4">
        <v>114.0</v>
      </c>
      <c r="B114" s="7" t="str">
        <f>'PC 09'!A114</f>
        <v/>
      </c>
      <c r="C114" s="7" t="str">
        <f>IF(COUNTA('PC 09'!A114:L114)=0,"",TEXTJOIN(" | ",TRUE,IF('PC 09'!A114="","Worker ID kosong",""),IF('PC 09'!B114="","Update Date kosong",IF(NOT(ISNUMBER('PC 09'!B114)),"Update Date harus tanggal","")),IF('PC 09'!D114="","Judul kosong",""),IF('PC 09'!F114="","Genre kosong",IF(ISERROR(MATCH(TRIM('PC 09'!F114),{"Pop","Rock","Dangdut","K-Pop","Electronic","Nasional","Daerah"},0)),"Genre di luar daftar","")),IF('PC 09'!G114="","Nama Channel kosong",""),IF('PC 09'!H114="","Link kosong",IF(ISERROR(FIND("youtu",LOWER('PC 09'!H114))),"Link bukan youtube","")),IF('PC 09'!I114="","Tgl Dibuat kosong",IF(NOT(ISNUMBER('PC 09'!I114)),"Tgl Dibuat harus tanggal","")),IF(AND('PC 09'!J114&lt;&gt;"",NOT(ISNUMBER('PC 09'!J114))),"Tgl Publish harus tanggal",""),IF(AND(ISNUMBER('PC 09'!I114),ISNUMBER('PC 09'!J114),'PC 09'!J114&lt;'PC 09'!I114),"Tgl Publish &lt; Tgl Dibuat",""),IF(AND('PC 09'!K114&lt;&gt;"",ISERROR(MATCH(TRIM('PC 09'!K114),{"Draft","Menunggu Review","Revisi","Terjadwal","Publish","Batal","Published"},0))),"Status di luar daftar","")))</f>
        <v>#ERROR!</v>
      </c>
      <c r="D114" s="7" t="str">
        <f>IF(C114="","OK","ADA MASALAH")</f>
        <v>#ERROR!</v>
      </c>
    </row>
    <row r="115">
      <c r="A115" s="4">
        <v>115.0</v>
      </c>
      <c r="B115" s="7" t="str">
        <f>'PC 09'!A115</f>
        <v/>
      </c>
      <c r="C115" s="7" t="str">
        <f>IF(COUNTA('PC 09'!A115:L115)=0,"",TEXTJOIN(" | ",TRUE,IF('PC 09'!A115="","Worker ID kosong",""),IF('PC 09'!B115="","Update Date kosong",IF(NOT(ISNUMBER('PC 09'!B115)),"Update Date harus tanggal","")),IF('PC 09'!D115="","Judul kosong",""),IF('PC 09'!F115="","Genre kosong",IF(ISERROR(MATCH(TRIM('PC 09'!F115),{"Pop","Rock","Dangdut","K-Pop","Electronic","Nasional","Daerah"},0)),"Genre di luar daftar","")),IF('PC 09'!G115="","Nama Channel kosong",""),IF('PC 09'!H115="","Link kosong",IF(ISERROR(FIND("youtu",LOWER('PC 09'!H115))),"Link bukan youtube","")),IF('PC 09'!I115="","Tgl Dibuat kosong",IF(NOT(ISNUMBER('PC 09'!I115)),"Tgl Dibuat harus tanggal","")),IF(AND('PC 09'!J115&lt;&gt;"",NOT(ISNUMBER('PC 09'!J115))),"Tgl Publish harus tanggal",""),IF(AND(ISNUMBER('PC 09'!I115),ISNUMBER('PC 09'!J115),'PC 09'!J115&lt;'PC 09'!I115),"Tgl Publish &lt; Tgl Dibuat",""),IF(AND('PC 09'!K115&lt;&gt;"",ISERROR(MATCH(TRIM('PC 09'!K115),{"Draft","Menunggu Review","Revisi","Terjadwal","Publish","Batal","Published"},0))),"Status di luar daftar","")))</f>
        <v>#ERROR!</v>
      </c>
      <c r="D115" s="7" t="str">
        <f>IF(C115="","OK","ADA MASALAH")</f>
        <v>#ERROR!</v>
      </c>
    </row>
    <row r="116">
      <c r="A116" s="4">
        <v>116.0</v>
      </c>
      <c r="B116" s="7" t="str">
        <f>'PC 09'!A116</f>
        <v/>
      </c>
      <c r="C116" s="7" t="str">
        <f>IF(COUNTA('PC 09'!A116:L116)=0,"",TEXTJOIN(" | ",TRUE,IF('PC 09'!A116="","Worker ID kosong",""),IF('PC 09'!B116="","Update Date kosong",IF(NOT(ISNUMBER('PC 09'!B116)),"Update Date harus tanggal","")),IF('PC 09'!D116="","Judul kosong",""),IF('PC 09'!F116="","Genre kosong",IF(ISERROR(MATCH(TRIM('PC 09'!F116),{"Pop","Rock","Dangdut","K-Pop","Electronic","Nasional","Daerah"},0)),"Genre di luar daftar","")),IF('PC 09'!G116="","Nama Channel kosong",""),IF('PC 09'!H116="","Link kosong",IF(ISERROR(FIND("youtu",LOWER('PC 09'!H116))),"Link bukan youtube","")),IF('PC 09'!I116="","Tgl Dibuat kosong",IF(NOT(ISNUMBER('PC 09'!I116)),"Tgl Dibuat harus tanggal","")),IF(AND('PC 09'!J116&lt;&gt;"",NOT(ISNUMBER('PC 09'!J116))),"Tgl Publish harus tanggal",""),IF(AND(ISNUMBER('PC 09'!I116),ISNUMBER('PC 09'!J116),'PC 09'!J116&lt;'PC 09'!I116),"Tgl Publish &lt; Tgl Dibuat",""),IF(AND('PC 09'!K116&lt;&gt;"",ISERROR(MATCH(TRIM('PC 09'!K116),{"Draft","Menunggu Review","Revisi","Terjadwal","Publish","Batal","Published"},0))),"Status di luar daftar","")))</f>
        <v>#ERROR!</v>
      </c>
      <c r="D116" s="7" t="str">
        <f>IF(C116="","OK","ADA MASALAH")</f>
        <v>#ERROR!</v>
      </c>
    </row>
    <row r="117">
      <c r="A117" s="4">
        <v>117.0</v>
      </c>
      <c r="B117" s="7" t="str">
        <f>'PC 09'!A117</f>
        <v/>
      </c>
      <c r="C117" s="7" t="str">
        <f>IF(COUNTA('PC 09'!A117:L117)=0,"",TEXTJOIN(" | ",TRUE,IF('PC 09'!A117="","Worker ID kosong",""),IF('PC 09'!B117="","Update Date kosong",IF(NOT(ISNUMBER('PC 09'!B117)),"Update Date harus tanggal","")),IF('PC 09'!D117="","Judul kosong",""),IF('PC 09'!F117="","Genre kosong",IF(ISERROR(MATCH(TRIM('PC 09'!F117),{"Pop","Rock","Dangdut","K-Pop","Electronic","Nasional","Daerah"},0)),"Genre di luar daftar","")),IF('PC 09'!G117="","Nama Channel kosong",""),IF('PC 09'!H117="","Link kosong",IF(ISERROR(FIND("youtu",LOWER('PC 09'!H117))),"Link bukan youtube","")),IF('PC 09'!I117="","Tgl Dibuat kosong",IF(NOT(ISNUMBER('PC 09'!I117)),"Tgl Dibuat harus tanggal","")),IF(AND('PC 09'!J117&lt;&gt;"",NOT(ISNUMBER('PC 09'!J117))),"Tgl Publish harus tanggal",""),IF(AND(ISNUMBER('PC 09'!I117),ISNUMBER('PC 09'!J117),'PC 09'!J117&lt;'PC 09'!I117),"Tgl Publish &lt; Tgl Dibuat",""),IF(AND('PC 09'!K117&lt;&gt;"",ISERROR(MATCH(TRIM('PC 09'!K117),{"Draft","Menunggu Review","Revisi","Terjadwal","Publish","Batal","Published"},0))),"Status di luar daftar","")))</f>
        <v>#ERROR!</v>
      </c>
      <c r="D117" s="7" t="str">
        <f>IF(C117="","OK","ADA MASALAH")</f>
        <v>#ERROR!</v>
      </c>
    </row>
    <row r="118">
      <c r="A118" s="4">
        <v>118.0</v>
      </c>
      <c r="B118" s="7" t="str">
        <f>'PC 09'!A118</f>
        <v/>
      </c>
      <c r="C118" s="7" t="str">
        <f>IF(COUNTA('PC 09'!A118:L118)=0,"",TEXTJOIN(" | ",TRUE,IF('PC 09'!A118="","Worker ID kosong",""),IF('PC 09'!B118="","Update Date kosong",IF(NOT(ISNUMBER('PC 09'!B118)),"Update Date harus tanggal","")),IF('PC 09'!D118="","Judul kosong",""),IF('PC 09'!F118="","Genre kosong",IF(ISERROR(MATCH(TRIM('PC 09'!F118),{"Pop","Rock","Dangdut","K-Pop","Electronic","Nasional","Daerah"},0)),"Genre di luar daftar","")),IF('PC 09'!G118="","Nama Channel kosong",""),IF('PC 09'!H118="","Link kosong",IF(ISERROR(FIND("youtu",LOWER('PC 09'!H118))),"Link bukan youtube","")),IF('PC 09'!I118="","Tgl Dibuat kosong",IF(NOT(ISNUMBER('PC 09'!I118)),"Tgl Dibuat harus tanggal","")),IF(AND('PC 09'!J118&lt;&gt;"",NOT(ISNUMBER('PC 09'!J118))),"Tgl Publish harus tanggal",""),IF(AND(ISNUMBER('PC 09'!I118),ISNUMBER('PC 09'!J118),'PC 09'!J118&lt;'PC 09'!I118),"Tgl Publish &lt; Tgl Dibuat",""),IF(AND('PC 09'!K118&lt;&gt;"",ISERROR(MATCH(TRIM('PC 09'!K118),{"Draft","Menunggu Review","Revisi","Terjadwal","Publish","Batal","Published"},0))),"Status di luar daftar","")))</f>
        <v>#ERROR!</v>
      </c>
      <c r="D118" s="7" t="str">
        <f>IF(C118="","OK","ADA MASALAH")</f>
        <v>#ERROR!</v>
      </c>
    </row>
    <row r="119">
      <c r="A119" s="4">
        <v>119.0</v>
      </c>
      <c r="B119" s="7" t="str">
        <f>'PC 09'!A119</f>
        <v/>
      </c>
      <c r="C119" s="7" t="str">
        <f>IF(COUNTA('PC 09'!A119:L119)=0,"",TEXTJOIN(" | ",TRUE,IF('PC 09'!A119="","Worker ID kosong",""),IF('PC 09'!B119="","Update Date kosong",IF(NOT(ISNUMBER('PC 09'!B119)),"Update Date harus tanggal","")),IF('PC 09'!D119="","Judul kosong",""),IF('PC 09'!F119="","Genre kosong",IF(ISERROR(MATCH(TRIM('PC 09'!F119),{"Pop","Rock","Dangdut","K-Pop","Electronic","Nasional","Daerah"},0)),"Genre di luar daftar","")),IF('PC 09'!G119="","Nama Channel kosong",""),IF('PC 09'!H119="","Link kosong",IF(ISERROR(FIND("youtu",LOWER('PC 09'!H119))),"Link bukan youtube","")),IF('PC 09'!I119="","Tgl Dibuat kosong",IF(NOT(ISNUMBER('PC 09'!I119)),"Tgl Dibuat harus tanggal","")),IF(AND('PC 09'!J119&lt;&gt;"",NOT(ISNUMBER('PC 09'!J119))),"Tgl Publish harus tanggal",""),IF(AND(ISNUMBER('PC 09'!I119),ISNUMBER('PC 09'!J119),'PC 09'!J119&lt;'PC 09'!I119),"Tgl Publish &lt; Tgl Dibuat",""),IF(AND('PC 09'!K119&lt;&gt;"",ISERROR(MATCH(TRIM('PC 09'!K119),{"Draft","Menunggu Review","Revisi","Terjadwal","Publish","Batal","Published"},0))),"Status di luar daftar","")))</f>
        <v>#ERROR!</v>
      </c>
      <c r="D119" s="7" t="str">
        <f>IF(C119="","OK","ADA MASALAH")</f>
        <v>#ERROR!</v>
      </c>
    </row>
    <row r="120">
      <c r="A120" s="4">
        <v>120.0</v>
      </c>
      <c r="B120" s="7" t="str">
        <f>'PC 09'!A120</f>
        <v/>
      </c>
      <c r="C120" s="7" t="str">
        <f>IF(COUNTA('PC 09'!A120:L120)=0,"",TEXTJOIN(" | ",TRUE,IF('PC 09'!A120="","Worker ID kosong",""),IF('PC 09'!B120="","Update Date kosong",IF(NOT(ISNUMBER('PC 09'!B120)),"Update Date harus tanggal","")),IF('PC 09'!D120="","Judul kosong",""),IF('PC 09'!F120="","Genre kosong",IF(ISERROR(MATCH(TRIM('PC 09'!F120),{"Pop","Rock","Dangdut","K-Pop","Electronic","Nasional","Daerah"},0)),"Genre di luar daftar","")),IF('PC 09'!G120="","Nama Channel kosong",""),IF('PC 09'!H120="","Link kosong",IF(ISERROR(FIND("youtu",LOWER('PC 09'!H120))),"Link bukan youtube","")),IF('PC 09'!I120="","Tgl Dibuat kosong",IF(NOT(ISNUMBER('PC 09'!I120)),"Tgl Dibuat harus tanggal","")),IF(AND('PC 09'!J120&lt;&gt;"",NOT(ISNUMBER('PC 09'!J120))),"Tgl Publish harus tanggal",""),IF(AND(ISNUMBER('PC 09'!I120),ISNUMBER('PC 09'!J120),'PC 09'!J120&lt;'PC 09'!I120),"Tgl Publish &lt; Tgl Dibuat",""),IF(AND('PC 09'!K120&lt;&gt;"",ISERROR(MATCH(TRIM('PC 09'!K120),{"Draft","Menunggu Review","Revisi","Terjadwal","Publish","Batal","Published"},0))),"Status di luar daftar","")))</f>
        <v>#ERROR!</v>
      </c>
      <c r="D120" s="7" t="str">
        <f>IF(C120="","OK","ADA MASALAH")</f>
        <v>#ERROR!</v>
      </c>
    </row>
    <row r="121">
      <c r="A121" s="4">
        <v>121.0</v>
      </c>
      <c r="B121" s="7" t="str">
        <f>'PC 09'!A121</f>
        <v/>
      </c>
      <c r="C121" s="7" t="str">
        <f>IF(COUNTA('PC 09'!A121:L121)=0,"",TEXTJOIN(" | ",TRUE,IF('PC 09'!A121="","Worker ID kosong",""),IF('PC 09'!B121="","Update Date kosong",IF(NOT(ISNUMBER('PC 09'!B121)),"Update Date harus tanggal","")),IF('PC 09'!D121="","Judul kosong",""),IF('PC 09'!F121="","Genre kosong",IF(ISERROR(MATCH(TRIM('PC 09'!F121),{"Pop","Rock","Dangdut","K-Pop","Electronic","Nasional","Daerah"},0)),"Genre di luar daftar","")),IF('PC 09'!G121="","Nama Channel kosong",""),IF('PC 09'!H121="","Link kosong",IF(ISERROR(FIND("youtu",LOWER('PC 09'!H121))),"Link bukan youtube","")),IF('PC 09'!I121="","Tgl Dibuat kosong",IF(NOT(ISNUMBER('PC 09'!I121)),"Tgl Dibuat harus tanggal","")),IF(AND('PC 09'!J121&lt;&gt;"",NOT(ISNUMBER('PC 09'!J121))),"Tgl Publish harus tanggal",""),IF(AND(ISNUMBER('PC 09'!I121),ISNUMBER('PC 09'!J121),'PC 09'!J121&lt;'PC 09'!I121),"Tgl Publish &lt; Tgl Dibuat",""),IF(AND('PC 09'!K121&lt;&gt;"",ISERROR(MATCH(TRIM('PC 09'!K121),{"Draft","Menunggu Review","Revisi","Terjadwal","Publish","Batal","Published"},0))),"Status di luar daftar","")))</f>
        <v>#ERROR!</v>
      </c>
      <c r="D121" s="7" t="str">
        <f>IF(C121="","OK","ADA MASALAH")</f>
        <v>#ERROR!</v>
      </c>
    </row>
    <row r="122">
      <c r="A122" s="4">
        <v>122.0</v>
      </c>
      <c r="B122" s="7" t="str">
        <f>'PC 09'!A122</f>
        <v/>
      </c>
      <c r="C122" s="7" t="str">
        <f>IF(COUNTA('PC 09'!A122:L122)=0,"",TEXTJOIN(" | ",TRUE,IF('PC 09'!A122="","Worker ID kosong",""),IF('PC 09'!B122="","Update Date kosong",IF(NOT(ISNUMBER('PC 09'!B122)),"Update Date harus tanggal","")),IF('PC 09'!D122="","Judul kosong",""),IF('PC 09'!F122="","Genre kosong",IF(ISERROR(MATCH(TRIM('PC 09'!F122),{"Pop","Rock","Dangdut","K-Pop","Electronic","Nasional","Daerah"},0)),"Genre di luar daftar","")),IF('PC 09'!G122="","Nama Channel kosong",""),IF('PC 09'!H122="","Link kosong",IF(ISERROR(FIND("youtu",LOWER('PC 09'!H122))),"Link bukan youtube","")),IF('PC 09'!I122="","Tgl Dibuat kosong",IF(NOT(ISNUMBER('PC 09'!I122)),"Tgl Dibuat harus tanggal","")),IF(AND('PC 09'!J122&lt;&gt;"",NOT(ISNUMBER('PC 09'!J122))),"Tgl Publish harus tanggal",""),IF(AND(ISNUMBER('PC 09'!I122),ISNUMBER('PC 09'!J122),'PC 09'!J122&lt;'PC 09'!I122),"Tgl Publish &lt; Tgl Dibuat",""),IF(AND('PC 09'!K122&lt;&gt;"",ISERROR(MATCH(TRIM('PC 09'!K122),{"Draft","Menunggu Review","Revisi","Terjadwal","Publish","Batal","Published"},0))),"Status di luar daftar","")))</f>
        <v>#ERROR!</v>
      </c>
      <c r="D122" s="7" t="str">
        <f>IF(C122="","OK","ADA MASALAH")</f>
        <v>#ERROR!</v>
      </c>
    </row>
    <row r="123">
      <c r="A123" s="4">
        <v>123.0</v>
      </c>
      <c r="B123" s="7" t="str">
        <f>'PC 09'!A123</f>
        <v/>
      </c>
      <c r="C123" s="7" t="str">
        <f>IF(COUNTA('PC 09'!A123:L123)=0,"",TEXTJOIN(" | ",TRUE,IF('PC 09'!A123="","Worker ID kosong",""),IF('PC 09'!B123="","Update Date kosong",IF(NOT(ISNUMBER('PC 09'!B123)),"Update Date harus tanggal","")),IF('PC 09'!D123="","Judul kosong",""),IF('PC 09'!F123="","Genre kosong",IF(ISERROR(MATCH(TRIM('PC 09'!F123),{"Pop","Rock","Dangdut","K-Pop","Electronic","Nasional","Daerah"},0)),"Genre di luar daftar","")),IF('PC 09'!G123="","Nama Channel kosong",""),IF('PC 09'!H123="","Link kosong",IF(ISERROR(FIND("youtu",LOWER('PC 09'!H123))),"Link bukan youtube","")),IF('PC 09'!I123="","Tgl Dibuat kosong",IF(NOT(ISNUMBER('PC 09'!I123)),"Tgl Dibuat harus tanggal","")),IF(AND('PC 09'!J123&lt;&gt;"",NOT(ISNUMBER('PC 09'!J123))),"Tgl Publish harus tanggal",""),IF(AND(ISNUMBER('PC 09'!I123),ISNUMBER('PC 09'!J123),'PC 09'!J123&lt;'PC 09'!I123),"Tgl Publish &lt; Tgl Dibuat",""),IF(AND('PC 09'!K123&lt;&gt;"",ISERROR(MATCH(TRIM('PC 09'!K123),{"Draft","Menunggu Review","Revisi","Terjadwal","Publish","Batal","Published"},0))),"Status di luar daftar","")))</f>
        <v>#ERROR!</v>
      </c>
      <c r="D123" s="7" t="str">
        <f>IF(C123="","OK","ADA MASALAH")</f>
        <v>#ERROR!</v>
      </c>
    </row>
    <row r="124">
      <c r="A124" s="4">
        <v>124.0</v>
      </c>
      <c r="B124" s="7" t="str">
        <f>'PC 09'!A124</f>
        <v/>
      </c>
      <c r="C124" s="7" t="str">
        <f>IF(COUNTA('PC 09'!A124:L124)=0,"",TEXTJOIN(" | ",TRUE,IF('PC 09'!A124="","Worker ID kosong",""),IF('PC 09'!B124="","Update Date kosong",IF(NOT(ISNUMBER('PC 09'!B124)),"Update Date harus tanggal","")),IF('PC 09'!D124="","Judul kosong",""),IF('PC 09'!F124="","Genre kosong",IF(ISERROR(MATCH(TRIM('PC 09'!F124),{"Pop","Rock","Dangdut","K-Pop","Electronic","Nasional","Daerah"},0)),"Genre di luar daftar","")),IF('PC 09'!G124="","Nama Channel kosong",""),IF('PC 09'!H124="","Link kosong",IF(ISERROR(FIND("youtu",LOWER('PC 09'!H124))),"Link bukan youtube","")),IF('PC 09'!I124="","Tgl Dibuat kosong",IF(NOT(ISNUMBER('PC 09'!I124)),"Tgl Dibuat harus tanggal","")),IF(AND('PC 09'!J124&lt;&gt;"",NOT(ISNUMBER('PC 09'!J124))),"Tgl Publish harus tanggal",""),IF(AND(ISNUMBER('PC 09'!I124),ISNUMBER('PC 09'!J124),'PC 09'!J124&lt;'PC 09'!I124),"Tgl Publish &lt; Tgl Dibuat",""),IF(AND('PC 09'!K124&lt;&gt;"",ISERROR(MATCH(TRIM('PC 09'!K124),{"Draft","Menunggu Review","Revisi","Terjadwal","Publish","Batal","Published"},0))),"Status di luar daftar","")))</f>
        <v>#ERROR!</v>
      </c>
      <c r="D124" s="7" t="str">
        <f>IF(C124="","OK","ADA MASALAH")</f>
        <v>#ERROR!</v>
      </c>
    </row>
    <row r="125">
      <c r="A125" s="4">
        <v>125.0</v>
      </c>
      <c r="B125" s="7" t="str">
        <f>'PC 09'!A125</f>
        <v/>
      </c>
      <c r="C125" s="7" t="str">
        <f>IF(COUNTA('PC 09'!A125:L125)=0,"",TEXTJOIN(" | ",TRUE,IF('PC 09'!A125="","Worker ID kosong",""),IF('PC 09'!B125="","Update Date kosong",IF(NOT(ISNUMBER('PC 09'!B125)),"Update Date harus tanggal","")),IF('PC 09'!D125="","Judul kosong",""),IF('PC 09'!F125="","Genre kosong",IF(ISERROR(MATCH(TRIM('PC 09'!F125),{"Pop","Rock","Dangdut","K-Pop","Electronic","Nasional","Daerah"},0)),"Genre di luar daftar","")),IF('PC 09'!G125="","Nama Channel kosong",""),IF('PC 09'!H125="","Link kosong",IF(ISERROR(FIND("youtu",LOWER('PC 09'!H125))),"Link bukan youtube","")),IF('PC 09'!I125="","Tgl Dibuat kosong",IF(NOT(ISNUMBER('PC 09'!I125)),"Tgl Dibuat harus tanggal","")),IF(AND('PC 09'!J125&lt;&gt;"",NOT(ISNUMBER('PC 09'!J125))),"Tgl Publish harus tanggal",""),IF(AND(ISNUMBER('PC 09'!I125),ISNUMBER('PC 09'!J125),'PC 09'!J125&lt;'PC 09'!I125),"Tgl Publish &lt; Tgl Dibuat",""),IF(AND('PC 09'!K125&lt;&gt;"",ISERROR(MATCH(TRIM('PC 09'!K125),{"Draft","Menunggu Review","Revisi","Terjadwal","Publish","Batal","Published"},0))),"Status di luar daftar","")))</f>
        <v>#ERROR!</v>
      </c>
      <c r="D125" s="7" t="str">
        <f>IF(C125="","OK","ADA MASALAH")</f>
        <v>#ERROR!</v>
      </c>
    </row>
    <row r="126">
      <c r="A126" s="4">
        <v>126.0</v>
      </c>
      <c r="B126" s="7" t="str">
        <f>'PC 09'!A126</f>
        <v/>
      </c>
      <c r="C126" s="7" t="str">
        <f>IF(COUNTA('PC 09'!A126:L126)=0,"",TEXTJOIN(" | ",TRUE,IF('PC 09'!A126="","Worker ID kosong",""),IF('PC 09'!B126="","Update Date kosong",IF(NOT(ISNUMBER('PC 09'!B126)),"Update Date harus tanggal","")),IF('PC 09'!D126="","Judul kosong",""),IF('PC 09'!F126="","Genre kosong",IF(ISERROR(MATCH(TRIM('PC 09'!F126),{"Pop","Rock","Dangdut","K-Pop","Electronic","Nasional","Daerah"},0)),"Genre di luar daftar","")),IF('PC 09'!G126="","Nama Channel kosong",""),IF('PC 09'!H126="","Link kosong",IF(ISERROR(FIND("youtu",LOWER('PC 09'!H126))),"Link bukan youtube","")),IF('PC 09'!I126="","Tgl Dibuat kosong",IF(NOT(ISNUMBER('PC 09'!I126)),"Tgl Dibuat harus tanggal","")),IF(AND('PC 09'!J126&lt;&gt;"",NOT(ISNUMBER('PC 09'!J126))),"Tgl Publish harus tanggal",""),IF(AND(ISNUMBER('PC 09'!I126),ISNUMBER('PC 09'!J126),'PC 09'!J126&lt;'PC 09'!I126),"Tgl Publish &lt; Tgl Dibuat",""),IF(AND('PC 09'!K126&lt;&gt;"",ISERROR(MATCH(TRIM('PC 09'!K126),{"Draft","Menunggu Review","Revisi","Terjadwal","Publish","Batal","Published"},0))),"Status di luar daftar","")))</f>
        <v>#ERROR!</v>
      </c>
      <c r="D126" s="7" t="str">
        <f>IF(C126="","OK","ADA MASALAH")</f>
        <v>#ERROR!</v>
      </c>
    </row>
    <row r="127">
      <c r="A127" s="4">
        <v>127.0</v>
      </c>
      <c r="B127" s="7" t="str">
        <f>'PC 09'!A127</f>
        <v/>
      </c>
      <c r="C127" s="7" t="str">
        <f>IF(COUNTA('PC 09'!A127:L127)=0,"",TEXTJOIN(" | ",TRUE,IF('PC 09'!A127="","Worker ID kosong",""),IF('PC 09'!B127="","Update Date kosong",IF(NOT(ISNUMBER('PC 09'!B127)),"Update Date harus tanggal","")),IF('PC 09'!D127="","Judul kosong",""),IF('PC 09'!F127="","Genre kosong",IF(ISERROR(MATCH(TRIM('PC 09'!F127),{"Pop","Rock","Dangdut","K-Pop","Electronic","Nasional","Daerah"},0)),"Genre di luar daftar","")),IF('PC 09'!G127="","Nama Channel kosong",""),IF('PC 09'!H127="","Link kosong",IF(ISERROR(FIND("youtu",LOWER('PC 09'!H127))),"Link bukan youtube","")),IF('PC 09'!I127="","Tgl Dibuat kosong",IF(NOT(ISNUMBER('PC 09'!I127)),"Tgl Dibuat harus tanggal","")),IF(AND('PC 09'!J127&lt;&gt;"",NOT(ISNUMBER('PC 09'!J127))),"Tgl Publish harus tanggal",""),IF(AND(ISNUMBER('PC 09'!I127),ISNUMBER('PC 09'!J127),'PC 09'!J127&lt;'PC 09'!I127),"Tgl Publish &lt; Tgl Dibuat",""),IF(AND('PC 09'!K127&lt;&gt;"",ISERROR(MATCH(TRIM('PC 09'!K127),{"Draft","Menunggu Review","Revisi","Terjadwal","Publish","Batal","Published"},0))),"Status di luar daftar","")))</f>
        <v>#ERROR!</v>
      </c>
      <c r="D127" s="7" t="str">
        <f>IF(C127="","OK","ADA MASALAH")</f>
        <v>#ERROR!</v>
      </c>
    </row>
    <row r="128">
      <c r="A128" s="4">
        <v>128.0</v>
      </c>
      <c r="B128" s="7" t="str">
        <f>'PC 09'!A128</f>
        <v/>
      </c>
      <c r="C128" s="7" t="str">
        <f>IF(COUNTA('PC 09'!A128:L128)=0,"",TEXTJOIN(" | ",TRUE,IF('PC 09'!A128="","Worker ID kosong",""),IF('PC 09'!B128="","Update Date kosong",IF(NOT(ISNUMBER('PC 09'!B128)),"Update Date harus tanggal","")),IF('PC 09'!D128="","Judul kosong",""),IF('PC 09'!F128="","Genre kosong",IF(ISERROR(MATCH(TRIM('PC 09'!F128),{"Pop","Rock","Dangdut","K-Pop","Electronic","Nasional","Daerah"},0)),"Genre di luar daftar","")),IF('PC 09'!G128="","Nama Channel kosong",""),IF('PC 09'!H128="","Link kosong",IF(ISERROR(FIND("youtu",LOWER('PC 09'!H128))),"Link bukan youtube","")),IF('PC 09'!I128="","Tgl Dibuat kosong",IF(NOT(ISNUMBER('PC 09'!I128)),"Tgl Dibuat harus tanggal","")),IF(AND('PC 09'!J128&lt;&gt;"",NOT(ISNUMBER('PC 09'!J128))),"Tgl Publish harus tanggal",""),IF(AND(ISNUMBER('PC 09'!I128),ISNUMBER('PC 09'!J128),'PC 09'!J128&lt;'PC 09'!I128),"Tgl Publish &lt; Tgl Dibuat",""),IF(AND('PC 09'!K128&lt;&gt;"",ISERROR(MATCH(TRIM('PC 09'!K128),{"Draft","Menunggu Review","Revisi","Terjadwal","Publish","Batal","Published"},0))),"Status di luar daftar","")))</f>
        <v>#ERROR!</v>
      </c>
      <c r="D128" s="7" t="str">
        <f>IF(C128="","OK","ADA MASALAH")</f>
        <v>#ERROR!</v>
      </c>
    </row>
    <row r="129">
      <c r="A129" s="4">
        <v>129.0</v>
      </c>
      <c r="B129" s="7" t="str">
        <f>'PC 09'!A129</f>
        <v/>
      </c>
      <c r="C129" s="7" t="str">
        <f>IF(COUNTA('PC 09'!A129:L129)=0,"",TEXTJOIN(" | ",TRUE,IF('PC 09'!A129="","Worker ID kosong",""),IF('PC 09'!B129="","Update Date kosong",IF(NOT(ISNUMBER('PC 09'!B129)),"Update Date harus tanggal","")),IF('PC 09'!D129="","Judul kosong",""),IF('PC 09'!F129="","Genre kosong",IF(ISERROR(MATCH(TRIM('PC 09'!F129),{"Pop","Rock","Dangdut","K-Pop","Electronic","Nasional","Daerah"},0)),"Genre di luar daftar","")),IF('PC 09'!G129="","Nama Channel kosong",""),IF('PC 09'!H129="","Link kosong",IF(ISERROR(FIND("youtu",LOWER('PC 09'!H129))),"Link bukan youtube","")),IF('PC 09'!I129="","Tgl Dibuat kosong",IF(NOT(ISNUMBER('PC 09'!I129)),"Tgl Dibuat harus tanggal","")),IF(AND('PC 09'!J129&lt;&gt;"",NOT(ISNUMBER('PC 09'!J129))),"Tgl Publish harus tanggal",""),IF(AND(ISNUMBER('PC 09'!I129),ISNUMBER('PC 09'!J129),'PC 09'!J129&lt;'PC 09'!I129),"Tgl Publish &lt; Tgl Dibuat",""),IF(AND('PC 09'!K129&lt;&gt;"",ISERROR(MATCH(TRIM('PC 09'!K129),{"Draft","Menunggu Review","Revisi","Terjadwal","Publish","Batal","Published"},0))),"Status di luar daftar","")))</f>
        <v>#ERROR!</v>
      </c>
      <c r="D129" s="7" t="str">
        <f>IF(C129="","OK","ADA MASALAH")</f>
        <v>#ERROR!</v>
      </c>
    </row>
    <row r="130">
      <c r="A130" s="4">
        <v>130.0</v>
      </c>
      <c r="B130" s="7" t="str">
        <f>'PC 09'!A130</f>
        <v/>
      </c>
      <c r="C130" s="7" t="str">
        <f>IF(COUNTA('PC 09'!A130:L130)=0,"",TEXTJOIN(" | ",TRUE,IF('PC 09'!A130="","Worker ID kosong",""),IF('PC 09'!B130="","Update Date kosong",IF(NOT(ISNUMBER('PC 09'!B130)),"Update Date harus tanggal","")),IF('PC 09'!D130="","Judul kosong",""),IF('PC 09'!F130="","Genre kosong",IF(ISERROR(MATCH(TRIM('PC 09'!F130),{"Pop","Rock","Dangdut","K-Pop","Electronic","Nasional","Daerah"},0)),"Genre di luar daftar","")),IF('PC 09'!G130="","Nama Channel kosong",""),IF('PC 09'!H130="","Link kosong",IF(ISERROR(FIND("youtu",LOWER('PC 09'!H130))),"Link bukan youtube","")),IF('PC 09'!I130="","Tgl Dibuat kosong",IF(NOT(ISNUMBER('PC 09'!I130)),"Tgl Dibuat harus tanggal","")),IF(AND('PC 09'!J130&lt;&gt;"",NOT(ISNUMBER('PC 09'!J130))),"Tgl Publish harus tanggal",""),IF(AND(ISNUMBER('PC 09'!I130),ISNUMBER('PC 09'!J130),'PC 09'!J130&lt;'PC 09'!I130),"Tgl Publish &lt; Tgl Dibuat",""),IF(AND('PC 09'!K130&lt;&gt;"",ISERROR(MATCH(TRIM('PC 09'!K130),{"Draft","Menunggu Review","Revisi","Terjadwal","Publish","Batal","Published"},0))),"Status di luar daftar","")))</f>
        <v>#ERROR!</v>
      </c>
      <c r="D130" s="7" t="str">
        <f>IF(C130="","OK","ADA MASALAH")</f>
        <v>#ERROR!</v>
      </c>
    </row>
    <row r="131">
      <c r="A131" s="4">
        <v>131.0</v>
      </c>
      <c r="B131" s="7" t="str">
        <f>'PC 09'!A131</f>
        <v/>
      </c>
      <c r="C131" s="7" t="str">
        <f>IF(COUNTA('PC 09'!A131:L131)=0,"",TEXTJOIN(" | ",TRUE,IF('PC 09'!A131="","Worker ID kosong",""),IF('PC 09'!B131="","Update Date kosong",IF(NOT(ISNUMBER('PC 09'!B131)),"Update Date harus tanggal","")),IF('PC 09'!D131="","Judul kosong",""),IF('PC 09'!F131="","Genre kosong",IF(ISERROR(MATCH(TRIM('PC 09'!F131),{"Pop","Rock","Dangdut","K-Pop","Electronic","Nasional","Daerah"},0)),"Genre di luar daftar","")),IF('PC 09'!G131="","Nama Channel kosong",""),IF('PC 09'!H131="","Link kosong",IF(ISERROR(FIND("youtu",LOWER('PC 09'!H131))),"Link bukan youtube","")),IF('PC 09'!I131="","Tgl Dibuat kosong",IF(NOT(ISNUMBER('PC 09'!I131)),"Tgl Dibuat harus tanggal","")),IF(AND('PC 09'!J131&lt;&gt;"",NOT(ISNUMBER('PC 09'!J131))),"Tgl Publish harus tanggal",""),IF(AND(ISNUMBER('PC 09'!I131),ISNUMBER('PC 09'!J131),'PC 09'!J131&lt;'PC 09'!I131),"Tgl Publish &lt; Tgl Dibuat",""),IF(AND('PC 09'!K131&lt;&gt;"",ISERROR(MATCH(TRIM('PC 09'!K131),{"Draft","Menunggu Review","Revisi","Terjadwal","Publish","Batal","Published"},0))),"Status di luar daftar","")))</f>
        <v>#ERROR!</v>
      </c>
      <c r="D131" s="7" t="str">
        <f>IF(C131="","OK","ADA MASALAH")</f>
        <v>#ERROR!</v>
      </c>
    </row>
    <row r="132">
      <c r="A132" s="4">
        <v>132.0</v>
      </c>
      <c r="B132" s="7" t="str">
        <f>'PC 09'!A132</f>
        <v/>
      </c>
      <c r="C132" s="7" t="str">
        <f>IF(COUNTA('PC 09'!A132:L132)=0,"",TEXTJOIN(" | ",TRUE,IF('PC 09'!A132="","Worker ID kosong",""),IF('PC 09'!B132="","Update Date kosong",IF(NOT(ISNUMBER('PC 09'!B132)),"Update Date harus tanggal","")),IF('PC 09'!D132="","Judul kosong",""),IF('PC 09'!F132="","Genre kosong",IF(ISERROR(MATCH(TRIM('PC 09'!F132),{"Pop","Rock","Dangdut","K-Pop","Electronic","Nasional","Daerah"},0)),"Genre di luar daftar","")),IF('PC 09'!G132="","Nama Channel kosong",""),IF('PC 09'!H132="","Link kosong",IF(ISERROR(FIND("youtu",LOWER('PC 09'!H132))),"Link bukan youtube","")),IF('PC 09'!I132="","Tgl Dibuat kosong",IF(NOT(ISNUMBER('PC 09'!I132)),"Tgl Dibuat harus tanggal","")),IF(AND('PC 09'!J132&lt;&gt;"",NOT(ISNUMBER('PC 09'!J132))),"Tgl Publish harus tanggal",""),IF(AND(ISNUMBER('PC 09'!I132),ISNUMBER('PC 09'!J132),'PC 09'!J132&lt;'PC 09'!I132),"Tgl Publish &lt; Tgl Dibuat",""),IF(AND('PC 09'!K132&lt;&gt;"",ISERROR(MATCH(TRIM('PC 09'!K132),{"Draft","Menunggu Review","Revisi","Terjadwal","Publish","Batal","Published"},0))),"Status di luar daftar","")))</f>
        <v>#ERROR!</v>
      </c>
      <c r="D132" s="7" t="str">
        <f>IF(C132="","OK","ADA MASALAH")</f>
        <v>#ERROR!</v>
      </c>
    </row>
    <row r="133">
      <c r="A133" s="4">
        <v>133.0</v>
      </c>
      <c r="B133" s="7" t="str">
        <f>'PC 09'!A133</f>
        <v/>
      </c>
      <c r="C133" s="7" t="str">
        <f>IF(COUNTA('PC 09'!A133:L133)=0,"",TEXTJOIN(" | ",TRUE,IF('PC 09'!A133="","Worker ID kosong",""),IF('PC 09'!B133="","Update Date kosong",IF(NOT(ISNUMBER('PC 09'!B133)),"Update Date harus tanggal","")),IF('PC 09'!D133="","Judul kosong",""),IF('PC 09'!F133="","Genre kosong",IF(ISERROR(MATCH(TRIM('PC 09'!F133),{"Pop","Rock","Dangdut","K-Pop","Electronic","Nasional","Daerah"},0)),"Genre di luar daftar","")),IF('PC 09'!G133="","Nama Channel kosong",""),IF('PC 09'!H133="","Link kosong",IF(ISERROR(FIND("youtu",LOWER('PC 09'!H133))),"Link bukan youtube","")),IF('PC 09'!I133="","Tgl Dibuat kosong",IF(NOT(ISNUMBER('PC 09'!I133)),"Tgl Dibuat harus tanggal","")),IF(AND('PC 09'!J133&lt;&gt;"",NOT(ISNUMBER('PC 09'!J133))),"Tgl Publish harus tanggal",""),IF(AND(ISNUMBER('PC 09'!I133),ISNUMBER('PC 09'!J133),'PC 09'!J133&lt;'PC 09'!I133),"Tgl Publish &lt; Tgl Dibuat",""),IF(AND('PC 09'!K133&lt;&gt;"",ISERROR(MATCH(TRIM('PC 09'!K133),{"Draft","Menunggu Review","Revisi","Terjadwal","Publish","Batal","Published"},0))),"Status di luar daftar","")))</f>
        <v>#ERROR!</v>
      </c>
      <c r="D133" s="7" t="str">
        <f>IF(C133="","OK","ADA MASALAH")</f>
        <v>#ERROR!</v>
      </c>
    </row>
    <row r="134">
      <c r="A134" s="4">
        <v>134.0</v>
      </c>
      <c r="B134" s="7" t="str">
        <f>'PC 09'!A134</f>
        <v/>
      </c>
      <c r="C134" s="7" t="str">
        <f>IF(COUNTA('PC 09'!A134:L134)=0,"",TEXTJOIN(" | ",TRUE,IF('PC 09'!A134="","Worker ID kosong",""),IF('PC 09'!B134="","Update Date kosong",IF(NOT(ISNUMBER('PC 09'!B134)),"Update Date harus tanggal","")),IF('PC 09'!D134="","Judul kosong",""),IF('PC 09'!F134="","Genre kosong",IF(ISERROR(MATCH(TRIM('PC 09'!F134),{"Pop","Rock","Dangdut","K-Pop","Electronic","Nasional","Daerah"},0)),"Genre di luar daftar","")),IF('PC 09'!G134="","Nama Channel kosong",""),IF('PC 09'!H134="","Link kosong",IF(ISERROR(FIND("youtu",LOWER('PC 09'!H134))),"Link bukan youtube","")),IF('PC 09'!I134="","Tgl Dibuat kosong",IF(NOT(ISNUMBER('PC 09'!I134)),"Tgl Dibuat harus tanggal","")),IF(AND('PC 09'!J134&lt;&gt;"",NOT(ISNUMBER('PC 09'!J134))),"Tgl Publish harus tanggal",""),IF(AND(ISNUMBER('PC 09'!I134),ISNUMBER('PC 09'!J134),'PC 09'!J134&lt;'PC 09'!I134),"Tgl Publish &lt; Tgl Dibuat",""),IF(AND('PC 09'!K134&lt;&gt;"",ISERROR(MATCH(TRIM('PC 09'!K134),{"Draft","Menunggu Review","Revisi","Terjadwal","Publish","Batal","Published"},0))),"Status di luar daftar","")))</f>
        <v>#ERROR!</v>
      </c>
      <c r="D134" s="7" t="str">
        <f>IF(C134="","OK","ADA MASALAH")</f>
        <v>#ERROR!</v>
      </c>
    </row>
    <row r="135">
      <c r="A135" s="4">
        <v>135.0</v>
      </c>
      <c r="B135" s="7" t="str">
        <f>'PC 09'!A135</f>
        <v/>
      </c>
      <c r="C135" s="7" t="str">
        <f>IF(COUNTA('PC 09'!A135:L135)=0,"",TEXTJOIN(" | ",TRUE,IF('PC 09'!A135="","Worker ID kosong",""),IF('PC 09'!B135="","Update Date kosong",IF(NOT(ISNUMBER('PC 09'!B135)),"Update Date harus tanggal","")),IF('PC 09'!D135="","Judul kosong",""),IF('PC 09'!F135="","Genre kosong",IF(ISERROR(MATCH(TRIM('PC 09'!F135),{"Pop","Rock","Dangdut","K-Pop","Electronic","Nasional","Daerah"},0)),"Genre di luar daftar","")),IF('PC 09'!G135="","Nama Channel kosong",""),IF('PC 09'!H135="","Link kosong",IF(ISERROR(FIND("youtu",LOWER('PC 09'!H135))),"Link bukan youtube","")),IF('PC 09'!I135="","Tgl Dibuat kosong",IF(NOT(ISNUMBER('PC 09'!I135)),"Tgl Dibuat harus tanggal","")),IF(AND('PC 09'!J135&lt;&gt;"",NOT(ISNUMBER('PC 09'!J135))),"Tgl Publish harus tanggal",""),IF(AND(ISNUMBER('PC 09'!I135),ISNUMBER('PC 09'!J135),'PC 09'!J135&lt;'PC 09'!I135),"Tgl Publish &lt; Tgl Dibuat",""),IF(AND('PC 09'!K135&lt;&gt;"",ISERROR(MATCH(TRIM('PC 09'!K135),{"Draft","Menunggu Review","Revisi","Terjadwal","Publish","Batal","Published"},0))),"Status di luar daftar","")))</f>
        <v>#ERROR!</v>
      </c>
      <c r="D135" s="7" t="str">
        <f>IF(C135="","OK","ADA MASALAH")</f>
        <v>#ERROR!</v>
      </c>
    </row>
    <row r="136">
      <c r="A136" s="4">
        <v>136.0</v>
      </c>
      <c r="B136" s="7" t="str">
        <f>'PC 09'!A136</f>
        <v/>
      </c>
      <c r="C136" s="7" t="str">
        <f>IF(COUNTA('PC 09'!A136:L136)=0,"",TEXTJOIN(" | ",TRUE,IF('PC 09'!A136="","Worker ID kosong",""),IF('PC 09'!B136="","Update Date kosong",IF(NOT(ISNUMBER('PC 09'!B136)),"Update Date harus tanggal","")),IF('PC 09'!D136="","Judul kosong",""),IF('PC 09'!F136="","Genre kosong",IF(ISERROR(MATCH(TRIM('PC 09'!F136),{"Pop","Rock","Dangdut","K-Pop","Electronic","Nasional","Daerah"},0)),"Genre di luar daftar","")),IF('PC 09'!G136="","Nama Channel kosong",""),IF('PC 09'!H136="","Link kosong",IF(ISERROR(FIND("youtu",LOWER('PC 09'!H136))),"Link bukan youtube","")),IF('PC 09'!I136="","Tgl Dibuat kosong",IF(NOT(ISNUMBER('PC 09'!I136)),"Tgl Dibuat harus tanggal","")),IF(AND('PC 09'!J136&lt;&gt;"",NOT(ISNUMBER('PC 09'!J136))),"Tgl Publish harus tanggal",""),IF(AND(ISNUMBER('PC 09'!I136),ISNUMBER('PC 09'!J136),'PC 09'!J136&lt;'PC 09'!I136),"Tgl Publish &lt; Tgl Dibuat",""),IF(AND('PC 09'!K136&lt;&gt;"",ISERROR(MATCH(TRIM('PC 09'!K136),{"Draft","Menunggu Review","Revisi","Terjadwal","Publish","Batal","Published"},0))),"Status di luar daftar","")))</f>
        <v>#ERROR!</v>
      </c>
      <c r="D136" s="7" t="str">
        <f>IF(C136="","OK","ADA MASALAH")</f>
        <v>#ERROR!</v>
      </c>
    </row>
    <row r="137">
      <c r="A137" s="4">
        <v>137.0</v>
      </c>
      <c r="B137" s="7" t="str">
        <f>'PC 09'!A137</f>
        <v/>
      </c>
      <c r="C137" s="7" t="str">
        <f>IF(COUNTA('PC 09'!A137:L137)=0,"",TEXTJOIN(" | ",TRUE,IF('PC 09'!A137="","Worker ID kosong",""),IF('PC 09'!B137="","Update Date kosong",IF(NOT(ISNUMBER('PC 09'!B137)),"Update Date harus tanggal","")),IF('PC 09'!D137="","Judul kosong",""),IF('PC 09'!F137="","Genre kosong",IF(ISERROR(MATCH(TRIM('PC 09'!F137),{"Pop","Rock","Dangdut","K-Pop","Electronic","Nasional","Daerah"},0)),"Genre di luar daftar","")),IF('PC 09'!G137="","Nama Channel kosong",""),IF('PC 09'!H137="","Link kosong",IF(ISERROR(FIND("youtu",LOWER('PC 09'!H137))),"Link bukan youtube","")),IF('PC 09'!I137="","Tgl Dibuat kosong",IF(NOT(ISNUMBER('PC 09'!I137)),"Tgl Dibuat harus tanggal","")),IF(AND('PC 09'!J137&lt;&gt;"",NOT(ISNUMBER('PC 09'!J137))),"Tgl Publish harus tanggal",""),IF(AND(ISNUMBER('PC 09'!I137),ISNUMBER('PC 09'!J137),'PC 09'!J137&lt;'PC 09'!I137),"Tgl Publish &lt; Tgl Dibuat",""),IF(AND('PC 09'!K137&lt;&gt;"",ISERROR(MATCH(TRIM('PC 09'!K137),{"Draft","Menunggu Review","Revisi","Terjadwal","Publish","Batal","Published"},0))),"Status di luar daftar","")))</f>
        <v>#ERROR!</v>
      </c>
      <c r="D137" s="7" t="str">
        <f>IF(C137="","OK","ADA MASALAH")</f>
        <v>#ERROR!</v>
      </c>
    </row>
    <row r="138">
      <c r="A138" s="4">
        <v>138.0</v>
      </c>
      <c r="B138" s="7" t="str">
        <f>'PC 09'!A138</f>
        <v/>
      </c>
      <c r="C138" s="7" t="str">
        <f>IF(COUNTA('PC 09'!A138:L138)=0,"",TEXTJOIN(" | ",TRUE,IF('PC 09'!A138="","Worker ID kosong",""),IF('PC 09'!B138="","Update Date kosong",IF(NOT(ISNUMBER('PC 09'!B138)),"Update Date harus tanggal","")),IF('PC 09'!D138="","Judul kosong",""),IF('PC 09'!F138="","Genre kosong",IF(ISERROR(MATCH(TRIM('PC 09'!F138),{"Pop","Rock","Dangdut","K-Pop","Electronic","Nasional","Daerah"},0)),"Genre di luar daftar","")),IF('PC 09'!G138="","Nama Channel kosong",""),IF('PC 09'!H138="","Link kosong",IF(ISERROR(FIND("youtu",LOWER('PC 09'!H138))),"Link bukan youtube","")),IF('PC 09'!I138="","Tgl Dibuat kosong",IF(NOT(ISNUMBER('PC 09'!I138)),"Tgl Dibuat harus tanggal","")),IF(AND('PC 09'!J138&lt;&gt;"",NOT(ISNUMBER('PC 09'!J138))),"Tgl Publish harus tanggal",""),IF(AND(ISNUMBER('PC 09'!I138),ISNUMBER('PC 09'!J138),'PC 09'!J138&lt;'PC 09'!I138),"Tgl Publish &lt; Tgl Dibuat",""),IF(AND('PC 09'!K138&lt;&gt;"",ISERROR(MATCH(TRIM('PC 09'!K138),{"Draft","Menunggu Review","Revisi","Terjadwal","Publish","Batal","Published"},0))),"Status di luar daftar","")))</f>
        <v>#ERROR!</v>
      </c>
      <c r="D138" s="7" t="str">
        <f>IF(C138="","OK","ADA MASALAH")</f>
        <v>#ERROR!</v>
      </c>
    </row>
    <row r="139">
      <c r="A139" s="4">
        <v>139.0</v>
      </c>
      <c r="B139" s="7" t="str">
        <f>'PC 09'!A139</f>
        <v/>
      </c>
      <c r="C139" s="7" t="str">
        <f>IF(COUNTA('PC 09'!A139:L139)=0,"",TEXTJOIN(" | ",TRUE,IF('PC 09'!A139="","Worker ID kosong",""),IF('PC 09'!B139="","Update Date kosong",IF(NOT(ISNUMBER('PC 09'!B139)),"Update Date harus tanggal","")),IF('PC 09'!D139="","Judul kosong",""),IF('PC 09'!F139="","Genre kosong",IF(ISERROR(MATCH(TRIM('PC 09'!F139),{"Pop","Rock","Dangdut","K-Pop","Electronic","Nasional","Daerah"},0)),"Genre di luar daftar","")),IF('PC 09'!G139="","Nama Channel kosong",""),IF('PC 09'!H139="","Link kosong",IF(ISERROR(FIND("youtu",LOWER('PC 09'!H139))),"Link bukan youtube","")),IF('PC 09'!I139="","Tgl Dibuat kosong",IF(NOT(ISNUMBER('PC 09'!I139)),"Tgl Dibuat harus tanggal","")),IF(AND('PC 09'!J139&lt;&gt;"",NOT(ISNUMBER('PC 09'!J139))),"Tgl Publish harus tanggal",""),IF(AND(ISNUMBER('PC 09'!I139),ISNUMBER('PC 09'!J139),'PC 09'!J139&lt;'PC 09'!I139),"Tgl Publish &lt; Tgl Dibuat",""),IF(AND('PC 09'!K139&lt;&gt;"",ISERROR(MATCH(TRIM('PC 09'!K139),{"Draft","Menunggu Review","Revisi","Terjadwal","Publish","Batal","Published"},0))),"Status di luar daftar","")))</f>
        <v>#ERROR!</v>
      </c>
      <c r="D139" s="7" t="str">
        <f>IF(C139="","OK","ADA MASALAH")</f>
        <v>#ERROR!</v>
      </c>
    </row>
    <row r="140">
      <c r="A140" s="4">
        <v>140.0</v>
      </c>
      <c r="B140" s="7" t="str">
        <f>'PC 09'!A140</f>
        <v/>
      </c>
      <c r="C140" s="7" t="str">
        <f>IF(COUNTA('PC 09'!A140:L140)=0,"",TEXTJOIN(" | ",TRUE,IF('PC 09'!A140="","Worker ID kosong",""),IF('PC 09'!B140="","Update Date kosong",IF(NOT(ISNUMBER('PC 09'!B140)),"Update Date harus tanggal","")),IF('PC 09'!D140="","Judul kosong",""),IF('PC 09'!F140="","Genre kosong",IF(ISERROR(MATCH(TRIM('PC 09'!F140),{"Pop","Rock","Dangdut","K-Pop","Electronic","Nasional","Daerah"},0)),"Genre di luar daftar","")),IF('PC 09'!G140="","Nama Channel kosong",""),IF('PC 09'!H140="","Link kosong",IF(ISERROR(FIND("youtu",LOWER('PC 09'!H140))),"Link bukan youtube","")),IF('PC 09'!I140="","Tgl Dibuat kosong",IF(NOT(ISNUMBER('PC 09'!I140)),"Tgl Dibuat harus tanggal","")),IF(AND('PC 09'!J140&lt;&gt;"",NOT(ISNUMBER('PC 09'!J140))),"Tgl Publish harus tanggal",""),IF(AND(ISNUMBER('PC 09'!I140),ISNUMBER('PC 09'!J140),'PC 09'!J140&lt;'PC 09'!I140),"Tgl Publish &lt; Tgl Dibuat",""),IF(AND('PC 09'!K140&lt;&gt;"",ISERROR(MATCH(TRIM('PC 09'!K140),{"Draft","Menunggu Review","Revisi","Terjadwal","Publish","Batal","Published"},0))),"Status di luar daftar","")))</f>
        <v>#ERROR!</v>
      </c>
      <c r="D140" s="7" t="str">
        <f>IF(C140="","OK","ADA MASALAH")</f>
        <v>#ERROR!</v>
      </c>
    </row>
    <row r="141">
      <c r="A141" s="4">
        <v>141.0</v>
      </c>
      <c r="B141" s="7" t="str">
        <f>'PC 09'!A141</f>
        <v/>
      </c>
      <c r="C141" s="7" t="str">
        <f>IF(COUNTA('PC 09'!A141:L141)=0,"",TEXTJOIN(" | ",TRUE,IF('PC 09'!A141="","Worker ID kosong",""),IF('PC 09'!B141="","Update Date kosong",IF(NOT(ISNUMBER('PC 09'!B141)),"Update Date harus tanggal","")),IF('PC 09'!D141="","Judul kosong",""),IF('PC 09'!F141="","Genre kosong",IF(ISERROR(MATCH(TRIM('PC 09'!F141),{"Pop","Rock","Dangdut","K-Pop","Electronic","Nasional","Daerah"},0)),"Genre di luar daftar","")),IF('PC 09'!G141="","Nama Channel kosong",""),IF('PC 09'!H141="","Link kosong",IF(ISERROR(FIND("youtu",LOWER('PC 09'!H141))),"Link bukan youtube","")),IF('PC 09'!I141="","Tgl Dibuat kosong",IF(NOT(ISNUMBER('PC 09'!I141)),"Tgl Dibuat harus tanggal","")),IF(AND('PC 09'!J141&lt;&gt;"",NOT(ISNUMBER('PC 09'!J141))),"Tgl Publish harus tanggal",""),IF(AND(ISNUMBER('PC 09'!I141),ISNUMBER('PC 09'!J141),'PC 09'!J141&lt;'PC 09'!I141),"Tgl Publish &lt; Tgl Dibuat",""),IF(AND('PC 09'!K141&lt;&gt;"",ISERROR(MATCH(TRIM('PC 09'!K141),{"Draft","Menunggu Review","Revisi","Terjadwal","Publish","Batal","Published"},0))),"Status di luar daftar","")))</f>
        <v>#ERROR!</v>
      </c>
      <c r="D141" s="7" t="str">
        <f>IF(C141="","OK","ADA MASALAH")</f>
        <v>#ERROR!</v>
      </c>
    </row>
    <row r="142">
      <c r="A142" s="4">
        <v>142.0</v>
      </c>
      <c r="B142" s="7" t="str">
        <f>'PC 09'!A142</f>
        <v/>
      </c>
      <c r="C142" s="7" t="str">
        <f>IF(COUNTA('PC 09'!A142:L142)=0,"",TEXTJOIN(" | ",TRUE,IF('PC 09'!A142="","Worker ID kosong",""),IF('PC 09'!B142="","Update Date kosong",IF(NOT(ISNUMBER('PC 09'!B142)),"Update Date harus tanggal","")),IF('PC 09'!D142="","Judul kosong",""),IF('PC 09'!F142="","Genre kosong",IF(ISERROR(MATCH(TRIM('PC 09'!F142),{"Pop","Rock","Dangdut","K-Pop","Electronic","Nasional","Daerah"},0)),"Genre di luar daftar","")),IF('PC 09'!G142="","Nama Channel kosong",""),IF('PC 09'!H142="","Link kosong",IF(ISERROR(FIND("youtu",LOWER('PC 09'!H142))),"Link bukan youtube","")),IF('PC 09'!I142="","Tgl Dibuat kosong",IF(NOT(ISNUMBER('PC 09'!I142)),"Tgl Dibuat harus tanggal","")),IF(AND('PC 09'!J142&lt;&gt;"",NOT(ISNUMBER('PC 09'!J142))),"Tgl Publish harus tanggal",""),IF(AND(ISNUMBER('PC 09'!I142),ISNUMBER('PC 09'!J142),'PC 09'!J142&lt;'PC 09'!I142),"Tgl Publish &lt; Tgl Dibuat",""),IF(AND('PC 09'!K142&lt;&gt;"",ISERROR(MATCH(TRIM('PC 09'!K142),{"Draft","Menunggu Review","Revisi","Terjadwal","Publish","Batal","Published"},0))),"Status di luar daftar","")))</f>
        <v>#ERROR!</v>
      </c>
      <c r="D142" s="7" t="str">
        <f>IF(C142="","OK","ADA MASALAH")</f>
        <v>#ERROR!</v>
      </c>
    </row>
    <row r="143">
      <c r="A143" s="4">
        <v>143.0</v>
      </c>
      <c r="B143" s="7" t="str">
        <f>'PC 09'!A143</f>
        <v/>
      </c>
      <c r="C143" s="7" t="str">
        <f>IF(COUNTA('PC 09'!A143:L143)=0,"",TEXTJOIN(" | ",TRUE,IF('PC 09'!A143="","Worker ID kosong",""),IF('PC 09'!B143="","Update Date kosong",IF(NOT(ISNUMBER('PC 09'!B143)),"Update Date harus tanggal","")),IF('PC 09'!D143="","Judul kosong",""),IF('PC 09'!F143="","Genre kosong",IF(ISERROR(MATCH(TRIM('PC 09'!F143),{"Pop","Rock","Dangdut","K-Pop","Electronic","Nasional","Daerah"},0)),"Genre di luar daftar","")),IF('PC 09'!G143="","Nama Channel kosong",""),IF('PC 09'!H143="","Link kosong",IF(ISERROR(FIND("youtu",LOWER('PC 09'!H143))),"Link bukan youtube","")),IF('PC 09'!I143="","Tgl Dibuat kosong",IF(NOT(ISNUMBER('PC 09'!I143)),"Tgl Dibuat harus tanggal","")),IF(AND('PC 09'!J143&lt;&gt;"",NOT(ISNUMBER('PC 09'!J143))),"Tgl Publish harus tanggal",""),IF(AND(ISNUMBER('PC 09'!I143),ISNUMBER('PC 09'!J143),'PC 09'!J143&lt;'PC 09'!I143),"Tgl Publish &lt; Tgl Dibuat",""),IF(AND('PC 09'!K143&lt;&gt;"",ISERROR(MATCH(TRIM('PC 09'!K143),{"Draft","Menunggu Review","Revisi","Terjadwal","Publish","Batal","Published"},0))),"Status di luar daftar","")))</f>
        <v>#ERROR!</v>
      </c>
      <c r="D143" s="7" t="str">
        <f>IF(C143="","OK","ADA MASALAH")</f>
        <v>#ERROR!</v>
      </c>
    </row>
    <row r="144">
      <c r="A144" s="4">
        <v>144.0</v>
      </c>
      <c r="B144" s="7" t="str">
        <f>'PC 09'!A144</f>
        <v/>
      </c>
      <c r="C144" s="7" t="str">
        <f>IF(COUNTA('PC 09'!A144:L144)=0,"",TEXTJOIN(" | ",TRUE,IF('PC 09'!A144="","Worker ID kosong",""),IF('PC 09'!B144="","Update Date kosong",IF(NOT(ISNUMBER('PC 09'!B144)),"Update Date harus tanggal","")),IF('PC 09'!D144="","Judul kosong",""),IF('PC 09'!F144="","Genre kosong",IF(ISERROR(MATCH(TRIM('PC 09'!F144),{"Pop","Rock","Dangdut","K-Pop","Electronic","Nasional","Daerah"},0)),"Genre di luar daftar","")),IF('PC 09'!G144="","Nama Channel kosong",""),IF('PC 09'!H144="","Link kosong",IF(ISERROR(FIND("youtu",LOWER('PC 09'!H144))),"Link bukan youtube","")),IF('PC 09'!I144="","Tgl Dibuat kosong",IF(NOT(ISNUMBER('PC 09'!I144)),"Tgl Dibuat harus tanggal","")),IF(AND('PC 09'!J144&lt;&gt;"",NOT(ISNUMBER('PC 09'!J144))),"Tgl Publish harus tanggal",""),IF(AND(ISNUMBER('PC 09'!I144),ISNUMBER('PC 09'!J144),'PC 09'!J144&lt;'PC 09'!I144),"Tgl Publish &lt; Tgl Dibuat",""),IF(AND('PC 09'!K144&lt;&gt;"",ISERROR(MATCH(TRIM('PC 09'!K144),{"Draft","Menunggu Review","Revisi","Terjadwal","Publish","Batal","Published"},0))),"Status di luar daftar","")))</f>
        <v>#ERROR!</v>
      </c>
      <c r="D144" s="7" t="str">
        <f>IF(C144="","OK","ADA MASALAH")</f>
        <v>#ERROR!</v>
      </c>
    </row>
    <row r="145">
      <c r="A145" s="4">
        <v>145.0</v>
      </c>
      <c r="B145" s="7" t="str">
        <f>'PC 09'!A145</f>
        <v/>
      </c>
      <c r="C145" s="7" t="str">
        <f>IF(COUNTA('PC 09'!A145:L145)=0,"",TEXTJOIN(" | ",TRUE,IF('PC 09'!A145="","Worker ID kosong",""),IF('PC 09'!B145="","Update Date kosong",IF(NOT(ISNUMBER('PC 09'!B145)),"Update Date harus tanggal","")),IF('PC 09'!D145="","Judul kosong",""),IF('PC 09'!F145="","Genre kosong",IF(ISERROR(MATCH(TRIM('PC 09'!F145),{"Pop","Rock","Dangdut","K-Pop","Electronic","Nasional","Daerah"},0)),"Genre di luar daftar","")),IF('PC 09'!G145="","Nama Channel kosong",""),IF('PC 09'!H145="","Link kosong",IF(ISERROR(FIND("youtu",LOWER('PC 09'!H145))),"Link bukan youtube","")),IF('PC 09'!I145="","Tgl Dibuat kosong",IF(NOT(ISNUMBER('PC 09'!I145)),"Tgl Dibuat harus tanggal","")),IF(AND('PC 09'!J145&lt;&gt;"",NOT(ISNUMBER('PC 09'!J145))),"Tgl Publish harus tanggal",""),IF(AND(ISNUMBER('PC 09'!I145),ISNUMBER('PC 09'!J145),'PC 09'!J145&lt;'PC 09'!I145),"Tgl Publish &lt; Tgl Dibuat",""),IF(AND('PC 09'!K145&lt;&gt;"",ISERROR(MATCH(TRIM('PC 09'!K145),{"Draft","Menunggu Review","Revisi","Terjadwal","Publish","Batal","Published"},0))),"Status di luar daftar","")))</f>
        <v>#ERROR!</v>
      </c>
      <c r="D145" s="7" t="str">
        <f>IF(C145="","OK","ADA MASALAH")</f>
        <v>#ERROR!</v>
      </c>
    </row>
    <row r="146">
      <c r="A146" s="4">
        <v>146.0</v>
      </c>
      <c r="B146" s="7" t="str">
        <f>'PC 09'!A146</f>
        <v/>
      </c>
      <c r="C146" s="7" t="str">
        <f>IF(COUNTA('PC 09'!A146:L146)=0,"",TEXTJOIN(" | ",TRUE,IF('PC 09'!A146="","Worker ID kosong",""),IF('PC 09'!B146="","Update Date kosong",IF(NOT(ISNUMBER('PC 09'!B146)),"Update Date harus tanggal","")),IF('PC 09'!D146="","Judul kosong",""),IF('PC 09'!F146="","Genre kosong",IF(ISERROR(MATCH(TRIM('PC 09'!F146),{"Pop","Rock","Dangdut","K-Pop","Electronic","Nasional","Daerah"},0)),"Genre di luar daftar","")),IF('PC 09'!G146="","Nama Channel kosong",""),IF('PC 09'!H146="","Link kosong",IF(ISERROR(FIND("youtu",LOWER('PC 09'!H146))),"Link bukan youtube","")),IF('PC 09'!I146="","Tgl Dibuat kosong",IF(NOT(ISNUMBER('PC 09'!I146)),"Tgl Dibuat harus tanggal","")),IF(AND('PC 09'!J146&lt;&gt;"",NOT(ISNUMBER('PC 09'!J146))),"Tgl Publish harus tanggal",""),IF(AND(ISNUMBER('PC 09'!I146),ISNUMBER('PC 09'!J146),'PC 09'!J146&lt;'PC 09'!I146),"Tgl Publish &lt; Tgl Dibuat",""),IF(AND('PC 09'!K146&lt;&gt;"",ISERROR(MATCH(TRIM('PC 09'!K146),{"Draft","Menunggu Review","Revisi","Terjadwal","Publish","Batal","Published"},0))),"Status di luar daftar","")))</f>
        <v>#ERROR!</v>
      </c>
      <c r="D146" s="7" t="str">
        <f>IF(C146="","OK","ADA MASALAH")</f>
        <v>#ERROR!</v>
      </c>
    </row>
    <row r="147">
      <c r="A147" s="4">
        <v>147.0</v>
      </c>
      <c r="B147" s="7" t="str">
        <f>'PC 09'!A147</f>
        <v/>
      </c>
      <c r="C147" s="7" t="str">
        <f>IF(COUNTA('PC 09'!A147:L147)=0,"",TEXTJOIN(" | ",TRUE,IF('PC 09'!A147="","Worker ID kosong",""),IF('PC 09'!B147="","Update Date kosong",IF(NOT(ISNUMBER('PC 09'!B147)),"Update Date harus tanggal","")),IF('PC 09'!D147="","Judul kosong",""),IF('PC 09'!F147="","Genre kosong",IF(ISERROR(MATCH(TRIM('PC 09'!F147),{"Pop","Rock","Dangdut","K-Pop","Electronic","Nasional","Daerah"},0)),"Genre di luar daftar","")),IF('PC 09'!G147="","Nama Channel kosong",""),IF('PC 09'!H147="","Link kosong",IF(ISERROR(FIND("youtu",LOWER('PC 09'!H147))),"Link bukan youtube","")),IF('PC 09'!I147="","Tgl Dibuat kosong",IF(NOT(ISNUMBER('PC 09'!I147)),"Tgl Dibuat harus tanggal","")),IF(AND('PC 09'!J147&lt;&gt;"",NOT(ISNUMBER('PC 09'!J147))),"Tgl Publish harus tanggal",""),IF(AND(ISNUMBER('PC 09'!I147),ISNUMBER('PC 09'!J147),'PC 09'!J147&lt;'PC 09'!I147),"Tgl Publish &lt; Tgl Dibuat",""),IF(AND('PC 09'!K147&lt;&gt;"",ISERROR(MATCH(TRIM('PC 09'!K147),{"Draft","Menunggu Review","Revisi","Terjadwal","Publish","Batal","Published"},0))),"Status di luar daftar","")))</f>
        <v>#ERROR!</v>
      </c>
      <c r="D147" s="7" t="str">
        <f>IF(C147="","OK","ADA MASALAH")</f>
        <v>#ERROR!</v>
      </c>
    </row>
    <row r="148">
      <c r="A148" s="4">
        <v>148.0</v>
      </c>
      <c r="B148" s="7" t="str">
        <f>'PC 09'!A148</f>
        <v/>
      </c>
      <c r="C148" s="7" t="str">
        <f>IF(COUNTA('PC 09'!A148:L148)=0,"",TEXTJOIN(" | ",TRUE,IF('PC 09'!A148="","Worker ID kosong",""),IF('PC 09'!B148="","Update Date kosong",IF(NOT(ISNUMBER('PC 09'!B148)),"Update Date harus tanggal","")),IF('PC 09'!D148="","Judul kosong",""),IF('PC 09'!F148="","Genre kosong",IF(ISERROR(MATCH(TRIM('PC 09'!F148),{"Pop","Rock","Dangdut","K-Pop","Electronic","Nasional","Daerah"},0)),"Genre di luar daftar","")),IF('PC 09'!G148="","Nama Channel kosong",""),IF('PC 09'!H148="","Link kosong",IF(ISERROR(FIND("youtu",LOWER('PC 09'!H148))),"Link bukan youtube","")),IF('PC 09'!I148="","Tgl Dibuat kosong",IF(NOT(ISNUMBER('PC 09'!I148)),"Tgl Dibuat harus tanggal","")),IF(AND('PC 09'!J148&lt;&gt;"",NOT(ISNUMBER('PC 09'!J148))),"Tgl Publish harus tanggal",""),IF(AND(ISNUMBER('PC 09'!I148),ISNUMBER('PC 09'!J148),'PC 09'!J148&lt;'PC 09'!I148),"Tgl Publish &lt; Tgl Dibuat",""),IF(AND('PC 09'!K148&lt;&gt;"",ISERROR(MATCH(TRIM('PC 09'!K148),{"Draft","Menunggu Review","Revisi","Terjadwal","Publish","Batal","Published"},0))),"Status di luar daftar","")))</f>
        <v>#ERROR!</v>
      </c>
      <c r="D148" s="7" t="str">
        <f>IF(C148="","OK","ADA MASALAH")</f>
        <v>#ERROR!</v>
      </c>
    </row>
    <row r="149">
      <c r="A149" s="4">
        <v>149.0</v>
      </c>
      <c r="B149" s="7" t="str">
        <f>'PC 09'!A149</f>
        <v/>
      </c>
      <c r="C149" s="7" t="str">
        <f>IF(COUNTA('PC 09'!A149:L149)=0,"",TEXTJOIN(" | ",TRUE,IF('PC 09'!A149="","Worker ID kosong",""),IF('PC 09'!B149="","Update Date kosong",IF(NOT(ISNUMBER('PC 09'!B149)),"Update Date harus tanggal","")),IF('PC 09'!D149="","Judul kosong",""),IF('PC 09'!F149="","Genre kosong",IF(ISERROR(MATCH(TRIM('PC 09'!F149),{"Pop","Rock","Dangdut","K-Pop","Electronic","Nasional","Daerah"},0)),"Genre di luar daftar","")),IF('PC 09'!G149="","Nama Channel kosong",""),IF('PC 09'!H149="","Link kosong",IF(ISERROR(FIND("youtu",LOWER('PC 09'!H149))),"Link bukan youtube","")),IF('PC 09'!I149="","Tgl Dibuat kosong",IF(NOT(ISNUMBER('PC 09'!I149)),"Tgl Dibuat harus tanggal","")),IF(AND('PC 09'!J149&lt;&gt;"",NOT(ISNUMBER('PC 09'!J149))),"Tgl Publish harus tanggal",""),IF(AND(ISNUMBER('PC 09'!I149),ISNUMBER('PC 09'!J149),'PC 09'!J149&lt;'PC 09'!I149),"Tgl Publish &lt; Tgl Dibuat",""),IF(AND('PC 09'!K149&lt;&gt;"",ISERROR(MATCH(TRIM('PC 09'!K149),{"Draft","Menunggu Review","Revisi","Terjadwal","Publish","Batal","Published"},0))),"Status di luar daftar","")))</f>
        <v>#ERROR!</v>
      </c>
      <c r="D149" s="7" t="str">
        <f>IF(C149="","OK","ADA MASALAH")</f>
        <v>#ERROR!</v>
      </c>
    </row>
    <row r="150">
      <c r="A150" s="4">
        <v>150.0</v>
      </c>
      <c r="B150" s="7" t="str">
        <f>'PC 09'!A150</f>
        <v/>
      </c>
      <c r="C150" s="7" t="str">
        <f>IF(COUNTA('PC 09'!A150:L150)=0,"",TEXTJOIN(" | ",TRUE,IF('PC 09'!A150="","Worker ID kosong",""),IF('PC 09'!B150="","Update Date kosong",IF(NOT(ISNUMBER('PC 09'!B150)),"Update Date harus tanggal","")),IF('PC 09'!D150="","Judul kosong",""),IF('PC 09'!F150="","Genre kosong",IF(ISERROR(MATCH(TRIM('PC 09'!F150),{"Pop","Rock","Dangdut","K-Pop","Electronic","Nasional","Daerah"},0)),"Genre di luar daftar","")),IF('PC 09'!G150="","Nama Channel kosong",""),IF('PC 09'!H150="","Link kosong",IF(ISERROR(FIND("youtu",LOWER('PC 09'!H150))),"Link bukan youtube","")),IF('PC 09'!I150="","Tgl Dibuat kosong",IF(NOT(ISNUMBER('PC 09'!I150)),"Tgl Dibuat harus tanggal","")),IF(AND('PC 09'!J150&lt;&gt;"",NOT(ISNUMBER('PC 09'!J150))),"Tgl Publish harus tanggal",""),IF(AND(ISNUMBER('PC 09'!I150),ISNUMBER('PC 09'!J150),'PC 09'!J150&lt;'PC 09'!I150),"Tgl Publish &lt; Tgl Dibuat",""),IF(AND('PC 09'!K150&lt;&gt;"",ISERROR(MATCH(TRIM('PC 09'!K150),{"Draft","Menunggu Review","Revisi","Terjadwal","Publish","Batal","Published"},0))),"Status di luar daftar","")))</f>
        <v>#ERROR!</v>
      </c>
      <c r="D150" s="7" t="str">
        <f>IF(C150="","OK","ADA MASALAH")</f>
        <v>#ERROR!</v>
      </c>
    </row>
    <row r="151">
      <c r="A151" s="4">
        <v>151.0</v>
      </c>
      <c r="B151" s="7" t="str">
        <f>'PC 09'!A151</f>
        <v/>
      </c>
      <c r="C151" s="7" t="str">
        <f>IF(COUNTA('PC 09'!A151:L151)=0,"",TEXTJOIN(" | ",TRUE,IF('PC 09'!A151="","Worker ID kosong",""),IF('PC 09'!B151="","Update Date kosong",IF(NOT(ISNUMBER('PC 09'!B151)),"Update Date harus tanggal","")),IF('PC 09'!D151="","Judul kosong",""),IF('PC 09'!F151="","Genre kosong",IF(ISERROR(MATCH(TRIM('PC 09'!F151),{"Pop","Rock","Dangdut","K-Pop","Electronic","Nasional","Daerah"},0)),"Genre di luar daftar","")),IF('PC 09'!G151="","Nama Channel kosong",""),IF('PC 09'!H151="","Link kosong",IF(ISERROR(FIND("youtu",LOWER('PC 09'!H151))),"Link bukan youtube","")),IF('PC 09'!I151="","Tgl Dibuat kosong",IF(NOT(ISNUMBER('PC 09'!I151)),"Tgl Dibuat harus tanggal","")),IF(AND('PC 09'!J151&lt;&gt;"",NOT(ISNUMBER('PC 09'!J151))),"Tgl Publish harus tanggal",""),IF(AND(ISNUMBER('PC 09'!I151),ISNUMBER('PC 09'!J151),'PC 09'!J151&lt;'PC 09'!I151),"Tgl Publish &lt; Tgl Dibuat",""),IF(AND('PC 09'!K151&lt;&gt;"",ISERROR(MATCH(TRIM('PC 09'!K151),{"Draft","Menunggu Review","Revisi","Terjadwal","Publish","Batal","Published"},0))),"Status di luar daftar","")))</f>
        <v>#ERROR!</v>
      </c>
      <c r="D151" s="7" t="str">
        <f>IF(C151="","OK","ADA MASALAH")</f>
        <v>#ERROR!</v>
      </c>
    </row>
    <row r="152">
      <c r="A152" s="4">
        <v>152.0</v>
      </c>
      <c r="B152" s="7" t="str">
        <f>'PC 09'!A152</f>
        <v/>
      </c>
      <c r="C152" s="7" t="str">
        <f>IF(COUNTA('PC 09'!A152:L152)=0,"",TEXTJOIN(" | ",TRUE,IF('PC 09'!A152="","Worker ID kosong",""),IF('PC 09'!B152="","Update Date kosong",IF(NOT(ISNUMBER('PC 09'!B152)),"Update Date harus tanggal","")),IF('PC 09'!D152="","Judul kosong",""),IF('PC 09'!F152="","Genre kosong",IF(ISERROR(MATCH(TRIM('PC 09'!F152),{"Pop","Rock","Dangdut","K-Pop","Electronic","Nasional","Daerah"},0)),"Genre di luar daftar","")),IF('PC 09'!G152="","Nama Channel kosong",""),IF('PC 09'!H152="","Link kosong",IF(ISERROR(FIND("youtu",LOWER('PC 09'!H152))),"Link bukan youtube","")),IF('PC 09'!I152="","Tgl Dibuat kosong",IF(NOT(ISNUMBER('PC 09'!I152)),"Tgl Dibuat harus tanggal","")),IF(AND('PC 09'!J152&lt;&gt;"",NOT(ISNUMBER('PC 09'!J152))),"Tgl Publish harus tanggal",""),IF(AND(ISNUMBER('PC 09'!I152),ISNUMBER('PC 09'!J152),'PC 09'!J152&lt;'PC 09'!I152),"Tgl Publish &lt; Tgl Dibuat",""),IF(AND('PC 09'!K152&lt;&gt;"",ISERROR(MATCH(TRIM('PC 09'!K152),{"Draft","Menunggu Review","Revisi","Terjadwal","Publish","Batal","Published"},0))),"Status di luar daftar","")))</f>
        <v>#ERROR!</v>
      </c>
      <c r="D152" s="7" t="str">
        <f>IF(C152="","OK","ADA MASALAH")</f>
        <v>#ERROR!</v>
      </c>
    </row>
    <row r="153">
      <c r="A153" s="4">
        <v>153.0</v>
      </c>
      <c r="B153" s="7" t="str">
        <f>'PC 09'!A153</f>
        <v/>
      </c>
      <c r="C153" s="7" t="str">
        <f>IF(COUNTA('PC 09'!A153:L153)=0,"",TEXTJOIN(" | ",TRUE,IF('PC 09'!A153="","Worker ID kosong",""),IF('PC 09'!B153="","Update Date kosong",IF(NOT(ISNUMBER('PC 09'!B153)),"Update Date harus tanggal","")),IF('PC 09'!D153="","Judul kosong",""),IF('PC 09'!F153="","Genre kosong",IF(ISERROR(MATCH(TRIM('PC 09'!F153),{"Pop","Rock","Dangdut","K-Pop","Electronic","Nasional","Daerah"},0)),"Genre di luar daftar","")),IF('PC 09'!G153="","Nama Channel kosong",""),IF('PC 09'!H153="","Link kosong",IF(ISERROR(FIND("youtu",LOWER('PC 09'!H153))),"Link bukan youtube","")),IF('PC 09'!I153="","Tgl Dibuat kosong",IF(NOT(ISNUMBER('PC 09'!I153)),"Tgl Dibuat harus tanggal","")),IF(AND('PC 09'!J153&lt;&gt;"",NOT(ISNUMBER('PC 09'!J153))),"Tgl Publish harus tanggal",""),IF(AND(ISNUMBER('PC 09'!I153),ISNUMBER('PC 09'!J153),'PC 09'!J153&lt;'PC 09'!I153),"Tgl Publish &lt; Tgl Dibuat",""),IF(AND('PC 09'!K153&lt;&gt;"",ISERROR(MATCH(TRIM('PC 09'!K153),{"Draft","Menunggu Review","Revisi","Terjadwal","Publish","Batal","Published"},0))),"Status di luar daftar","")))</f>
        <v>#ERROR!</v>
      </c>
      <c r="D153" s="7" t="str">
        <f>IF(C153="","OK","ADA MASALAH")</f>
        <v>#ERROR!</v>
      </c>
    </row>
    <row r="154">
      <c r="A154" s="4">
        <v>154.0</v>
      </c>
      <c r="B154" s="7" t="str">
        <f>'PC 09'!A154</f>
        <v/>
      </c>
      <c r="C154" s="7" t="str">
        <f>IF(COUNTA('PC 09'!A154:L154)=0,"",TEXTJOIN(" | ",TRUE,IF('PC 09'!A154="","Worker ID kosong",""),IF('PC 09'!B154="","Update Date kosong",IF(NOT(ISNUMBER('PC 09'!B154)),"Update Date harus tanggal","")),IF('PC 09'!D154="","Judul kosong",""),IF('PC 09'!F154="","Genre kosong",IF(ISERROR(MATCH(TRIM('PC 09'!F154),{"Pop","Rock","Dangdut","K-Pop","Electronic","Nasional","Daerah"},0)),"Genre di luar daftar","")),IF('PC 09'!G154="","Nama Channel kosong",""),IF('PC 09'!H154="","Link kosong",IF(ISERROR(FIND("youtu",LOWER('PC 09'!H154))),"Link bukan youtube","")),IF('PC 09'!I154="","Tgl Dibuat kosong",IF(NOT(ISNUMBER('PC 09'!I154)),"Tgl Dibuat harus tanggal","")),IF(AND('PC 09'!J154&lt;&gt;"",NOT(ISNUMBER('PC 09'!J154))),"Tgl Publish harus tanggal",""),IF(AND(ISNUMBER('PC 09'!I154),ISNUMBER('PC 09'!J154),'PC 09'!J154&lt;'PC 09'!I154),"Tgl Publish &lt; Tgl Dibuat",""),IF(AND('PC 09'!K154&lt;&gt;"",ISERROR(MATCH(TRIM('PC 09'!K154),{"Draft","Menunggu Review","Revisi","Terjadwal","Publish","Batal","Published"},0))),"Status di luar daftar","")))</f>
        <v>#ERROR!</v>
      </c>
      <c r="D154" s="7" t="str">
        <f>IF(C154="","OK","ADA MASALAH")</f>
        <v>#ERROR!</v>
      </c>
    </row>
    <row r="155">
      <c r="A155" s="4">
        <v>155.0</v>
      </c>
      <c r="B155" s="7" t="str">
        <f>'PC 09'!A155</f>
        <v/>
      </c>
      <c r="C155" s="7" t="str">
        <f>IF(COUNTA('PC 09'!A155:L155)=0,"",TEXTJOIN(" | ",TRUE,IF('PC 09'!A155="","Worker ID kosong",""),IF('PC 09'!B155="","Update Date kosong",IF(NOT(ISNUMBER('PC 09'!B155)),"Update Date harus tanggal","")),IF('PC 09'!D155="","Judul kosong",""),IF('PC 09'!F155="","Genre kosong",IF(ISERROR(MATCH(TRIM('PC 09'!F155),{"Pop","Rock","Dangdut","K-Pop","Electronic","Nasional","Daerah"},0)),"Genre di luar daftar","")),IF('PC 09'!G155="","Nama Channel kosong",""),IF('PC 09'!H155="","Link kosong",IF(ISERROR(FIND("youtu",LOWER('PC 09'!H155))),"Link bukan youtube","")),IF('PC 09'!I155="","Tgl Dibuat kosong",IF(NOT(ISNUMBER('PC 09'!I155)),"Tgl Dibuat harus tanggal","")),IF(AND('PC 09'!J155&lt;&gt;"",NOT(ISNUMBER('PC 09'!J155))),"Tgl Publish harus tanggal",""),IF(AND(ISNUMBER('PC 09'!I155),ISNUMBER('PC 09'!J155),'PC 09'!J155&lt;'PC 09'!I155),"Tgl Publish &lt; Tgl Dibuat",""),IF(AND('PC 09'!K155&lt;&gt;"",ISERROR(MATCH(TRIM('PC 09'!K155),{"Draft","Menunggu Review","Revisi","Terjadwal","Publish","Batal","Published"},0))),"Status di luar daftar","")))</f>
        <v>#ERROR!</v>
      </c>
      <c r="D155" s="7" t="str">
        <f>IF(C155="","OK","ADA MASALAH")</f>
        <v>#ERROR!</v>
      </c>
    </row>
    <row r="156">
      <c r="A156" s="4">
        <v>156.0</v>
      </c>
      <c r="B156" s="7" t="str">
        <f>'PC 09'!A156</f>
        <v/>
      </c>
      <c r="C156" s="7" t="str">
        <f>IF(COUNTA('PC 09'!A156:L156)=0,"",TEXTJOIN(" | ",TRUE,IF('PC 09'!A156="","Worker ID kosong",""),IF('PC 09'!B156="","Update Date kosong",IF(NOT(ISNUMBER('PC 09'!B156)),"Update Date harus tanggal","")),IF('PC 09'!D156="","Judul kosong",""),IF('PC 09'!F156="","Genre kosong",IF(ISERROR(MATCH(TRIM('PC 09'!F156),{"Pop","Rock","Dangdut","K-Pop","Electronic","Nasional","Daerah"},0)),"Genre di luar daftar","")),IF('PC 09'!G156="","Nama Channel kosong",""),IF('PC 09'!H156="","Link kosong",IF(ISERROR(FIND("youtu",LOWER('PC 09'!H156))),"Link bukan youtube","")),IF('PC 09'!I156="","Tgl Dibuat kosong",IF(NOT(ISNUMBER('PC 09'!I156)),"Tgl Dibuat harus tanggal","")),IF(AND('PC 09'!J156&lt;&gt;"",NOT(ISNUMBER('PC 09'!J156))),"Tgl Publish harus tanggal",""),IF(AND(ISNUMBER('PC 09'!I156),ISNUMBER('PC 09'!J156),'PC 09'!J156&lt;'PC 09'!I156),"Tgl Publish &lt; Tgl Dibuat",""),IF(AND('PC 09'!K156&lt;&gt;"",ISERROR(MATCH(TRIM('PC 09'!K156),{"Draft","Menunggu Review","Revisi","Terjadwal","Publish","Batal","Published"},0))),"Status di luar daftar","")))</f>
        <v>#ERROR!</v>
      </c>
      <c r="D156" s="7" t="str">
        <f>IF(C156="","OK","ADA MASALAH")</f>
        <v>#ERROR!</v>
      </c>
    </row>
    <row r="157">
      <c r="A157" s="4">
        <v>157.0</v>
      </c>
      <c r="B157" s="7" t="str">
        <f>'PC 09'!A157</f>
        <v/>
      </c>
      <c r="C157" s="7" t="str">
        <f>IF(COUNTA('PC 09'!A157:L157)=0,"",TEXTJOIN(" | ",TRUE,IF('PC 09'!A157="","Worker ID kosong",""),IF('PC 09'!B157="","Update Date kosong",IF(NOT(ISNUMBER('PC 09'!B157)),"Update Date harus tanggal","")),IF('PC 09'!D157="","Judul kosong",""),IF('PC 09'!F157="","Genre kosong",IF(ISERROR(MATCH(TRIM('PC 09'!F157),{"Pop","Rock","Dangdut","K-Pop","Electronic","Nasional","Daerah"},0)),"Genre di luar daftar","")),IF('PC 09'!G157="","Nama Channel kosong",""),IF('PC 09'!H157="","Link kosong",IF(ISERROR(FIND("youtu",LOWER('PC 09'!H157))),"Link bukan youtube","")),IF('PC 09'!I157="","Tgl Dibuat kosong",IF(NOT(ISNUMBER('PC 09'!I157)),"Tgl Dibuat harus tanggal","")),IF(AND('PC 09'!J157&lt;&gt;"",NOT(ISNUMBER('PC 09'!J157))),"Tgl Publish harus tanggal",""),IF(AND(ISNUMBER('PC 09'!I157),ISNUMBER('PC 09'!J157),'PC 09'!J157&lt;'PC 09'!I157),"Tgl Publish &lt; Tgl Dibuat",""),IF(AND('PC 09'!K157&lt;&gt;"",ISERROR(MATCH(TRIM('PC 09'!K157),{"Draft","Menunggu Review","Revisi","Terjadwal","Publish","Batal","Published"},0))),"Status di luar daftar","")))</f>
        <v>#ERROR!</v>
      </c>
      <c r="D157" s="7" t="str">
        <f>IF(C157="","OK","ADA MASALAH")</f>
        <v>#ERROR!</v>
      </c>
    </row>
    <row r="158">
      <c r="A158" s="4">
        <v>158.0</v>
      </c>
      <c r="B158" s="7" t="str">
        <f>'PC 09'!A158</f>
        <v/>
      </c>
      <c r="C158" s="7" t="str">
        <f>IF(COUNTA('PC 09'!A158:L158)=0,"",TEXTJOIN(" | ",TRUE,IF('PC 09'!A158="","Worker ID kosong",""),IF('PC 09'!B158="","Update Date kosong",IF(NOT(ISNUMBER('PC 09'!B158)),"Update Date harus tanggal","")),IF('PC 09'!D158="","Judul kosong",""),IF('PC 09'!F158="","Genre kosong",IF(ISERROR(MATCH(TRIM('PC 09'!F158),{"Pop","Rock","Dangdut","K-Pop","Electronic","Nasional","Daerah"},0)),"Genre di luar daftar","")),IF('PC 09'!G158="","Nama Channel kosong",""),IF('PC 09'!H158="","Link kosong",IF(ISERROR(FIND("youtu",LOWER('PC 09'!H158))),"Link bukan youtube","")),IF('PC 09'!I158="","Tgl Dibuat kosong",IF(NOT(ISNUMBER('PC 09'!I158)),"Tgl Dibuat harus tanggal","")),IF(AND('PC 09'!J158&lt;&gt;"",NOT(ISNUMBER('PC 09'!J158))),"Tgl Publish harus tanggal",""),IF(AND(ISNUMBER('PC 09'!I158),ISNUMBER('PC 09'!J158),'PC 09'!J158&lt;'PC 09'!I158),"Tgl Publish &lt; Tgl Dibuat",""),IF(AND('PC 09'!K158&lt;&gt;"",ISERROR(MATCH(TRIM('PC 09'!K158),{"Draft","Menunggu Review","Revisi","Terjadwal","Publish","Batal","Published"},0))),"Status di luar daftar","")))</f>
        <v>#ERROR!</v>
      </c>
      <c r="D158" s="7" t="str">
        <f>IF(C158="","OK","ADA MASALAH")</f>
        <v>#ERROR!</v>
      </c>
    </row>
    <row r="159">
      <c r="A159" s="4">
        <v>159.0</v>
      </c>
      <c r="B159" s="7" t="str">
        <f>'PC 09'!A159</f>
        <v/>
      </c>
      <c r="C159" s="7" t="str">
        <f>IF(COUNTA('PC 09'!A159:L159)=0,"",TEXTJOIN(" | ",TRUE,IF('PC 09'!A159="","Worker ID kosong",""),IF('PC 09'!B159="","Update Date kosong",IF(NOT(ISNUMBER('PC 09'!B159)),"Update Date harus tanggal","")),IF('PC 09'!D159="","Judul kosong",""),IF('PC 09'!F159="","Genre kosong",IF(ISERROR(MATCH(TRIM('PC 09'!F159),{"Pop","Rock","Dangdut","K-Pop","Electronic","Nasional","Daerah"},0)),"Genre di luar daftar","")),IF('PC 09'!G159="","Nama Channel kosong",""),IF('PC 09'!H159="","Link kosong",IF(ISERROR(FIND("youtu",LOWER('PC 09'!H159))),"Link bukan youtube","")),IF('PC 09'!I159="","Tgl Dibuat kosong",IF(NOT(ISNUMBER('PC 09'!I159)),"Tgl Dibuat harus tanggal","")),IF(AND('PC 09'!J159&lt;&gt;"",NOT(ISNUMBER('PC 09'!J159))),"Tgl Publish harus tanggal",""),IF(AND(ISNUMBER('PC 09'!I159),ISNUMBER('PC 09'!J159),'PC 09'!J159&lt;'PC 09'!I159),"Tgl Publish &lt; Tgl Dibuat",""),IF(AND('PC 09'!K159&lt;&gt;"",ISERROR(MATCH(TRIM('PC 09'!K159),{"Draft","Menunggu Review","Revisi","Terjadwal","Publish","Batal","Published"},0))),"Status di luar daftar","")))</f>
        <v>#ERROR!</v>
      </c>
      <c r="D159" s="7" t="str">
        <f>IF(C159="","OK","ADA MASALAH")</f>
        <v>#ERROR!</v>
      </c>
    </row>
    <row r="160">
      <c r="A160" s="4">
        <v>160.0</v>
      </c>
      <c r="B160" s="7" t="str">
        <f>'PC 09'!A160</f>
        <v/>
      </c>
      <c r="C160" s="7" t="str">
        <f>IF(COUNTA('PC 09'!A160:L160)=0,"",TEXTJOIN(" | ",TRUE,IF('PC 09'!A160="","Worker ID kosong",""),IF('PC 09'!B160="","Update Date kosong",IF(NOT(ISNUMBER('PC 09'!B160)),"Update Date harus tanggal","")),IF('PC 09'!D160="","Judul kosong",""),IF('PC 09'!F160="","Genre kosong",IF(ISERROR(MATCH(TRIM('PC 09'!F160),{"Pop","Rock","Dangdut","K-Pop","Electronic","Nasional","Daerah"},0)),"Genre di luar daftar","")),IF('PC 09'!G160="","Nama Channel kosong",""),IF('PC 09'!H160="","Link kosong",IF(ISERROR(FIND("youtu",LOWER('PC 09'!H160))),"Link bukan youtube","")),IF('PC 09'!I160="","Tgl Dibuat kosong",IF(NOT(ISNUMBER('PC 09'!I160)),"Tgl Dibuat harus tanggal","")),IF(AND('PC 09'!J160&lt;&gt;"",NOT(ISNUMBER('PC 09'!J160))),"Tgl Publish harus tanggal",""),IF(AND(ISNUMBER('PC 09'!I160),ISNUMBER('PC 09'!J160),'PC 09'!J160&lt;'PC 09'!I160),"Tgl Publish &lt; Tgl Dibuat",""),IF(AND('PC 09'!K160&lt;&gt;"",ISERROR(MATCH(TRIM('PC 09'!K160),{"Draft","Menunggu Review","Revisi","Terjadwal","Publish","Batal","Published"},0))),"Status di luar daftar","")))</f>
        <v>#ERROR!</v>
      </c>
      <c r="D160" s="7" t="str">
        <f>IF(C160="","OK","ADA MASALAH")</f>
        <v>#ERROR!</v>
      </c>
    </row>
    <row r="161">
      <c r="A161" s="4">
        <v>161.0</v>
      </c>
      <c r="B161" s="7" t="str">
        <f>'PC 09'!A161</f>
        <v/>
      </c>
      <c r="C161" s="7" t="str">
        <f>IF(COUNTA('PC 09'!A161:L161)=0,"",TEXTJOIN(" | ",TRUE,IF('PC 09'!A161="","Worker ID kosong",""),IF('PC 09'!B161="","Update Date kosong",IF(NOT(ISNUMBER('PC 09'!B161)),"Update Date harus tanggal","")),IF('PC 09'!D161="","Judul kosong",""),IF('PC 09'!F161="","Genre kosong",IF(ISERROR(MATCH(TRIM('PC 09'!F161),{"Pop","Rock","Dangdut","K-Pop","Electronic","Nasional","Daerah"},0)),"Genre di luar daftar","")),IF('PC 09'!G161="","Nama Channel kosong",""),IF('PC 09'!H161="","Link kosong",IF(ISERROR(FIND("youtu",LOWER('PC 09'!H161))),"Link bukan youtube","")),IF('PC 09'!I161="","Tgl Dibuat kosong",IF(NOT(ISNUMBER('PC 09'!I161)),"Tgl Dibuat harus tanggal","")),IF(AND('PC 09'!J161&lt;&gt;"",NOT(ISNUMBER('PC 09'!J161))),"Tgl Publish harus tanggal",""),IF(AND(ISNUMBER('PC 09'!I161),ISNUMBER('PC 09'!J161),'PC 09'!J161&lt;'PC 09'!I161),"Tgl Publish &lt; Tgl Dibuat",""),IF(AND('PC 09'!K161&lt;&gt;"",ISERROR(MATCH(TRIM('PC 09'!K161),{"Draft","Menunggu Review","Revisi","Terjadwal","Publish","Batal","Published"},0))),"Status di luar daftar","")))</f>
        <v>#ERROR!</v>
      </c>
      <c r="D161" s="7" t="str">
        <f>IF(C161="","OK","ADA MASALAH")</f>
        <v>#ERROR!</v>
      </c>
    </row>
    <row r="162">
      <c r="A162" s="4">
        <v>162.0</v>
      </c>
      <c r="B162" s="7" t="str">
        <f>'PC 09'!A162</f>
        <v/>
      </c>
      <c r="C162" s="7" t="str">
        <f>IF(COUNTA('PC 09'!A162:L162)=0,"",TEXTJOIN(" | ",TRUE,IF('PC 09'!A162="","Worker ID kosong",""),IF('PC 09'!B162="","Update Date kosong",IF(NOT(ISNUMBER('PC 09'!B162)),"Update Date harus tanggal","")),IF('PC 09'!D162="","Judul kosong",""),IF('PC 09'!F162="","Genre kosong",IF(ISERROR(MATCH(TRIM('PC 09'!F162),{"Pop","Rock","Dangdut","K-Pop","Electronic","Nasional","Daerah"},0)),"Genre di luar daftar","")),IF('PC 09'!G162="","Nama Channel kosong",""),IF('PC 09'!H162="","Link kosong",IF(ISERROR(FIND("youtu",LOWER('PC 09'!H162))),"Link bukan youtube","")),IF('PC 09'!I162="","Tgl Dibuat kosong",IF(NOT(ISNUMBER('PC 09'!I162)),"Tgl Dibuat harus tanggal","")),IF(AND('PC 09'!J162&lt;&gt;"",NOT(ISNUMBER('PC 09'!J162))),"Tgl Publish harus tanggal",""),IF(AND(ISNUMBER('PC 09'!I162),ISNUMBER('PC 09'!J162),'PC 09'!J162&lt;'PC 09'!I162),"Tgl Publish &lt; Tgl Dibuat",""),IF(AND('PC 09'!K162&lt;&gt;"",ISERROR(MATCH(TRIM('PC 09'!K162),{"Draft","Menunggu Review","Revisi","Terjadwal","Publish","Batal","Published"},0))),"Status di luar daftar","")))</f>
        <v>#ERROR!</v>
      </c>
      <c r="D162" s="7" t="str">
        <f>IF(C162="","OK","ADA MASALAH")</f>
        <v>#ERROR!</v>
      </c>
    </row>
    <row r="163">
      <c r="A163" s="4">
        <v>163.0</v>
      </c>
      <c r="B163" s="7" t="str">
        <f>'PC 09'!A163</f>
        <v/>
      </c>
      <c r="C163" s="7" t="str">
        <f>IF(COUNTA('PC 09'!A163:L163)=0,"",TEXTJOIN(" | ",TRUE,IF('PC 09'!A163="","Worker ID kosong",""),IF('PC 09'!B163="","Update Date kosong",IF(NOT(ISNUMBER('PC 09'!B163)),"Update Date harus tanggal","")),IF('PC 09'!D163="","Judul kosong",""),IF('PC 09'!F163="","Genre kosong",IF(ISERROR(MATCH(TRIM('PC 09'!F163),{"Pop","Rock","Dangdut","K-Pop","Electronic","Nasional","Daerah"},0)),"Genre di luar daftar","")),IF('PC 09'!G163="","Nama Channel kosong",""),IF('PC 09'!H163="","Link kosong",IF(ISERROR(FIND("youtu",LOWER('PC 09'!H163))),"Link bukan youtube","")),IF('PC 09'!I163="","Tgl Dibuat kosong",IF(NOT(ISNUMBER('PC 09'!I163)),"Tgl Dibuat harus tanggal","")),IF(AND('PC 09'!J163&lt;&gt;"",NOT(ISNUMBER('PC 09'!J163))),"Tgl Publish harus tanggal",""),IF(AND(ISNUMBER('PC 09'!I163),ISNUMBER('PC 09'!J163),'PC 09'!J163&lt;'PC 09'!I163),"Tgl Publish &lt; Tgl Dibuat",""),IF(AND('PC 09'!K163&lt;&gt;"",ISERROR(MATCH(TRIM('PC 09'!K163),{"Draft","Menunggu Review","Revisi","Terjadwal","Publish","Batal","Published"},0))),"Status di luar daftar","")))</f>
        <v>#ERROR!</v>
      </c>
      <c r="D163" s="7" t="str">
        <f>IF(C163="","OK","ADA MASALAH")</f>
        <v>#ERROR!</v>
      </c>
    </row>
    <row r="164">
      <c r="A164" s="4">
        <v>164.0</v>
      </c>
      <c r="B164" s="7" t="str">
        <f>'PC 09'!A164</f>
        <v/>
      </c>
      <c r="C164" s="7" t="str">
        <f>IF(COUNTA('PC 09'!A164:L164)=0,"",TEXTJOIN(" | ",TRUE,IF('PC 09'!A164="","Worker ID kosong",""),IF('PC 09'!B164="","Update Date kosong",IF(NOT(ISNUMBER('PC 09'!B164)),"Update Date harus tanggal","")),IF('PC 09'!D164="","Judul kosong",""),IF('PC 09'!F164="","Genre kosong",IF(ISERROR(MATCH(TRIM('PC 09'!F164),{"Pop","Rock","Dangdut","K-Pop","Electronic","Nasional","Daerah"},0)),"Genre di luar daftar","")),IF('PC 09'!G164="","Nama Channel kosong",""),IF('PC 09'!H164="","Link kosong",IF(ISERROR(FIND("youtu",LOWER('PC 09'!H164))),"Link bukan youtube","")),IF('PC 09'!I164="","Tgl Dibuat kosong",IF(NOT(ISNUMBER('PC 09'!I164)),"Tgl Dibuat harus tanggal","")),IF(AND('PC 09'!J164&lt;&gt;"",NOT(ISNUMBER('PC 09'!J164))),"Tgl Publish harus tanggal",""),IF(AND(ISNUMBER('PC 09'!I164),ISNUMBER('PC 09'!J164),'PC 09'!J164&lt;'PC 09'!I164),"Tgl Publish &lt; Tgl Dibuat",""),IF(AND('PC 09'!K164&lt;&gt;"",ISERROR(MATCH(TRIM('PC 09'!K164),{"Draft","Menunggu Review","Revisi","Terjadwal","Publish","Batal","Published"},0))),"Status di luar daftar","")))</f>
        <v>#ERROR!</v>
      </c>
      <c r="D164" s="7" t="str">
        <f>IF(C164="","OK","ADA MASALAH")</f>
        <v>#ERROR!</v>
      </c>
    </row>
    <row r="165">
      <c r="A165" s="4">
        <v>165.0</v>
      </c>
      <c r="B165" s="7" t="str">
        <f>'PC 09'!A165</f>
        <v/>
      </c>
      <c r="C165" s="7" t="str">
        <f>IF(COUNTA('PC 09'!A165:L165)=0,"",TEXTJOIN(" | ",TRUE,IF('PC 09'!A165="","Worker ID kosong",""),IF('PC 09'!B165="","Update Date kosong",IF(NOT(ISNUMBER('PC 09'!B165)),"Update Date harus tanggal","")),IF('PC 09'!D165="","Judul kosong",""),IF('PC 09'!F165="","Genre kosong",IF(ISERROR(MATCH(TRIM('PC 09'!F165),{"Pop","Rock","Dangdut","K-Pop","Electronic","Nasional","Daerah"},0)),"Genre di luar daftar","")),IF('PC 09'!G165="","Nama Channel kosong",""),IF('PC 09'!H165="","Link kosong",IF(ISERROR(FIND("youtu",LOWER('PC 09'!H165))),"Link bukan youtube","")),IF('PC 09'!I165="","Tgl Dibuat kosong",IF(NOT(ISNUMBER('PC 09'!I165)),"Tgl Dibuat harus tanggal","")),IF(AND('PC 09'!J165&lt;&gt;"",NOT(ISNUMBER('PC 09'!J165))),"Tgl Publish harus tanggal",""),IF(AND(ISNUMBER('PC 09'!I165),ISNUMBER('PC 09'!J165),'PC 09'!J165&lt;'PC 09'!I165),"Tgl Publish &lt; Tgl Dibuat",""),IF(AND('PC 09'!K165&lt;&gt;"",ISERROR(MATCH(TRIM('PC 09'!K165),{"Draft","Menunggu Review","Revisi","Terjadwal","Publish","Batal","Published"},0))),"Status di luar daftar","")))</f>
        <v>#ERROR!</v>
      </c>
      <c r="D165" s="7" t="str">
        <f>IF(C165="","OK","ADA MASALAH")</f>
        <v>#ERROR!</v>
      </c>
    </row>
    <row r="166">
      <c r="A166" s="4">
        <v>166.0</v>
      </c>
      <c r="B166" s="7" t="str">
        <f>'PC 09'!A166</f>
        <v/>
      </c>
      <c r="C166" s="7" t="str">
        <f>IF(COUNTA('PC 09'!A166:L166)=0,"",TEXTJOIN(" | ",TRUE,IF('PC 09'!A166="","Worker ID kosong",""),IF('PC 09'!B166="","Update Date kosong",IF(NOT(ISNUMBER('PC 09'!B166)),"Update Date harus tanggal","")),IF('PC 09'!D166="","Judul kosong",""),IF('PC 09'!F166="","Genre kosong",IF(ISERROR(MATCH(TRIM('PC 09'!F166),{"Pop","Rock","Dangdut","K-Pop","Electronic","Nasional","Daerah"},0)),"Genre di luar daftar","")),IF('PC 09'!G166="","Nama Channel kosong",""),IF('PC 09'!H166="","Link kosong",IF(ISERROR(FIND("youtu",LOWER('PC 09'!H166))),"Link bukan youtube","")),IF('PC 09'!I166="","Tgl Dibuat kosong",IF(NOT(ISNUMBER('PC 09'!I166)),"Tgl Dibuat harus tanggal","")),IF(AND('PC 09'!J166&lt;&gt;"",NOT(ISNUMBER('PC 09'!J166))),"Tgl Publish harus tanggal",""),IF(AND(ISNUMBER('PC 09'!I166),ISNUMBER('PC 09'!J166),'PC 09'!J166&lt;'PC 09'!I166),"Tgl Publish &lt; Tgl Dibuat",""),IF(AND('PC 09'!K166&lt;&gt;"",ISERROR(MATCH(TRIM('PC 09'!K166),{"Draft","Menunggu Review","Revisi","Terjadwal","Publish","Batal","Published"},0))),"Status di luar daftar","")))</f>
        <v>#ERROR!</v>
      </c>
      <c r="D166" s="7" t="str">
        <f>IF(C166="","OK","ADA MASALAH")</f>
        <v>#ERROR!</v>
      </c>
    </row>
    <row r="167">
      <c r="A167" s="4">
        <v>167.0</v>
      </c>
      <c r="B167" s="7" t="str">
        <f>'PC 09'!A167</f>
        <v/>
      </c>
      <c r="C167" s="7" t="str">
        <f>IF(COUNTA('PC 09'!A167:L167)=0,"",TEXTJOIN(" | ",TRUE,IF('PC 09'!A167="","Worker ID kosong",""),IF('PC 09'!B167="","Update Date kosong",IF(NOT(ISNUMBER('PC 09'!B167)),"Update Date harus tanggal","")),IF('PC 09'!D167="","Judul kosong",""),IF('PC 09'!F167="","Genre kosong",IF(ISERROR(MATCH(TRIM('PC 09'!F167),{"Pop","Rock","Dangdut","K-Pop","Electronic","Nasional","Daerah"},0)),"Genre di luar daftar","")),IF('PC 09'!G167="","Nama Channel kosong",""),IF('PC 09'!H167="","Link kosong",IF(ISERROR(FIND("youtu",LOWER('PC 09'!H167))),"Link bukan youtube","")),IF('PC 09'!I167="","Tgl Dibuat kosong",IF(NOT(ISNUMBER('PC 09'!I167)),"Tgl Dibuat harus tanggal","")),IF(AND('PC 09'!J167&lt;&gt;"",NOT(ISNUMBER('PC 09'!J167))),"Tgl Publish harus tanggal",""),IF(AND(ISNUMBER('PC 09'!I167),ISNUMBER('PC 09'!J167),'PC 09'!J167&lt;'PC 09'!I167),"Tgl Publish &lt; Tgl Dibuat",""),IF(AND('PC 09'!K167&lt;&gt;"",ISERROR(MATCH(TRIM('PC 09'!K167),{"Draft","Menunggu Review","Revisi","Terjadwal","Publish","Batal","Published"},0))),"Status di luar daftar","")))</f>
        <v>#ERROR!</v>
      </c>
      <c r="D167" s="7" t="str">
        <f>IF(C167="","OK","ADA MASALAH")</f>
        <v>#ERROR!</v>
      </c>
    </row>
    <row r="168">
      <c r="A168" s="4">
        <v>168.0</v>
      </c>
      <c r="B168" s="7" t="str">
        <f>'PC 09'!A168</f>
        <v/>
      </c>
      <c r="C168" s="7" t="str">
        <f>IF(COUNTA('PC 09'!A168:L168)=0,"",TEXTJOIN(" | ",TRUE,IF('PC 09'!A168="","Worker ID kosong",""),IF('PC 09'!B168="","Update Date kosong",IF(NOT(ISNUMBER('PC 09'!B168)),"Update Date harus tanggal","")),IF('PC 09'!D168="","Judul kosong",""),IF('PC 09'!F168="","Genre kosong",IF(ISERROR(MATCH(TRIM('PC 09'!F168),{"Pop","Rock","Dangdut","K-Pop","Electronic","Nasional","Daerah"},0)),"Genre di luar daftar","")),IF('PC 09'!G168="","Nama Channel kosong",""),IF('PC 09'!H168="","Link kosong",IF(ISERROR(FIND("youtu",LOWER('PC 09'!H168))),"Link bukan youtube","")),IF('PC 09'!I168="","Tgl Dibuat kosong",IF(NOT(ISNUMBER('PC 09'!I168)),"Tgl Dibuat harus tanggal","")),IF(AND('PC 09'!J168&lt;&gt;"",NOT(ISNUMBER('PC 09'!J168))),"Tgl Publish harus tanggal",""),IF(AND(ISNUMBER('PC 09'!I168),ISNUMBER('PC 09'!J168),'PC 09'!J168&lt;'PC 09'!I168),"Tgl Publish &lt; Tgl Dibuat",""),IF(AND('PC 09'!K168&lt;&gt;"",ISERROR(MATCH(TRIM('PC 09'!K168),{"Draft","Menunggu Review","Revisi","Terjadwal","Publish","Batal","Published"},0))),"Status di luar daftar","")))</f>
        <v>#ERROR!</v>
      </c>
      <c r="D168" s="7" t="str">
        <f>IF(C168="","OK","ADA MASALAH")</f>
        <v>#ERROR!</v>
      </c>
    </row>
    <row r="169">
      <c r="A169" s="4">
        <v>169.0</v>
      </c>
      <c r="B169" s="7" t="str">
        <f>'PC 09'!A169</f>
        <v/>
      </c>
      <c r="C169" s="7" t="str">
        <f>IF(COUNTA('PC 09'!A169:L169)=0,"",TEXTJOIN(" | ",TRUE,IF('PC 09'!A169="","Worker ID kosong",""),IF('PC 09'!B169="","Update Date kosong",IF(NOT(ISNUMBER('PC 09'!B169)),"Update Date harus tanggal","")),IF('PC 09'!D169="","Judul kosong",""),IF('PC 09'!F169="","Genre kosong",IF(ISERROR(MATCH(TRIM('PC 09'!F169),{"Pop","Rock","Dangdut","K-Pop","Electronic","Nasional","Daerah"},0)),"Genre di luar daftar","")),IF('PC 09'!G169="","Nama Channel kosong",""),IF('PC 09'!H169="","Link kosong",IF(ISERROR(FIND("youtu",LOWER('PC 09'!H169))),"Link bukan youtube","")),IF('PC 09'!I169="","Tgl Dibuat kosong",IF(NOT(ISNUMBER('PC 09'!I169)),"Tgl Dibuat harus tanggal","")),IF(AND('PC 09'!J169&lt;&gt;"",NOT(ISNUMBER('PC 09'!J169))),"Tgl Publish harus tanggal",""),IF(AND(ISNUMBER('PC 09'!I169),ISNUMBER('PC 09'!J169),'PC 09'!J169&lt;'PC 09'!I169),"Tgl Publish &lt; Tgl Dibuat",""),IF(AND('PC 09'!K169&lt;&gt;"",ISERROR(MATCH(TRIM('PC 09'!K169),{"Draft","Menunggu Review","Revisi","Terjadwal","Publish","Batal","Published"},0))),"Status di luar daftar","")))</f>
        <v>#ERROR!</v>
      </c>
      <c r="D169" s="7" t="str">
        <f>IF(C169="","OK","ADA MASALAH")</f>
        <v>#ERROR!</v>
      </c>
    </row>
    <row r="170">
      <c r="A170" s="4">
        <v>170.0</v>
      </c>
      <c r="B170" s="7" t="str">
        <f>'PC 09'!A170</f>
        <v/>
      </c>
      <c r="C170" s="7" t="str">
        <f>IF(COUNTA('PC 09'!A170:L170)=0,"",TEXTJOIN(" | ",TRUE,IF('PC 09'!A170="","Worker ID kosong",""),IF('PC 09'!B170="","Update Date kosong",IF(NOT(ISNUMBER('PC 09'!B170)),"Update Date harus tanggal","")),IF('PC 09'!D170="","Judul kosong",""),IF('PC 09'!F170="","Genre kosong",IF(ISERROR(MATCH(TRIM('PC 09'!F170),{"Pop","Rock","Dangdut","K-Pop","Electronic","Nasional","Daerah"},0)),"Genre di luar daftar","")),IF('PC 09'!G170="","Nama Channel kosong",""),IF('PC 09'!H170="","Link kosong",IF(ISERROR(FIND("youtu",LOWER('PC 09'!H170))),"Link bukan youtube","")),IF('PC 09'!I170="","Tgl Dibuat kosong",IF(NOT(ISNUMBER('PC 09'!I170)),"Tgl Dibuat harus tanggal","")),IF(AND('PC 09'!J170&lt;&gt;"",NOT(ISNUMBER('PC 09'!J170))),"Tgl Publish harus tanggal",""),IF(AND(ISNUMBER('PC 09'!I170),ISNUMBER('PC 09'!J170),'PC 09'!J170&lt;'PC 09'!I170),"Tgl Publish &lt; Tgl Dibuat",""),IF(AND('PC 09'!K170&lt;&gt;"",ISERROR(MATCH(TRIM('PC 09'!K170),{"Draft","Menunggu Review","Revisi","Terjadwal","Publish","Batal","Published"},0))),"Status di luar daftar","")))</f>
        <v>#ERROR!</v>
      </c>
      <c r="D170" s="7" t="str">
        <f>IF(C170="","OK","ADA MASALAH")</f>
        <v>#ERROR!</v>
      </c>
    </row>
    <row r="171">
      <c r="A171" s="4">
        <v>171.0</v>
      </c>
      <c r="B171" s="7" t="str">
        <f>'PC 09'!A171</f>
        <v/>
      </c>
      <c r="C171" s="7" t="str">
        <f>IF(COUNTA('PC 09'!A171:L171)=0,"",TEXTJOIN(" | ",TRUE,IF('PC 09'!A171="","Worker ID kosong",""),IF('PC 09'!B171="","Update Date kosong",IF(NOT(ISNUMBER('PC 09'!B171)),"Update Date harus tanggal","")),IF('PC 09'!D171="","Judul kosong",""),IF('PC 09'!F171="","Genre kosong",IF(ISERROR(MATCH(TRIM('PC 09'!F171),{"Pop","Rock","Dangdut","K-Pop","Electronic","Nasional","Daerah"},0)),"Genre di luar daftar","")),IF('PC 09'!G171="","Nama Channel kosong",""),IF('PC 09'!H171="","Link kosong",IF(ISERROR(FIND("youtu",LOWER('PC 09'!H171))),"Link bukan youtube","")),IF('PC 09'!I171="","Tgl Dibuat kosong",IF(NOT(ISNUMBER('PC 09'!I171)),"Tgl Dibuat harus tanggal","")),IF(AND('PC 09'!J171&lt;&gt;"",NOT(ISNUMBER('PC 09'!J171))),"Tgl Publish harus tanggal",""),IF(AND(ISNUMBER('PC 09'!I171),ISNUMBER('PC 09'!J171),'PC 09'!J171&lt;'PC 09'!I171),"Tgl Publish &lt; Tgl Dibuat",""),IF(AND('PC 09'!K171&lt;&gt;"",ISERROR(MATCH(TRIM('PC 09'!K171),{"Draft","Menunggu Review","Revisi","Terjadwal","Publish","Batal","Published"},0))),"Status di luar daftar","")))</f>
        <v>#ERROR!</v>
      </c>
      <c r="D171" s="7" t="str">
        <f>IF(C171="","OK","ADA MASALAH")</f>
        <v>#ERROR!</v>
      </c>
    </row>
    <row r="172">
      <c r="A172" s="4">
        <v>172.0</v>
      </c>
      <c r="B172" s="7" t="str">
        <f>'PC 09'!A172</f>
        <v/>
      </c>
      <c r="C172" s="7" t="str">
        <f>IF(COUNTA('PC 09'!A172:L172)=0,"",TEXTJOIN(" | ",TRUE,IF('PC 09'!A172="","Worker ID kosong",""),IF('PC 09'!B172="","Update Date kosong",IF(NOT(ISNUMBER('PC 09'!B172)),"Update Date harus tanggal","")),IF('PC 09'!D172="","Judul kosong",""),IF('PC 09'!F172="","Genre kosong",IF(ISERROR(MATCH(TRIM('PC 09'!F172),{"Pop","Rock","Dangdut","K-Pop","Electronic","Nasional","Daerah"},0)),"Genre di luar daftar","")),IF('PC 09'!G172="","Nama Channel kosong",""),IF('PC 09'!H172="","Link kosong",IF(ISERROR(FIND("youtu",LOWER('PC 09'!H172))),"Link bukan youtube","")),IF('PC 09'!I172="","Tgl Dibuat kosong",IF(NOT(ISNUMBER('PC 09'!I172)),"Tgl Dibuat harus tanggal","")),IF(AND('PC 09'!J172&lt;&gt;"",NOT(ISNUMBER('PC 09'!J172))),"Tgl Publish harus tanggal",""),IF(AND(ISNUMBER('PC 09'!I172),ISNUMBER('PC 09'!J172),'PC 09'!J172&lt;'PC 09'!I172),"Tgl Publish &lt; Tgl Dibuat",""),IF(AND('PC 09'!K172&lt;&gt;"",ISERROR(MATCH(TRIM('PC 09'!K172),{"Draft","Menunggu Review","Revisi","Terjadwal","Publish","Batal","Published"},0))),"Status di luar daftar","")))</f>
        <v>#ERROR!</v>
      </c>
      <c r="D172" s="7" t="str">
        <f>IF(C172="","OK","ADA MASALAH")</f>
        <v>#ERROR!</v>
      </c>
    </row>
    <row r="173">
      <c r="A173" s="4">
        <v>173.0</v>
      </c>
      <c r="B173" s="7" t="str">
        <f>'PC 09'!A173</f>
        <v/>
      </c>
      <c r="C173" s="7" t="str">
        <f>IF(COUNTA('PC 09'!A173:L173)=0,"",TEXTJOIN(" | ",TRUE,IF('PC 09'!A173="","Worker ID kosong",""),IF('PC 09'!B173="","Update Date kosong",IF(NOT(ISNUMBER('PC 09'!B173)),"Update Date harus tanggal","")),IF('PC 09'!D173="","Judul kosong",""),IF('PC 09'!F173="","Genre kosong",IF(ISERROR(MATCH(TRIM('PC 09'!F173),{"Pop","Rock","Dangdut","K-Pop","Electronic","Nasional","Daerah"},0)),"Genre di luar daftar","")),IF('PC 09'!G173="","Nama Channel kosong",""),IF('PC 09'!H173="","Link kosong",IF(ISERROR(FIND("youtu",LOWER('PC 09'!H173))),"Link bukan youtube","")),IF('PC 09'!I173="","Tgl Dibuat kosong",IF(NOT(ISNUMBER('PC 09'!I173)),"Tgl Dibuat harus tanggal","")),IF(AND('PC 09'!J173&lt;&gt;"",NOT(ISNUMBER('PC 09'!J173))),"Tgl Publish harus tanggal",""),IF(AND(ISNUMBER('PC 09'!I173),ISNUMBER('PC 09'!J173),'PC 09'!J173&lt;'PC 09'!I173),"Tgl Publish &lt; Tgl Dibuat",""),IF(AND('PC 09'!K173&lt;&gt;"",ISERROR(MATCH(TRIM('PC 09'!K173),{"Draft","Menunggu Review","Revisi","Terjadwal","Publish","Batal","Published"},0))),"Status di luar daftar","")))</f>
        <v>#ERROR!</v>
      </c>
      <c r="D173" s="7" t="str">
        <f>IF(C173="","OK","ADA MASALAH")</f>
        <v>#ERROR!</v>
      </c>
    </row>
    <row r="174">
      <c r="A174" s="4">
        <v>174.0</v>
      </c>
      <c r="B174" s="7" t="str">
        <f>'PC 09'!A174</f>
        <v/>
      </c>
      <c r="C174" s="7" t="str">
        <f>IF(COUNTA('PC 09'!A174:L174)=0,"",TEXTJOIN(" | ",TRUE,IF('PC 09'!A174="","Worker ID kosong",""),IF('PC 09'!B174="","Update Date kosong",IF(NOT(ISNUMBER('PC 09'!B174)),"Update Date harus tanggal","")),IF('PC 09'!D174="","Judul kosong",""),IF('PC 09'!F174="","Genre kosong",IF(ISERROR(MATCH(TRIM('PC 09'!F174),{"Pop","Rock","Dangdut","K-Pop","Electronic","Nasional","Daerah"},0)),"Genre di luar daftar","")),IF('PC 09'!G174="","Nama Channel kosong",""),IF('PC 09'!H174="","Link kosong",IF(ISERROR(FIND("youtu",LOWER('PC 09'!H174))),"Link bukan youtube","")),IF('PC 09'!I174="","Tgl Dibuat kosong",IF(NOT(ISNUMBER('PC 09'!I174)),"Tgl Dibuat harus tanggal","")),IF(AND('PC 09'!J174&lt;&gt;"",NOT(ISNUMBER('PC 09'!J174))),"Tgl Publish harus tanggal",""),IF(AND(ISNUMBER('PC 09'!I174),ISNUMBER('PC 09'!J174),'PC 09'!J174&lt;'PC 09'!I174),"Tgl Publish &lt; Tgl Dibuat",""),IF(AND('PC 09'!K174&lt;&gt;"",ISERROR(MATCH(TRIM('PC 09'!K174),{"Draft","Menunggu Review","Revisi","Terjadwal","Publish","Batal","Published"},0))),"Status di luar daftar","")))</f>
        <v>#ERROR!</v>
      </c>
      <c r="D174" s="7" t="str">
        <f>IF(C174="","OK","ADA MASALAH")</f>
        <v>#ERROR!</v>
      </c>
    </row>
    <row r="175">
      <c r="A175" s="4">
        <v>175.0</v>
      </c>
      <c r="B175" s="7" t="str">
        <f>'PC 09'!A175</f>
        <v/>
      </c>
      <c r="C175" s="7" t="str">
        <f>IF(COUNTA('PC 09'!A175:L175)=0,"",TEXTJOIN(" | ",TRUE,IF('PC 09'!A175="","Worker ID kosong",""),IF('PC 09'!B175="","Update Date kosong",IF(NOT(ISNUMBER('PC 09'!B175)),"Update Date harus tanggal","")),IF('PC 09'!D175="","Judul kosong",""),IF('PC 09'!F175="","Genre kosong",IF(ISERROR(MATCH(TRIM('PC 09'!F175),{"Pop","Rock","Dangdut","K-Pop","Electronic","Nasional","Daerah"},0)),"Genre di luar daftar","")),IF('PC 09'!G175="","Nama Channel kosong",""),IF('PC 09'!H175="","Link kosong",IF(ISERROR(FIND("youtu",LOWER('PC 09'!H175))),"Link bukan youtube","")),IF('PC 09'!I175="","Tgl Dibuat kosong",IF(NOT(ISNUMBER('PC 09'!I175)),"Tgl Dibuat harus tanggal","")),IF(AND('PC 09'!J175&lt;&gt;"",NOT(ISNUMBER('PC 09'!J175))),"Tgl Publish harus tanggal",""),IF(AND(ISNUMBER('PC 09'!I175),ISNUMBER('PC 09'!J175),'PC 09'!J175&lt;'PC 09'!I175),"Tgl Publish &lt; Tgl Dibuat",""),IF(AND('PC 09'!K175&lt;&gt;"",ISERROR(MATCH(TRIM('PC 09'!K175),{"Draft","Menunggu Review","Revisi","Terjadwal","Publish","Batal","Published"},0))),"Status di luar daftar","")))</f>
        <v>#ERROR!</v>
      </c>
      <c r="D175" s="7" t="str">
        <f>IF(C175="","OK","ADA MASALAH")</f>
        <v>#ERROR!</v>
      </c>
    </row>
    <row r="176">
      <c r="A176" s="4">
        <v>176.0</v>
      </c>
      <c r="B176" s="7" t="str">
        <f>'PC 09'!A176</f>
        <v/>
      </c>
      <c r="C176" s="7" t="str">
        <f>IF(COUNTA('PC 09'!A176:L176)=0,"",TEXTJOIN(" | ",TRUE,IF('PC 09'!A176="","Worker ID kosong",""),IF('PC 09'!B176="","Update Date kosong",IF(NOT(ISNUMBER('PC 09'!B176)),"Update Date harus tanggal","")),IF('PC 09'!D176="","Judul kosong",""),IF('PC 09'!F176="","Genre kosong",IF(ISERROR(MATCH(TRIM('PC 09'!F176),{"Pop","Rock","Dangdut","K-Pop","Electronic","Nasional","Daerah"},0)),"Genre di luar daftar","")),IF('PC 09'!G176="","Nama Channel kosong",""),IF('PC 09'!H176="","Link kosong",IF(ISERROR(FIND("youtu",LOWER('PC 09'!H176))),"Link bukan youtube","")),IF('PC 09'!I176="","Tgl Dibuat kosong",IF(NOT(ISNUMBER('PC 09'!I176)),"Tgl Dibuat harus tanggal","")),IF(AND('PC 09'!J176&lt;&gt;"",NOT(ISNUMBER('PC 09'!J176))),"Tgl Publish harus tanggal",""),IF(AND(ISNUMBER('PC 09'!I176),ISNUMBER('PC 09'!J176),'PC 09'!J176&lt;'PC 09'!I176),"Tgl Publish &lt; Tgl Dibuat",""),IF(AND('PC 09'!K176&lt;&gt;"",ISERROR(MATCH(TRIM('PC 09'!K176),{"Draft","Menunggu Review","Revisi","Terjadwal","Publish","Batal","Published"},0))),"Status di luar daftar","")))</f>
        <v>#ERROR!</v>
      </c>
      <c r="D176" s="7" t="str">
        <f>IF(C176="","OK","ADA MASALAH")</f>
        <v>#ERROR!</v>
      </c>
    </row>
    <row r="177">
      <c r="A177" s="4">
        <v>177.0</v>
      </c>
      <c r="B177" s="7" t="str">
        <f>'PC 09'!A177</f>
        <v/>
      </c>
      <c r="C177" s="7" t="str">
        <f>IF(COUNTA('PC 09'!A177:L177)=0,"",TEXTJOIN(" | ",TRUE,IF('PC 09'!A177="","Worker ID kosong",""),IF('PC 09'!B177="","Update Date kosong",IF(NOT(ISNUMBER('PC 09'!B177)),"Update Date harus tanggal","")),IF('PC 09'!D177="","Judul kosong",""),IF('PC 09'!F177="","Genre kosong",IF(ISERROR(MATCH(TRIM('PC 09'!F177),{"Pop","Rock","Dangdut","K-Pop","Electronic","Nasional","Daerah"},0)),"Genre di luar daftar","")),IF('PC 09'!G177="","Nama Channel kosong",""),IF('PC 09'!H177="","Link kosong",IF(ISERROR(FIND("youtu",LOWER('PC 09'!H177))),"Link bukan youtube","")),IF('PC 09'!I177="","Tgl Dibuat kosong",IF(NOT(ISNUMBER('PC 09'!I177)),"Tgl Dibuat harus tanggal","")),IF(AND('PC 09'!J177&lt;&gt;"",NOT(ISNUMBER('PC 09'!J177))),"Tgl Publish harus tanggal",""),IF(AND(ISNUMBER('PC 09'!I177),ISNUMBER('PC 09'!J177),'PC 09'!J177&lt;'PC 09'!I177),"Tgl Publish &lt; Tgl Dibuat",""),IF(AND('PC 09'!K177&lt;&gt;"",ISERROR(MATCH(TRIM('PC 09'!K177),{"Draft","Menunggu Review","Revisi","Terjadwal","Publish","Batal","Published"},0))),"Status di luar daftar","")))</f>
        <v>#ERROR!</v>
      </c>
      <c r="D177" s="7" t="str">
        <f>IF(C177="","OK","ADA MASALAH")</f>
        <v>#ERROR!</v>
      </c>
    </row>
    <row r="178">
      <c r="A178" s="4">
        <v>178.0</v>
      </c>
      <c r="B178" s="7" t="str">
        <f>'PC 09'!A178</f>
        <v/>
      </c>
      <c r="C178" s="7" t="str">
        <f>IF(COUNTA('PC 09'!A178:L178)=0,"",TEXTJOIN(" | ",TRUE,IF('PC 09'!A178="","Worker ID kosong",""),IF('PC 09'!B178="","Update Date kosong",IF(NOT(ISNUMBER('PC 09'!B178)),"Update Date harus tanggal","")),IF('PC 09'!D178="","Judul kosong",""),IF('PC 09'!F178="","Genre kosong",IF(ISERROR(MATCH(TRIM('PC 09'!F178),{"Pop","Rock","Dangdut","K-Pop","Electronic","Nasional","Daerah"},0)),"Genre di luar daftar","")),IF('PC 09'!G178="","Nama Channel kosong",""),IF('PC 09'!H178="","Link kosong",IF(ISERROR(FIND("youtu",LOWER('PC 09'!H178))),"Link bukan youtube","")),IF('PC 09'!I178="","Tgl Dibuat kosong",IF(NOT(ISNUMBER('PC 09'!I178)),"Tgl Dibuat harus tanggal","")),IF(AND('PC 09'!J178&lt;&gt;"",NOT(ISNUMBER('PC 09'!J178))),"Tgl Publish harus tanggal",""),IF(AND(ISNUMBER('PC 09'!I178),ISNUMBER('PC 09'!J178),'PC 09'!J178&lt;'PC 09'!I178),"Tgl Publish &lt; Tgl Dibuat",""),IF(AND('PC 09'!K178&lt;&gt;"",ISERROR(MATCH(TRIM('PC 09'!K178),{"Draft","Menunggu Review","Revisi","Terjadwal","Publish","Batal","Published"},0))),"Status di luar daftar","")))</f>
        <v>#ERROR!</v>
      </c>
      <c r="D178" s="7" t="str">
        <f>IF(C178="","OK","ADA MASALAH")</f>
        <v>#ERROR!</v>
      </c>
    </row>
    <row r="179">
      <c r="A179" s="4">
        <v>179.0</v>
      </c>
      <c r="B179" s="7" t="str">
        <f>'PC 09'!A179</f>
        <v/>
      </c>
      <c r="C179" s="7" t="str">
        <f>IF(COUNTA('PC 09'!A179:L179)=0,"",TEXTJOIN(" | ",TRUE,IF('PC 09'!A179="","Worker ID kosong",""),IF('PC 09'!B179="","Update Date kosong",IF(NOT(ISNUMBER('PC 09'!B179)),"Update Date harus tanggal","")),IF('PC 09'!D179="","Judul kosong",""),IF('PC 09'!F179="","Genre kosong",IF(ISERROR(MATCH(TRIM('PC 09'!F179),{"Pop","Rock","Dangdut","K-Pop","Electronic","Nasional","Daerah"},0)),"Genre di luar daftar","")),IF('PC 09'!G179="","Nama Channel kosong",""),IF('PC 09'!H179="","Link kosong",IF(ISERROR(FIND("youtu",LOWER('PC 09'!H179))),"Link bukan youtube","")),IF('PC 09'!I179="","Tgl Dibuat kosong",IF(NOT(ISNUMBER('PC 09'!I179)),"Tgl Dibuat harus tanggal","")),IF(AND('PC 09'!J179&lt;&gt;"",NOT(ISNUMBER('PC 09'!J179))),"Tgl Publish harus tanggal",""),IF(AND(ISNUMBER('PC 09'!I179),ISNUMBER('PC 09'!J179),'PC 09'!J179&lt;'PC 09'!I179),"Tgl Publish &lt; Tgl Dibuat",""),IF(AND('PC 09'!K179&lt;&gt;"",ISERROR(MATCH(TRIM('PC 09'!K179),{"Draft","Menunggu Review","Revisi","Terjadwal","Publish","Batal","Published"},0))),"Status di luar daftar","")))</f>
        <v>#ERROR!</v>
      </c>
      <c r="D179" s="7" t="str">
        <f>IF(C179="","OK","ADA MASALAH")</f>
        <v>#ERROR!</v>
      </c>
    </row>
    <row r="180">
      <c r="A180" s="4">
        <v>180.0</v>
      </c>
      <c r="B180" s="7" t="str">
        <f>'PC 09'!A180</f>
        <v/>
      </c>
      <c r="C180" s="7" t="str">
        <f>IF(COUNTA('PC 09'!A180:L180)=0,"",TEXTJOIN(" | ",TRUE,IF('PC 09'!A180="","Worker ID kosong",""),IF('PC 09'!B180="","Update Date kosong",IF(NOT(ISNUMBER('PC 09'!B180)),"Update Date harus tanggal","")),IF('PC 09'!D180="","Judul kosong",""),IF('PC 09'!F180="","Genre kosong",IF(ISERROR(MATCH(TRIM('PC 09'!F180),{"Pop","Rock","Dangdut","K-Pop","Electronic","Nasional","Daerah"},0)),"Genre di luar daftar","")),IF('PC 09'!G180="","Nama Channel kosong",""),IF('PC 09'!H180="","Link kosong",IF(ISERROR(FIND("youtu",LOWER('PC 09'!H180))),"Link bukan youtube","")),IF('PC 09'!I180="","Tgl Dibuat kosong",IF(NOT(ISNUMBER('PC 09'!I180)),"Tgl Dibuat harus tanggal","")),IF(AND('PC 09'!J180&lt;&gt;"",NOT(ISNUMBER('PC 09'!J180))),"Tgl Publish harus tanggal",""),IF(AND(ISNUMBER('PC 09'!I180),ISNUMBER('PC 09'!J180),'PC 09'!J180&lt;'PC 09'!I180),"Tgl Publish &lt; Tgl Dibuat",""),IF(AND('PC 09'!K180&lt;&gt;"",ISERROR(MATCH(TRIM('PC 09'!K180),{"Draft","Menunggu Review","Revisi","Terjadwal","Publish","Batal","Published"},0))),"Status di luar daftar","")))</f>
        <v>#ERROR!</v>
      </c>
      <c r="D180" s="7" t="str">
        <f>IF(C180="","OK","ADA MASALAH")</f>
        <v>#ERROR!</v>
      </c>
    </row>
    <row r="181">
      <c r="A181" s="4">
        <v>181.0</v>
      </c>
      <c r="B181" s="7" t="str">
        <f>'PC 09'!A181</f>
        <v/>
      </c>
      <c r="C181" s="7" t="str">
        <f>IF(COUNTA('PC 09'!A181:L181)=0,"",TEXTJOIN(" | ",TRUE,IF('PC 09'!A181="","Worker ID kosong",""),IF('PC 09'!B181="","Update Date kosong",IF(NOT(ISNUMBER('PC 09'!B181)),"Update Date harus tanggal","")),IF('PC 09'!D181="","Judul kosong",""),IF('PC 09'!F181="","Genre kosong",IF(ISERROR(MATCH(TRIM('PC 09'!F181),{"Pop","Rock","Dangdut","K-Pop","Electronic","Nasional","Daerah"},0)),"Genre di luar daftar","")),IF('PC 09'!G181="","Nama Channel kosong",""),IF('PC 09'!H181="","Link kosong",IF(ISERROR(FIND("youtu",LOWER('PC 09'!H181))),"Link bukan youtube","")),IF('PC 09'!I181="","Tgl Dibuat kosong",IF(NOT(ISNUMBER('PC 09'!I181)),"Tgl Dibuat harus tanggal","")),IF(AND('PC 09'!J181&lt;&gt;"",NOT(ISNUMBER('PC 09'!J181))),"Tgl Publish harus tanggal",""),IF(AND(ISNUMBER('PC 09'!I181),ISNUMBER('PC 09'!J181),'PC 09'!J181&lt;'PC 09'!I181),"Tgl Publish &lt; Tgl Dibuat",""),IF(AND('PC 09'!K181&lt;&gt;"",ISERROR(MATCH(TRIM('PC 09'!K181),{"Draft","Menunggu Review","Revisi","Terjadwal","Publish","Batal","Published"},0))),"Status di luar daftar","")))</f>
        <v>#ERROR!</v>
      </c>
      <c r="D181" s="7" t="str">
        <f>IF(C181="","OK","ADA MASALAH")</f>
        <v>#ERROR!</v>
      </c>
    </row>
    <row r="182">
      <c r="A182" s="4">
        <v>182.0</v>
      </c>
      <c r="B182" s="7" t="str">
        <f>'PC 09'!A182</f>
        <v/>
      </c>
      <c r="C182" s="7" t="str">
        <f>IF(COUNTA('PC 09'!A182:L182)=0,"",TEXTJOIN(" | ",TRUE,IF('PC 09'!A182="","Worker ID kosong",""),IF('PC 09'!B182="","Update Date kosong",IF(NOT(ISNUMBER('PC 09'!B182)),"Update Date harus tanggal","")),IF('PC 09'!D182="","Judul kosong",""),IF('PC 09'!F182="","Genre kosong",IF(ISERROR(MATCH(TRIM('PC 09'!F182),{"Pop","Rock","Dangdut","K-Pop","Electronic","Nasional","Daerah"},0)),"Genre di luar daftar","")),IF('PC 09'!G182="","Nama Channel kosong",""),IF('PC 09'!H182="","Link kosong",IF(ISERROR(FIND("youtu",LOWER('PC 09'!H182))),"Link bukan youtube","")),IF('PC 09'!I182="","Tgl Dibuat kosong",IF(NOT(ISNUMBER('PC 09'!I182)),"Tgl Dibuat harus tanggal","")),IF(AND('PC 09'!J182&lt;&gt;"",NOT(ISNUMBER('PC 09'!J182))),"Tgl Publish harus tanggal",""),IF(AND(ISNUMBER('PC 09'!I182),ISNUMBER('PC 09'!J182),'PC 09'!J182&lt;'PC 09'!I182),"Tgl Publish &lt; Tgl Dibuat",""),IF(AND('PC 09'!K182&lt;&gt;"",ISERROR(MATCH(TRIM('PC 09'!K182),{"Draft","Menunggu Review","Revisi","Terjadwal","Publish","Batal","Published"},0))),"Status di luar daftar","")))</f>
        <v>#ERROR!</v>
      </c>
      <c r="D182" s="7" t="str">
        <f>IF(C182="","OK","ADA MASALAH")</f>
        <v>#ERROR!</v>
      </c>
    </row>
    <row r="183">
      <c r="A183" s="4">
        <v>183.0</v>
      </c>
      <c r="B183" s="7" t="str">
        <f>'PC 09'!A183</f>
        <v/>
      </c>
      <c r="C183" s="7" t="str">
        <f>IF(COUNTA('PC 09'!A183:L183)=0,"",TEXTJOIN(" | ",TRUE,IF('PC 09'!A183="","Worker ID kosong",""),IF('PC 09'!B183="","Update Date kosong",IF(NOT(ISNUMBER('PC 09'!B183)),"Update Date harus tanggal","")),IF('PC 09'!D183="","Judul kosong",""),IF('PC 09'!F183="","Genre kosong",IF(ISERROR(MATCH(TRIM('PC 09'!F183),{"Pop","Rock","Dangdut","K-Pop","Electronic","Nasional","Daerah"},0)),"Genre di luar daftar","")),IF('PC 09'!G183="","Nama Channel kosong",""),IF('PC 09'!H183="","Link kosong",IF(ISERROR(FIND("youtu",LOWER('PC 09'!H183))),"Link bukan youtube","")),IF('PC 09'!I183="","Tgl Dibuat kosong",IF(NOT(ISNUMBER('PC 09'!I183)),"Tgl Dibuat harus tanggal","")),IF(AND('PC 09'!J183&lt;&gt;"",NOT(ISNUMBER('PC 09'!J183))),"Tgl Publish harus tanggal",""),IF(AND(ISNUMBER('PC 09'!I183),ISNUMBER('PC 09'!J183),'PC 09'!J183&lt;'PC 09'!I183),"Tgl Publish &lt; Tgl Dibuat",""),IF(AND('PC 09'!K183&lt;&gt;"",ISERROR(MATCH(TRIM('PC 09'!K183),{"Draft","Menunggu Review","Revisi","Terjadwal","Publish","Batal","Published"},0))),"Status di luar daftar","")))</f>
        <v>#ERROR!</v>
      </c>
      <c r="D183" s="7" t="str">
        <f>IF(C183="","OK","ADA MASALAH")</f>
        <v>#ERROR!</v>
      </c>
    </row>
    <row r="184">
      <c r="A184" s="4">
        <v>184.0</v>
      </c>
      <c r="B184" s="7" t="str">
        <f>'PC 09'!A184</f>
        <v/>
      </c>
      <c r="C184" s="7" t="str">
        <f>IF(COUNTA('PC 09'!A184:L184)=0,"",TEXTJOIN(" | ",TRUE,IF('PC 09'!A184="","Worker ID kosong",""),IF('PC 09'!B184="","Update Date kosong",IF(NOT(ISNUMBER('PC 09'!B184)),"Update Date harus tanggal","")),IF('PC 09'!D184="","Judul kosong",""),IF('PC 09'!F184="","Genre kosong",IF(ISERROR(MATCH(TRIM('PC 09'!F184),{"Pop","Rock","Dangdut","K-Pop","Electronic","Nasional","Daerah"},0)),"Genre di luar daftar","")),IF('PC 09'!G184="","Nama Channel kosong",""),IF('PC 09'!H184="","Link kosong",IF(ISERROR(FIND("youtu",LOWER('PC 09'!H184))),"Link bukan youtube","")),IF('PC 09'!I184="","Tgl Dibuat kosong",IF(NOT(ISNUMBER('PC 09'!I184)),"Tgl Dibuat harus tanggal","")),IF(AND('PC 09'!J184&lt;&gt;"",NOT(ISNUMBER('PC 09'!J184))),"Tgl Publish harus tanggal",""),IF(AND(ISNUMBER('PC 09'!I184),ISNUMBER('PC 09'!J184),'PC 09'!J184&lt;'PC 09'!I184),"Tgl Publish &lt; Tgl Dibuat",""),IF(AND('PC 09'!K184&lt;&gt;"",ISERROR(MATCH(TRIM('PC 09'!K184),{"Draft","Menunggu Review","Revisi","Terjadwal","Publish","Batal","Published"},0))),"Status di luar daftar","")))</f>
        <v>#ERROR!</v>
      </c>
      <c r="D184" s="7" t="str">
        <f>IF(C184="","OK","ADA MASALAH")</f>
        <v>#ERROR!</v>
      </c>
    </row>
    <row r="185">
      <c r="A185" s="4">
        <v>185.0</v>
      </c>
      <c r="B185" s="7" t="str">
        <f>'PC 09'!A185</f>
        <v/>
      </c>
      <c r="C185" s="7" t="str">
        <f>IF(COUNTA('PC 09'!A185:L185)=0,"",TEXTJOIN(" | ",TRUE,IF('PC 09'!A185="","Worker ID kosong",""),IF('PC 09'!B185="","Update Date kosong",IF(NOT(ISNUMBER('PC 09'!B185)),"Update Date harus tanggal","")),IF('PC 09'!D185="","Judul kosong",""),IF('PC 09'!F185="","Genre kosong",IF(ISERROR(MATCH(TRIM('PC 09'!F185),{"Pop","Rock","Dangdut","K-Pop","Electronic","Nasional","Daerah"},0)),"Genre di luar daftar","")),IF('PC 09'!G185="","Nama Channel kosong",""),IF('PC 09'!H185="","Link kosong",IF(ISERROR(FIND("youtu",LOWER('PC 09'!H185))),"Link bukan youtube","")),IF('PC 09'!I185="","Tgl Dibuat kosong",IF(NOT(ISNUMBER('PC 09'!I185)),"Tgl Dibuat harus tanggal","")),IF(AND('PC 09'!J185&lt;&gt;"",NOT(ISNUMBER('PC 09'!J185))),"Tgl Publish harus tanggal",""),IF(AND(ISNUMBER('PC 09'!I185),ISNUMBER('PC 09'!J185),'PC 09'!J185&lt;'PC 09'!I185),"Tgl Publish &lt; Tgl Dibuat",""),IF(AND('PC 09'!K185&lt;&gt;"",ISERROR(MATCH(TRIM('PC 09'!K185),{"Draft","Menunggu Review","Revisi","Terjadwal","Publish","Batal","Published"},0))),"Status di luar daftar","")))</f>
        <v>#ERROR!</v>
      </c>
      <c r="D185" s="7" t="str">
        <f>IF(C185="","OK","ADA MASALAH")</f>
        <v>#ERROR!</v>
      </c>
    </row>
    <row r="186">
      <c r="A186" s="4">
        <v>186.0</v>
      </c>
      <c r="B186" s="7" t="str">
        <f>'PC 09'!A186</f>
        <v/>
      </c>
      <c r="C186" s="7" t="str">
        <f>IF(COUNTA('PC 09'!A186:L186)=0,"",TEXTJOIN(" | ",TRUE,IF('PC 09'!A186="","Worker ID kosong",""),IF('PC 09'!B186="","Update Date kosong",IF(NOT(ISNUMBER('PC 09'!B186)),"Update Date harus tanggal","")),IF('PC 09'!D186="","Judul kosong",""),IF('PC 09'!F186="","Genre kosong",IF(ISERROR(MATCH(TRIM('PC 09'!F186),{"Pop","Rock","Dangdut","K-Pop","Electronic","Nasional","Daerah"},0)),"Genre di luar daftar","")),IF('PC 09'!G186="","Nama Channel kosong",""),IF('PC 09'!H186="","Link kosong",IF(ISERROR(FIND("youtu",LOWER('PC 09'!H186))),"Link bukan youtube","")),IF('PC 09'!I186="","Tgl Dibuat kosong",IF(NOT(ISNUMBER('PC 09'!I186)),"Tgl Dibuat harus tanggal","")),IF(AND('PC 09'!J186&lt;&gt;"",NOT(ISNUMBER('PC 09'!J186))),"Tgl Publish harus tanggal",""),IF(AND(ISNUMBER('PC 09'!I186),ISNUMBER('PC 09'!J186),'PC 09'!J186&lt;'PC 09'!I186),"Tgl Publish &lt; Tgl Dibuat",""),IF(AND('PC 09'!K186&lt;&gt;"",ISERROR(MATCH(TRIM('PC 09'!K186),{"Draft","Menunggu Review","Revisi","Terjadwal","Publish","Batal","Published"},0))),"Status di luar daftar","")))</f>
        <v>#ERROR!</v>
      </c>
      <c r="D186" s="7" t="str">
        <f>IF(C186="","OK","ADA MASALAH")</f>
        <v>#ERROR!</v>
      </c>
    </row>
    <row r="187">
      <c r="A187" s="4">
        <v>187.0</v>
      </c>
      <c r="B187" s="7" t="str">
        <f>'PC 09'!A187</f>
        <v/>
      </c>
      <c r="C187" s="7" t="str">
        <f>IF(COUNTA('PC 09'!A187:L187)=0,"",TEXTJOIN(" | ",TRUE,IF('PC 09'!A187="","Worker ID kosong",""),IF('PC 09'!B187="","Update Date kosong",IF(NOT(ISNUMBER('PC 09'!B187)),"Update Date harus tanggal","")),IF('PC 09'!D187="","Judul kosong",""),IF('PC 09'!F187="","Genre kosong",IF(ISERROR(MATCH(TRIM('PC 09'!F187),{"Pop","Rock","Dangdut","K-Pop","Electronic","Nasional","Daerah"},0)),"Genre di luar daftar","")),IF('PC 09'!G187="","Nama Channel kosong",""),IF('PC 09'!H187="","Link kosong",IF(ISERROR(FIND("youtu",LOWER('PC 09'!H187))),"Link bukan youtube","")),IF('PC 09'!I187="","Tgl Dibuat kosong",IF(NOT(ISNUMBER('PC 09'!I187)),"Tgl Dibuat harus tanggal","")),IF(AND('PC 09'!J187&lt;&gt;"",NOT(ISNUMBER('PC 09'!J187))),"Tgl Publish harus tanggal",""),IF(AND(ISNUMBER('PC 09'!I187),ISNUMBER('PC 09'!J187),'PC 09'!J187&lt;'PC 09'!I187),"Tgl Publish &lt; Tgl Dibuat",""),IF(AND('PC 09'!K187&lt;&gt;"",ISERROR(MATCH(TRIM('PC 09'!K187),{"Draft","Menunggu Review","Revisi","Terjadwal","Publish","Batal","Published"},0))),"Status di luar daftar","")))</f>
        <v>#ERROR!</v>
      </c>
      <c r="D187" s="7" t="str">
        <f>IF(C187="","OK","ADA MASALAH")</f>
        <v>#ERROR!</v>
      </c>
    </row>
    <row r="188">
      <c r="A188" s="4">
        <v>188.0</v>
      </c>
      <c r="B188" s="7" t="str">
        <f>'PC 09'!A188</f>
        <v/>
      </c>
      <c r="C188" s="7" t="str">
        <f>IF(COUNTA('PC 09'!A188:L188)=0,"",TEXTJOIN(" | ",TRUE,IF('PC 09'!A188="","Worker ID kosong",""),IF('PC 09'!B188="","Update Date kosong",IF(NOT(ISNUMBER('PC 09'!B188)),"Update Date harus tanggal","")),IF('PC 09'!D188="","Judul kosong",""),IF('PC 09'!F188="","Genre kosong",IF(ISERROR(MATCH(TRIM('PC 09'!F188),{"Pop","Rock","Dangdut","K-Pop","Electronic","Nasional","Daerah"},0)),"Genre di luar daftar","")),IF('PC 09'!G188="","Nama Channel kosong",""),IF('PC 09'!H188="","Link kosong",IF(ISERROR(FIND("youtu",LOWER('PC 09'!H188))),"Link bukan youtube","")),IF('PC 09'!I188="","Tgl Dibuat kosong",IF(NOT(ISNUMBER('PC 09'!I188)),"Tgl Dibuat harus tanggal","")),IF(AND('PC 09'!J188&lt;&gt;"",NOT(ISNUMBER('PC 09'!J188))),"Tgl Publish harus tanggal",""),IF(AND(ISNUMBER('PC 09'!I188),ISNUMBER('PC 09'!J188),'PC 09'!J188&lt;'PC 09'!I188),"Tgl Publish &lt; Tgl Dibuat",""),IF(AND('PC 09'!K188&lt;&gt;"",ISERROR(MATCH(TRIM('PC 09'!K188),{"Draft","Menunggu Review","Revisi","Terjadwal","Publish","Batal","Published"},0))),"Status di luar daftar","")))</f>
        <v>#ERROR!</v>
      </c>
      <c r="D188" s="7" t="str">
        <f>IF(C188="","OK","ADA MASALAH")</f>
        <v>#ERROR!</v>
      </c>
    </row>
    <row r="189">
      <c r="A189" s="4">
        <v>189.0</v>
      </c>
      <c r="B189" s="7" t="str">
        <f>'PC 09'!A189</f>
        <v/>
      </c>
      <c r="C189" s="7" t="str">
        <f>IF(COUNTA('PC 09'!A189:L189)=0,"",TEXTJOIN(" | ",TRUE,IF('PC 09'!A189="","Worker ID kosong",""),IF('PC 09'!B189="","Update Date kosong",IF(NOT(ISNUMBER('PC 09'!B189)),"Update Date harus tanggal","")),IF('PC 09'!D189="","Judul kosong",""),IF('PC 09'!F189="","Genre kosong",IF(ISERROR(MATCH(TRIM('PC 09'!F189),{"Pop","Rock","Dangdut","K-Pop","Electronic","Nasional","Daerah"},0)),"Genre di luar daftar","")),IF('PC 09'!G189="","Nama Channel kosong",""),IF('PC 09'!H189="","Link kosong",IF(ISERROR(FIND("youtu",LOWER('PC 09'!H189))),"Link bukan youtube","")),IF('PC 09'!I189="","Tgl Dibuat kosong",IF(NOT(ISNUMBER('PC 09'!I189)),"Tgl Dibuat harus tanggal","")),IF(AND('PC 09'!J189&lt;&gt;"",NOT(ISNUMBER('PC 09'!J189))),"Tgl Publish harus tanggal",""),IF(AND(ISNUMBER('PC 09'!I189),ISNUMBER('PC 09'!J189),'PC 09'!J189&lt;'PC 09'!I189),"Tgl Publish &lt; Tgl Dibuat",""),IF(AND('PC 09'!K189&lt;&gt;"",ISERROR(MATCH(TRIM('PC 09'!K189),{"Draft","Menunggu Review","Revisi","Terjadwal","Publish","Batal","Published"},0))),"Status di luar daftar","")))</f>
        <v>#ERROR!</v>
      </c>
      <c r="D189" s="7" t="str">
        <f>IF(C189="","OK","ADA MASALAH")</f>
        <v>#ERROR!</v>
      </c>
    </row>
    <row r="190">
      <c r="A190" s="4">
        <v>190.0</v>
      </c>
      <c r="B190" s="7" t="str">
        <f>'PC 09'!A190</f>
        <v/>
      </c>
      <c r="C190" s="7" t="str">
        <f>IF(COUNTA('PC 09'!A190:L190)=0,"",TEXTJOIN(" | ",TRUE,IF('PC 09'!A190="","Worker ID kosong",""),IF('PC 09'!B190="","Update Date kosong",IF(NOT(ISNUMBER('PC 09'!B190)),"Update Date harus tanggal","")),IF('PC 09'!D190="","Judul kosong",""),IF('PC 09'!F190="","Genre kosong",IF(ISERROR(MATCH(TRIM('PC 09'!F190),{"Pop","Rock","Dangdut","K-Pop","Electronic","Nasional","Daerah"},0)),"Genre di luar daftar","")),IF('PC 09'!G190="","Nama Channel kosong",""),IF('PC 09'!H190="","Link kosong",IF(ISERROR(FIND("youtu",LOWER('PC 09'!H190))),"Link bukan youtube","")),IF('PC 09'!I190="","Tgl Dibuat kosong",IF(NOT(ISNUMBER('PC 09'!I190)),"Tgl Dibuat harus tanggal","")),IF(AND('PC 09'!J190&lt;&gt;"",NOT(ISNUMBER('PC 09'!J190))),"Tgl Publish harus tanggal",""),IF(AND(ISNUMBER('PC 09'!I190),ISNUMBER('PC 09'!J190),'PC 09'!J190&lt;'PC 09'!I190),"Tgl Publish &lt; Tgl Dibuat",""),IF(AND('PC 09'!K190&lt;&gt;"",ISERROR(MATCH(TRIM('PC 09'!K190),{"Draft","Menunggu Review","Revisi","Terjadwal","Publish","Batal","Published"},0))),"Status di luar daftar","")))</f>
        <v>#ERROR!</v>
      </c>
      <c r="D190" s="7" t="str">
        <f>IF(C190="","OK","ADA MASALAH")</f>
        <v>#ERROR!</v>
      </c>
    </row>
    <row r="191">
      <c r="A191" s="4">
        <v>191.0</v>
      </c>
      <c r="B191" s="7" t="str">
        <f>'PC 09'!A191</f>
        <v/>
      </c>
      <c r="C191" s="7" t="str">
        <f>IF(COUNTA('PC 09'!A191:L191)=0,"",TEXTJOIN(" | ",TRUE,IF('PC 09'!A191="","Worker ID kosong",""),IF('PC 09'!B191="","Update Date kosong",IF(NOT(ISNUMBER('PC 09'!B191)),"Update Date harus tanggal","")),IF('PC 09'!D191="","Judul kosong",""),IF('PC 09'!F191="","Genre kosong",IF(ISERROR(MATCH(TRIM('PC 09'!F191),{"Pop","Rock","Dangdut","K-Pop","Electronic","Nasional","Daerah"},0)),"Genre di luar daftar","")),IF('PC 09'!G191="","Nama Channel kosong",""),IF('PC 09'!H191="","Link kosong",IF(ISERROR(FIND("youtu",LOWER('PC 09'!H191))),"Link bukan youtube","")),IF('PC 09'!I191="","Tgl Dibuat kosong",IF(NOT(ISNUMBER('PC 09'!I191)),"Tgl Dibuat harus tanggal","")),IF(AND('PC 09'!J191&lt;&gt;"",NOT(ISNUMBER('PC 09'!J191))),"Tgl Publish harus tanggal",""),IF(AND(ISNUMBER('PC 09'!I191),ISNUMBER('PC 09'!J191),'PC 09'!J191&lt;'PC 09'!I191),"Tgl Publish &lt; Tgl Dibuat",""),IF(AND('PC 09'!K191&lt;&gt;"",ISERROR(MATCH(TRIM('PC 09'!K191),{"Draft","Menunggu Review","Revisi","Terjadwal","Publish","Batal","Published"},0))),"Status di luar daftar","")))</f>
        <v>#ERROR!</v>
      </c>
      <c r="D191" s="7" t="str">
        <f>IF(C191="","OK","ADA MASALAH")</f>
        <v>#ERROR!</v>
      </c>
    </row>
    <row r="192">
      <c r="A192" s="4">
        <v>192.0</v>
      </c>
      <c r="B192" s="7" t="str">
        <f>'PC 09'!A192</f>
        <v/>
      </c>
      <c r="C192" s="7" t="str">
        <f>IF(COUNTA('PC 09'!A192:L192)=0,"",TEXTJOIN(" | ",TRUE,IF('PC 09'!A192="","Worker ID kosong",""),IF('PC 09'!B192="","Update Date kosong",IF(NOT(ISNUMBER('PC 09'!B192)),"Update Date harus tanggal","")),IF('PC 09'!D192="","Judul kosong",""),IF('PC 09'!F192="","Genre kosong",IF(ISERROR(MATCH(TRIM('PC 09'!F192),{"Pop","Rock","Dangdut","K-Pop","Electronic","Nasional","Daerah"},0)),"Genre di luar daftar","")),IF('PC 09'!G192="","Nama Channel kosong",""),IF('PC 09'!H192="","Link kosong",IF(ISERROR(FIND("youtu",LOWER('PC 09'!H192))),"Link bukan youtube","")),IF('PC 09'!I192="","Tgl Dibuat kosong",IF(NOT(ISNUMBER('PC 09'!I192)),"Tgl Dibuat harus tanggal","")),IF(AND('PC 09'!J192&lt;&gt;"",NOT(ISNUMBER('PC 09'!J192))),"Tgl Publish harus tanggal",""),IF(AND(ISNUMBER('PC 09'!I192),ISNUMBER('PC 09'!J192),'PC 09'!J192&lt;'PC 09'!I192),"Tgl Publish &lt; Tgl Dibuat",""),IF(AND('PC 09'!K192&lt;&gt;"",ISERROR(MATCH(TRIM('PC 09'!K192),{"Draft","Menunggu Review","Revisi","Terjadwal","Publish","Batal","Published"},0))),"Status di luar daftar","")))</f>
        <v>#ERROR!</v>
      </c>
      <c r="D192" s="7" t="str">
        <f>IF(C192="","OK","ADA MASALAH")</f>
        <v>#ERROR!</v>
      </c>
    </row>
    <row r="193">
      <c r="A193" s="4">
        <v>193.0</v>
      </c>
      <c r="B193" s="7" t="str">
        <f>'PC 09'!A193</f>
        <v/>
      </c>
      <c r="C193" s="7" t="str">
        <f>IF(COUNTA('PC 09'!A193:L193)=0,"",TEXTJOIN(" | ",TRUE,IF('PC 09'!A193="","Worker ID kosong",""),IF('PC 09'!B193="","Update Date kosong",IF(NOT(ISNUMBER('PC 09'!B193)),"Update Date harus tanggal","")),IF('PC 09'!D193="","Judul kosong",""),IF('PC 09'!F193="","Genre kosong",IF(ISERROR(MATCH(TRIM('PC 09'!F193),{"Pop","Rock","Dangdut","K-Pop","Electronic","Nasional","Daerah"},0)),"Genre di luar daftar","")),IF('PC 09'!G193="","Nama Channel kosong",""),IF('PC 09'!H193="","Link kosong",IF(ISERROR(FIND("youtu",LOWER('PC 09'!H193))),"Link bukan youtube","")),IF('PC 09'!I193="","Tgl Dibuat kosong",IF(NOT(ISNUMBER('PC 09'!I193)),"Tgl Dibuat harus tanggal","")),IF(AND('PC 09'!J193&lt;&gt;"",NOT(ISNUMBER('PC 09'!J193))),"Tgl Publish harus tanggal",""),IF(AND(ISNUMBER('PC 09'!I193),ISNUMBER('PC 09'!J193),'PC 09'!J193&lt;'PC 09'!I193),"Tgl Publish &lt; Tgl Dibuat",""),IF(AND('PC 09'!K193&lt;&gt;"",ISERROR(MATCH(TRIM('PC 09'!K193),{"Draft","Menunggu Review","Revisi","Terjadwal","Publish","Batal","Published"},0))),"Status di luar daftar","")))</f>
        <v>#ERROR!</v>
      </c>
      <c r="D193" s="7" t="str">
        <f>IF(C193="","OK","ADA MASALAH")</f>
        <v>#ERROR!</v>
      </c>
    </row>
    <row r="194">
      <c r="A194" s="4">
        <v>194.0</v>
      </c>
      <c r="B194" s="7" t="str">
        <f>'PC 09'!A194</f>
        <v/>
      </c>
      <c r="C194" s="7" t="str">
        <f>IF(COUNTA('PC 09'!A194:L194)=0,"",TEXTJOIN(" | ",TRUE,IF('PC 09'!A194="","Worker ID kosong",""),IF('PC 09'!B194="","Update Date kosong",IF(NOT(ISNUMBER('PC 09'!B194)),"Update Date harus tanggal","")),IF('PC 09'!D194="","Judul kosong",""),IF('PC 09'!F194="","Genre kosong",IF(ISERROR(MATCH(TRIM('PC 09'!F194),{"Pop","Rock","Dangdut","K-Pop","Electronic","Nasional","Daerah"},0)),"Genre di luar daftar","")),IF('PC 09'!G194="","Nama Channel kosong",""),IF('PC 09'!H194="","Link kosong",IF(ISERROR(FIND("youtu",LOWER('PC 09'!H194))),"Link bukan youtube","")),IF('PC 09'!I194="","Tgl Dibuat kosong",IF(NOT(ISNUMBER('PC 09'!I194)),"Tgl Dibuat harus tanggal","")),IF(AND('PC 09'!J194&lt;&gt;"",NOT(ISNUMBER('PC 09'!J194))),"Tgl Publish harus tanggal",""),IF(AND(ISNUMBER('PC 09'!I194),ISNUMBER('PC 09'!J194),'PC 09'!J194&lt;'PC 09'!I194),"Tgl Publish &lt; Tgl Dibuat",""),IF(AND('PC 09'!K194&lt;&gt;"",ISERROR(MATCH(TRIM('PC 09'!K194),{"Draft","Menunggu Review","Revisi","Terjadwal","Publish","Batal","Published"},0))),"Status di luar daftar","")))</f>
        <v>#ERROR!</v>
      </c>
      <c r="D194" s="7" t="str">
        <f>IF(C194="","OK","ADA MASALAH")</f>
        <v>#ERROR!</v>
      </c>
    </row>
    <row r="195">
      <c r="A195" s="4">
        <v>195.0</v>
      </c>
      <c r="B195" s="7" t="str">
        <f>'PC 09'!A195</f>
        <v/>
      </c>
      <c r="C195" s="7" t="str">
        <f>IF(COUNTA('PC 09'!A195:L195)=0,"",TEXTJOIN(" | ",TRUE,IF('PC 09'!A195="","Worker ID kosong",""),IF('PC 09'!B195="","Update Date kosong",IF(NOT(ISNUMBER('PC 09'!B195)),"Update Date harus tanggal","")),IF('PC 09'!D195="","Judul kosong",""),IF('PC 09'!F195="","Genre kosong",IF(ISERROR(MATCH(TRIM('PC 09'!F195),{"Pop","Rock","Dangdut","K-Pop","Electronic","Nasional","Daerah"},0)),"Genre di luar daftar","")),IF('PC 09'!G195="","Nama Channel kosong",""),IF('PC 09'!H195="","Link kosong",IF(ISERROR(FIND("youtu",LOWER('PC 09'!H195))),"Link bukan youtube","")),IF('PC 09'!I195="","Tgl Dibuat kosong",IF(NOT(ISNUMBER('PC 09'!I195)),"Tgl Dibuat harus tanggal","")),IF(AND('PC 09'!J195&lt;&gt;"",NOT(ISNUMBER('PC 09'!J195))),"Tgl Publish harus tanggal",""),IF(AND(ISNUMBER('PC 09'!I195),ISNUMBER('PC 09'!J195),'PC 09'!J195&lt;'PC 09'!I195),"Tgl Publish &lt; Tgl Dibuat",""),IF(AND('PC 09'!K195&lt;&gt;"",ISERROR(MATCH(TRIM('PC 09'!K195),{"Draft","Menunggu Review","Revisi","Terjadwal","Publish","Batal","Published"},0))),"Status di luar daftar","")))</f>
        <v>#ERROR!</v>
      </c>
      <c r="D195" s="7" t="str">
        <f>IF(C195="","OK","ADA MASALAH")</f>
        <v>#ERROR!</v>
      </c>
    </row>
    <row r="196">
      <c r="A196" s="4">
        <v>196.0</v>
      </c>
      <c r="B196" s="7" t="str">
        <f>'PC 09'!A196</f>
        <v/>
      </c>
      <c r="C196" s="7" t="str">
        <f>IF(COUNTA('PC 09'!A196:L196)=0,"",TEXTJOIN(" | ",TRUE,IF('PC 09'!A196="","Worker ID kosong",""),IF('PC 09'!B196="","Update Date kosong",IF(NOT(ISNUMBER('PC 09'!B196)),"Update Date harus tanggal","")),IF('PC 09'!D196="","Judul kosong",""),IF('PC 09'!F196="","Genre kosong",IF(ISERROR(MATCH(TRIM('PC 09'!F196),{"Pop","Rock","Dangdut","K-Pop","Electronic","Nasional","Daerah"},0)),"Genre di luar daftar","")),IF('PC 09'!G196="","Nama Channel kosong",""),IF('PC 09'!H196="","Link kosong",IF(ISERROR(FIND("youtu",LOWER('PC 09'!H196))),"Link bukan youtube","")),IF('PC 09'!I196="","Tgl Dibuat kosong",IF(NOT(ISNUMBER('PC 09'!I196)),"Tgl Dibuat harus tanggal","")),IF(AND('PC 09'!J196&lt;&gt;"",NOT(ISNUMBER('PC 09'!J196))),"Tgl Publish harus tanggal",""),IF(AND(ISNUMBER('PC 09'!I196),ISNUMBER('PC 09'!J196),'PC 09'!J196&lt;'PC 09'!I196),"Tgl Publish &lt; Tgl Dibuat",""),IF(AND('PC 09'!K196&lt;&gt;"",ISERROR(MATCH(TRIM('PC 09'!K196),{"Draft","Menunggu Review","Revisi","Terjadwal","Publish","Batal","Published"},0))),"Status di luar daftar","")))</f>
        <v>#ERROR!</v>
      </c>
      <c r="D196" s="7" t="str">
        <f>IF(C196="","OK","ADA MASALAH")</f>
        <v>#ERROR!</v>
      </c>
    </row>
    <row r="197">
      <c r="A197" s="4">
        <v>197.0</v>
      </c>
      <c r="B197" s="7" t="str">
        <f>'PC 09'!A197</f>
        <v/>
      </c>
      <c r="C197" s="7" t="str">
        <f>IF(COUNTA('PC 09'!A197:L197)=0,"",TEXTJOIN(" | ",TRUE,IF('PC 09'!A197="","Worker ID kosong",""),IF('PC 09'!B197="","Update Date kosong",IF(NOT(ISNUMBER('PC 09'!B197)),"Update Date harus tanggal","")),IF('PC 09'!D197="","Judul kosong",""),IF('PC 09'!F197="","Genre kosong",IF(ISERROR(MATCH(TRIM('PC 09'!F197),{"Pop","Rock","Dangdut","K-Pop","Electronic","Nasional","Daerah"},0)),"Genre di luar daftar","")),IF('PC 09'!G197="","Nama Channel kosong",""),IF('PC 09'!H197="","Link kosong",IF(ISERROR(FIND("youtu",LOWER('PC 09'!H197))),"Link bukan youtube","")),IF('PC 09'!I197="","Tgl Dibuat kosong",IF(NOT(ISNUMBER('PC 09'!I197)),"Tgl Dibuat harus tanggal","")),IF(AND('PC 09'!J197&lt;&gt;"",NOT(ISNUMBER('PC 09'!J197))),"Tgl Publish harus tanggal",""),IF(AND(ISNUMBER('PC 09'!I197),ISNUMBER('PC 09'!J197),'PC 09'!J197&lt;'PC 09'!I197),"Tgl Publish &lt; Tgl Dibuat",""),IF(AND('PC 09'!K197&lt;&gt;"",ISERROR(MATCH(TRIM('PC 09'!K197),{"Draft","Menunggu Review","Revisi","Terjadwal","Publish","Batal","Published"},0))),"Status di luar daftar","")))</f>
        <v>#ERROR!</v>
      </c>
      <c r="D197" s="7" t="str">
        <f>IF(C197="","OK","ADA MASALAH")</f>
        <v>#ERROR!</v>
      </c>
    </row>
    <row r="198">
      <c r="A198" s="4">
        <v>198.0</v>
      </c>
      <c r="B198" s="7" t="str">
        <f>'PC 09'!A198</f>
        <v/>
      </c>
      <c r="C198" s="7" t="str">
        <f>IF(COUNTA('PC 09'!A198:L198)=0,"",TEXTJOIN(" | ",TRUE,IF('PC 09'!A198="","Worker ID kosong",""),IF('PC 09'!B198="","Update Date kosong",IF(NOT(ISNUMBER('PC 09'!B198)),"Update Date harus tanggal","")),IF('PC 09'!D198="","Judul kosong",""),IF('PC 09'!F198="","Genre kosong",IF(ISERROR(MATCH(TRIM('PC 09'!F198),{"Pop","Rock","Dangdut","K-Pop","Electronic","Nasional","Daerah"},0)),"Genre di luar daftar","")),IF('PC 09'!G198="","Nama Channel kosong",""),IF('PC 09'!H198="","Link kosong",IF(ISERROR(FIND("youtu",LOWER('PC 09'!H198))),"Link bukan youtube","")),IF('PC 09'!I198="","Tgl Dibuat kosong",IF(NOT(ISNUMBER('PC 09'!I198)),"Tgl Dibuat harus tanggal","")),IF(AND('PC 09'!J198&lt;&gt;"",NOT(ISNUMBER('PC 09'!J198))),"Tgl Publish harus tanggal",""),IF(AND(ISNUMBER('PC 09'!I198),ISNUMBER('PC 09'!J198),'PC 09'!J198&lt;'PC 09'!I198),"Tgl Publish &lt; Tgl Dibuat",""),IF(AND('PC 09'!K198&lt;&gt;"",ISERROR(MATCH(TRIM('PC 09'!K198),{"Draft","Menunggu Review","Revisi","Terjadwal","Publish","Batal","Published"},0))),"Status di luar daftar","")))</f>
        <v>#ERROR!</v>
      </c>
      <c r="D198" s="7" t="str">
        <f>IF(C198="","OK","ADA MASALAH")</f>
        <v>#ERROR!</v>
      </c>
    </row>
    <row r="199">
      <c r="A199" s="4">
        <v>199.0</v>
      </c>
      <c r="B199" s="7" t="str">
        <f>'PC 09'!A199</f>
        <v/>
      </c>
      <c r="C199" s="7" t="str">
        <f>IF(COUNTA('PC 09'!A199:L199)=0,"",TEXTJOIN(" | ",TRUE,IF('PC 09'!A199="","Worker ID kosong",""),IF('PC 09'!B199="","Update Date kosong",IF(NOT(ISNUMBER('PC 09'!B199)),"Update Date harus tanggal","")),IF('PC 09'!D199="","Judul kosong",""),IF('PC 09'!F199="","Genre kosong",IF(ISERROR(MATCH(TRIM('PC 09'!F199),{"Pop","Rock","Dangdut","K-Pop","Electronic","Nasional","Daerah"},0)),"Genre di luar daftar","")),IF('PC 09'!G199="","Nama Channel kosong",""),IF('PC 09'!H199="","Link kosong",IF(ISERROR(FIND("youtu",LOWER('PC 09'!H199))),"Link bukan youtube","")),IF('PC 09'!I199="","Tgl Dibuat kosong",IF(NOT(ISNUMBER('PC 09'!I199)),"Tgl Dibuat harus tanggal","")),IF(AND('PC 09'!J199&lt;&gt;"",NOT(ISNUMBER('PC 09'!J199))),"Tgl Publish harus tanggal",""),IF(AND(ISNUMBER('PC 09'!I199),ISNUMBER('PC 09'!J199),'PC 09'!J199&lt;'PC 09'!I199),"Tgl Publish &lt; Tgl Dibuat",""),IF(AND('PC 09'!K199&lt;&gt;"",ISERROR(MATCH(TRIM('PC 09'!K199),{"Draft","Menunggu Review","Revisi","Terjadwal","Publish","Batal","Published"},0))),"Status di luar daftar","")))</f>
        <v>#ERROR!</v>
      </c>
      <c r="D199" s="7" t="str">
        <f>IF(C199="","OK","ADA MASALAH")</f>
        <v>#ERROR!</v>
      </c>
    </row>
    <row r="200">
      <c r="A200" s="4">
        <v>200.0</v>
      </c>
      <c r="B200" s="7" t="str">
        <f>'PC 09'!A200</f>
        <v/>
      </c>
      <c r="C200" s="7" t="str">
        <f>IF(COUNTA('PC 09'!A200:L200)=0,"",TEXTJOIN(" | ",TRUE,IF('PC 09'!A200="","Worker ID kosong",""),IF('PC 09'!B200="","Update Date kosong",IF(NOT(ISNUMBER('PC 09'!B200)),"Update Date harus tanggal","")),IF('PC 09'!D200="","Judul kosong",""),IF('PC 09'!F200="","Genre kosong",IF(ISERROR(MATCH(TRIM('PC 09'!F200),{"Pop","Rock","Dangdut","K-Pop","Electronic","Nasional","Daerah"},0)),"Genre di luar daftar","")),IF('PC 09'!G200="","Nama Channel kosong",""),IF('PC 09'!H200="","Link kosong",IF(ISERROR(FIND("youtu",LOWER('PC 09'!H200))),"Link bukan youtube","")),IF('PC 09'!I200="","Tgl Dibuat kosong",IF(NOT(ISNUMBER('PC 09'!I200)),"Tgl Dibuat harus tanggal","")),IF(AND('PC 09'!J200&lt;&gt;"",NOT(ISNUMBER('PC 09'!J200))),"Tgl Publish harus tanggal",""),IF(AND(ISNUMBER('PC 09'!I200),ISNUMBER('PC 09'!J200),'PC 09'!J200&lt;'PC 09'!I200),"Tgl Publish &lt; Tgl Dibuat",""),IF(AND('PC 09'!K200&lt;&gt;"",ISERROR(MATCH(TRIM('PC 09'!K200),{"Draft","Menunggu Review","Revisi","Terjadwal","Publish","Batal","Published"},0))),"Status di luar daftar","")))</f>
        <v>#ERROR!</v>
      </c>
      <c r="D200" s="7" t="str">
        <f>IF(C200="","OK","ADA MASALAH")</f>
        <v>#ERROR!</v>
      </c>
    </row>
    <row r="201">
      <c r="A201" s="4">
        <v>201.0</v>
      </c>
      <c r="B201" s="7" t="str">
        <f>'PC 09'!A201</f>
        <v/>
      </c>
      <c r="C201" s="7" t="str">
        <f>IF(COUNTA('PC 09'!A201:L201)=0,"",TEXTJOIN(" | ",TRUE,IF('PC 09'!A201="","Worker ID kosong",""),IF('PC 09'!B201="","Update Date kosong",IF(NOT(ISNUMBER('PC 09'!B201)),"Update Date harus tanggal","")),IF('PC 09'!D201="","Judul kosong",""),IF('PC 09'!F201="","Genre kosong",IF(ISERROR(MATCH(TRIM('PC 09'!F201),{"Pop","Rock","Dangdut","K-Pop","Electronic","Nasional","Daerah"},0)),"Genre di luar daftar","")),IF('PC 09'!G201="","Nama Channel kosong",""),IF('PC 09'!H201="","Link kosong",IF(ISERROR(FIND("youtu",LOWER('PC 09'!H201))),"Link bukan youtube","")),IF('PC 09'!I201="","Tgl Dibuat kosong",IF(NOT(ISNUMBER('PC 09'!I201)),"Tgl Dibuat harus tanggal","")),IF(AND('PC 09'!J201&lt;&gt;"",NOT(ISNUMBER('PC 09'!J201))),"Tgl Publish harus tanggal",""),IF(AND(ISNUMBER('PC 09'!I201),ISNUMBER('PC 09'!J201),'PC 09'!J201&lt;'PC 09'!I201),"Tgl Publish &lt; Tgl Dibuat",""),IF(AND('PC 09'!K201&lt;&gt;"",ISERROR(MATCH(TRIM('PC 09'!K201),{"Draft","Menunggu Review","Revisi","Terjadwal","Publish","Batal","Published"},0))),"Status di luar daftar","")))</f>
        <v>#ERROR!</v>
      </c>
      <c r="D201" s="7" t="str">
        <f>IF(C201="","OK","ADA MASALAH")</f>
        <v>#ERROR!</v>
      </c>
    </row>
    <row r="202">
      <c r="A202" s="4">
        <v>202.0</v>
      </c>
      <c r="B202" s="7" t="str">
        <f>'PC 09'!A202</f>
        <v/>
      </c>
      <c r="C202" s="7" t="str">
        <f>IF(COUNTA('PC 09'!A202:L202)=0,"",TEXTJOIN(" | ",TRUE,IF('PC 09'!A202="","Worker ID kosong",""),IF('PC 09'!B202="","Update Date kosong",IF(NOT(ISNUMBER('PC 09'!B202)),"Update Date harus tanggal","")),IF('PC 09'!D202="","Judul kosong",""),IF('PC 09'!F202="","Genre kosong",IF(ISERROR(MATCH(TRIM('PC 09'!F202),{"Pop","Rock","Dangdut","K-Pop","Electronic","Nasional","Daerah"},0)),"Genre di luar daftar","")),IF('PC 09'!G202="","Nama Channel kosong",""),IF('PC 09'!H202="","Link kosong",IF(ISERROR(FIND("youtu",LOWER('PC 09'!H202))),"Link bukan youtube","")),IF('PC 09'!I202="","Tgl Dibuat kosong",IF(NOT(ISNUMBER('PC 09'!I202)),"Tgl Dibuat harus tanggal","")),IF(AND('PC 09'!J202&lt;&gt;"",NOT(ISNUMBER('PC 09'!J202))),"Tgl Publish harus tanggal",""),IF(AND(ISNUMBER('PC 09'!I202),ISNUMBER('PC 09'!J202),'PC 09'!J202&lt;'PC 09'!I202),"Tgl Publish &lt; Tgl Dibuat",""),IF(AND('PC 09'!K202&lt;&gt;"",ISERROR(MATCH(TRIM('PC 09'!K202),{"Draft","Menunggu Review","Revisi","Terjadwal","Publish","Batal","Published"},0))),"Status di luar daftar","")))</f>
        <v>#ERROR!</v>
      </c>
      <c r="D202" s="7" t="str">
        <f>IF(C202="","OK","ADA MASALAH")</f>
        <v>#ERROR!</v>
      </c>
    </row>
    <row r="203">
      <c r="A203" s="4">
        <v>203.0</v>
      </c>
      <c r="B203" s="7" t="str">
        <f>'PC 09'!A203</f>
        <v/>
      </c>
      <c r="C203" s="7" t="str">
        <f>IF(COUNTA('PC 09'!A203:L203)=0,"",TEXTJOIN(" | ",TRUE,IF('PC 09'!A203="","Worker ID kosong",""),IF('PC 09'!B203="","Update Date kosong",IF(NOT(ISNUMBER('PC 09'!B203)),"Update Date harus tanggal","")),IF('PC 09'!D203="","Judul kosong",""),IF('PC 09'!F203="","Genre kosong",IF(ISERROR(MATCH(TRIM('PC 09'!F203),{"Pop","Rock","Dangdut","K-Pop","Electronic","Nasional","Daerah"},0)),"Genre di luar daftar","")),IF('PC 09'!G203="","Nama Channel kosong",""),IF('PC 09'!H203="","Link kosong",IF(ISERROR(FIND("youtu",LOWER('PC 09'!H203))),"Link bukan youtube","")),IF('PC 09'!I203="","Tgl Dibuat kosong",IF(NOT(ISNUMBER('PC 09'!I203)),"Tgl Dibuat harus tanggal","")),IF(AND('PC 09'!J203&lt;&gt;"",NOT(ISNUMBER('PC 09'!J203))),"Tgl Publish harus tanggal",""),IF(AND(ISNUMBER('PC 09'!I203),ISNUMBER('PC 09'!J203),'PC 09'!J203&lt;'PC 09'!I203),"Tgl Publish &lt; Tgl Dibuat",""),IF(AND('PC 09'!K203&lt;&gt;"",ISERROR(MATCH(TRIM('PC 09'!K203),{"Draft","Menunggu Review","Revisi","Terjadwal","Publish","Batal","Published"},0))),"Status di luar daftar","")))</f>
        <v>#ERROR!</v>
      </c>
      <c r="D203" s="7" t="str">
        <f>IF(C203="","OK","ADA MASALAH")</f>
        <v>#ERROR!</v>
      </c>
    </row>
    <row r="204">
      <c r="A204" s="4">
        <v>204.0</v>
      </c>
      <c r="B204" s="7" t="str">
        <f>'PC 09'!A204</f>
        <v/>
      </c>
      <c r="C204" s="7" t="str">
        <f>IF(COUNTA('PC 09'!A204:L204)=0,"",TEXTJOIN(" | ",TRUE,IF('PC 09'!A204="","Worker ID kosong",""),IF('PC 09'!B204="","Update Date kosong",IF(NOT(ISNUMBER('PC 09'!B204)),"Update Date harus tanggal","")),IF('PC 09'!D204="","Judul kosong",""),IF('PC 09'!F204="","Genre kosong",IF(ISERROR(MATCH(TRIM('PC 09'!F204),{"Pop","Rock","Dangdut","K-Pop","Electronic","Nasional","Daerah"},0)),"Genre di luar daftar","")),IF('PC 09'!G204="","Nama Channel kosong",""),IF('PC 09'!H204="","Link kosong",IF(ISERROR(FIND("youtu",LOWER('PC 09'!H204))),"Link bukan youtube","")),IF('PC 09'!I204="","Tgl Dibuat kosong",IF(NOT(ISNUMBER('PC 09'!I204)),"Tgl Dibuat harus tanggal","")),IF(AND('PC 09'!J204&lt;&gt;"",NOT(ISNUMBER('PC 09'!J204))),"Tgl Publish harus tanggal",""),IF(AND(ISNUMBER('PC 09'!I204),ISNUMBER('PC 09'!J204),'PC 09'!J204&lt;'PC 09'!I204),"Tgl Publish &lt; Tgl Dibuat",""),IF(AND('PC 09'!K204&lt;&gt;"",ISERROR(MATCH(TRIM('PC 09'!K204),{"Draft","Menunggu Review","Revisi","Terjadwal","Publish","Batal","Published"},0))),"Status di luar daftar","")))</f>
        <v>#ERROR!</v>
      </c>
      <c r="D204" s="7" t="str">
        <f>IF(C204="","OK","ADA MASALAH")</f>
        <v>#ERROR!</v>
      </c>
    </row>
    <row r="205">
      <c r="A205" s="4">
        <v>205.0</v>
      </c>
      <c r="B205" s="7" t="str">
        <f>'PC 09'!A205</f>
        <v/>
      </c>
      <c r="C205" s="7" t="str">
        <f>IF(COUNTA('PC 09'!A205:L205)=0,"",TEXTJOIN(" | ",TRUE,IF('PC 09'!A205="","Worker ID kosong",""),IF('PC 09'!B205="","Update Date kosong",IF(NOT(ISNUMBER('PC 09'!B205)),"Update Date harus tanggal","")),IF('PC 09'!D205="","Judul kosong",""),IF('PC 09'!F205="","Genre kosong",IF(ISERROR(MATCH(TRIM('PC 09'!F205),{"Pop","Rock","Dangdut","K-Pop","Electronic","Nasional","Daerah"},0)),"Genre di luar daftar","")),IF('PC 09'!G205="","Nama Channel kosong",""),IF('PC 09'!H205="","Link kosong",IF(ISERROR(FIND("youtu",LOWER('PC 09'!H205))),"Link bukan youtube","")),IF('PC 09'!I205="","Tgl Dibuat kosong",IF(NOT(ISNUMBER('PC 09'!I205)),"Tgl Dibuat harus tanggal","")),IF(AND('PC 09'!J205&lt;&gt;"",NOT(ISNUMBER('PC 09'!J205))),"Tgl Publish harus tanggal",""),IF(AND(ISNUMBER('PC 09'!I205),ISNUMBER('PC 09'!J205),'PC 09'!J205&lt;'PC 09'!I205),"Tgl Publish &lt; Tgl Dibuat",""),IF(AND('PC 09'!K205&lt;&gt;"",ISERROR(MATCH(TRIM('PC 09'!K205),{"Draft","Menunggu Review","Revisi","Terjadwal","Publish","Batal","Published"},0))),"Status di luar daftar","")))</f>
        <v>#ERROR!</v>
      </c>
      <c r="D205" s="7" t="str">
        <f>IF(C205="","OK","ADA MASALAH")</f>
        <v>#ERROR!</v>
      </c>
    </row>
    <row r="206">
      <c r="A206" s="4">
        <v>206.0</v>
      </c>
      <c r="B206" s="7" t="str">
        <f>'PC 09'!A206</f>
        <v/>
      </c>
      <c r="C206" s="7" t="str">
        <f>IF(COUNTA('PC 09'!A206:L206)=0,"",TEXTJOIN(" | ",TRUE,IF('PC 09'!A206="","Worker ID kosong",""),IF('PC 09'!B206="","Update Date kosong",IF(NOT(ISNUMBER('PC 09'!B206)),"Update Date harus tanggal","")),IF('PC 09'!D206="","Judul kosong",""),IF('PC 09'!F206="","Genre kosong",IF(ISERROR(MATCH(TRIM('PC 09'!F206),{"Pop","Rock","Dangdut","K-Pop","Electronic","Nasional","Daerah"},0)),"Genre di luar daftar","")),IF('PC 09'!G206="","Nama Channel kosong",""),IF('PC 09'!H206="","Link kosong",IF(ISERROR(FIND("youtu",LOWER('PC 09'!H206))),"Link bukan youtube","")),IF('PC 09'!I206="","Tgl Dibuat kosong",IF(NOT(ISNUMBER('PC 09'!I206)),"Tgl Dibuat harus tanggal","")),IF(AND('PC 09'!J206&lt;&gt;"",NOT(ISNUMBER('PC 09'!J206))),"Tgl Publish harus tanggal",""),IF(AND(ISNUMBER('PC 09'!I206),ISNUMBER('PC 09'!J206),'PC 09'!J206&lt;'PC 09'!I206),"Tgl Publish &lt; Tgl Dibuat",""),IF(AND('PC 09'!K206&lt;&gt;"",ISERROR(MATCH(TRIM('PC 09'!K206),{"Draft","Menunggu Review","Revisi","Terjadwal","Publish","Batal","Published"},0))),"Status di luar daftar","")))</f>
        <v>#ERROR!</v>
      </c>
      <c r="D206" s="7" t="str">
        <f>IF(C206="","OK","ADA MASALAH")</f>
        <v>#ERROR!</v>
      </c>
    </row>
    <row r="207">
      <c r="A207" s="4">
        <v>207.0</v>
      </c>
      <c r="B207" s="7" t="str">
        <f>'PC 09'!A207</f>
        <v/>
      </c>
      <c r="C207" s="7" t="str">
        <f>IF(COUNTA('PC 09'!A207:L207)=0,"",TEXTJOIN(" | ",TRUE,IF('PC 09'!A207="","Worker ID kosong",""),IF('PC 09'!B207="","Update Date kosong",IF(NOT(ISNUMBER('PC 09'!B207)),"Update Date harus tanggal","")),IF('PC 09'!D207="","Judul kosong",""),IF('PC 09'!F207="","Genre kosong",IF(ISERROR(MATCH(TRIM('PC 09'!F207),{"Pop","Rock","Dangdut","K-Pop","Electronic","Nasional","Daerah"},0)),"Genre di luar daftar","")),IF('PC 09'!G207="","Nama Channel kosong",""),IF('PC 09'!H207="","Link kosong",IF(ISERROR(FIND("youtu",LOWER('PC 09'!H207))),"Link bukan youtube","")),IF('PC 09'!I207="","Tgl Dibuat kosong",IF(NOT(ISNUMBER('PC 09'!I207)),"Tgl Dibuat harus tanggal","")),IF(AND('PC 09'!J207&lt;&gt;"",NOT(ISNUMBER('PC 09'!J207))),"Tgl Publish harus tanggal",""),IF(AND(ISNUMBER('PC 09'!I207),ISNUMBER('PC 09'!J207),'PC 09'!J207&lt;'PC 09'!I207),"Tgl Publish &lt; Tgl Dibuat",""),IF(AND('PC 09'!K207&lt;&gt;"",ISERROR(MATCH(TRIM('PC 09'!K207),{"Draft","Menunggu Review","Revisi","Terjadwal","Publish","Batal","Published"},0))),"Status di luar daftar","")))</f>
        <v>#ERROR!</v>
      </c>
      <c r="D207" s="7" t="str">
        <f>IF(C207="","OK","ADA MASALAH")</f>
        <v>#ERROR!</v>
      </c>
    </row>
    <row r="208">
      <c r="A208" s="4">
        <v>208.0</v>
      </c>
      <c r="B208" s="7" t="str">
        <f>'PC 09'!A208</f>
        <v/>
      </c>
      <c r="C208" s="7" t="str">
        <f>IF(COUNTA('PC 09'!A208:L208)=0,"",TEXTJOIN(" | ",TRUE,IF('PC 09'!A208="","Worker ID kosong",""),IF('PC 09'!B208="","Update Date kosong",IF(NOT(ISNUMBER('PC 09'!B208)),"Update Date harus tanggal","")),IF('PC 09'!D208="","Judul kosong",""),IF('PC 09'!F208="","Genre kosong",IF(ISERROR(MATCH(TRIM('PC 09'!F208),{"Pop","Rock","Dangdut","K-Pop","Electronic","Nasional","Daerah"},0)),"Genre di luar daftar","")),IF('PC 09'!G208="","Nama Channel kosong",""),IF('PC 09'!H208="","Link kosong",IF(ISERROR(FIND("youtu",LOWER('PC 09'!H208))),"Link bukan youtube","")),IF('PC 09'!I208="","Tgl Dibuat kosong",IF(NOT(ISNUMBER('PC 09'!I208)),"Tgl Dibuat harus tanggal","")),IF(AND('PC 09'!J208&lt;&gt;"",NOT(ISNUMBER('PC 09'!J208))),"Tgl Publish harus tanggal",""),IF(AND(ISNUMBER('PC 09'!I208),ISNUMBER('PC 09'!J208),'PC 09'!J208&lt;'PC 09'!I208),"Tgl Publish &lt; Tgl Dibuat",""),IF(AND('PC 09'!K208&lt;&gt;"",ISERROR(MATCH(TRIM('PC 09'!K208),{"Draft","Menunggu Review","Revisi","Terjadwal","Publish","Batal","Published"},0))),"Status di luar daftar","")))</f>
        <v>#ERROR!</v>
      </c>
      <c r="D208" s="7" t="str">
        <f>IF(C208="","OK","ADA MASALAH")</f>
        <v>#ERROR!</v>
      </c>
    </row>
    <row r="209">
      <c r="A209" s="4">
        <v>209.0</v>
      </c>
      <c r="B209" s="7" t="str">
        <f>'PC 09'!A209</f>
        <v/>
      </c>
      <c r="C209" s="7" t="str">
        <f>IF(COUNTA('PC 09'!A209:L209)=0,"",TEXTJOIN(" | ",TRUE,IF('PC 09'!A209="","Worker ID kosong",""),IF('PC 09'!B209="","Update Date kosong",IF(NOT(ISNUMBER('PC 09'!B209)),"Update Date harus tanggal","")),IF('PC 09'!D209="","Judul kosong",""),IF('PC 09'!F209="","Genre kosong",IF(ISERROR(MATCH(TRIM('PC 09'!F209),{"Pop","Rock","Dangdut","K-Pop","Electronic","Nasional","Daerah"},0)),"Genre di luar daftar","")),IF('PC 09'!G209="","Nama Channel kosong",""),IF('PC 09'!H209="","Link kosong",IF(ISERROR(FIND("youtu",LOWER('PC 09'!H209))),"Link bukan youtube","")),IF('PC 09'!I209="","Tgl Dibuat kosong",IF(NOT(ISNUMBER('PC 09'!I209)),"Tgl Dibuat harus tanggal","")),IF(AND('PC 09'!J209&lt;&gt;"",NOT(ISNUMBER('PC 09'!J209))),"Tgl Publish harus tanggal",""),IF(AND(ISNUMBER('PC 09'!I209),ISNUMBER('PC 09'!J209),'PC 09'!J209&lt;'PC 09'!I209),"Tgl Publish &lt; Tgl Dibuat",""),IF(AND('PC 09'!K209&lt;&gt;"",ISERROR(MATCH(TRIM('PC 09'!K209),{"Draft","Menunggu Review","Revisi","Terjadwal","Publish","Batal","Published"},0))),"Status di luar daftar","")))</f>
        <v>#ERROR!</v>
      </c>
      <c r="D209" s="7" t="str">
        <f>IF(C209="","OK","ADA MASALAH")</f>
        <v>#ERROR!</v>
      </c>
    </row>
    <row r="210">
      <c r="A210" s="4">
        <v>210.0</v>
      </c>
      <c r="B210" s="7" t="str">
        <f>'PC 09'!A210</f>
        <v/>
      </c>
      <c r="C210" s="7" t="str">
        <f>IF(COUNTA('PC 09'!A210:L210)=0,"",TEXTJOIN(" | ",TRUE,IF('PC 09'!A210="","Worker ID kosong",""),IF('PC 09'!B210="","Update Date kosong",IF(NOT(ISNUMBER('PC 09'!B210)),"Update Date harus tanggal","")),IF('PC 09'!D210="","Judul kosong",""),IF('PC 09'!F210="","Genre kosong",IF(ISERROR(MATCH(TRIM('PC 09'!F210),{"Pop","Rock","Dangdut","K-Pop","Electronic","Nasional","Daerah"},0)),"Genre di luar daftar","")),IF('PC 09'!G210="","Nama Channel kosong",""),IF('PC 09'!H210="","Link kosong",IF(ISERROR(FIND("youtu",LOWER('PC 09'!H210))),"Link bukan youtube","")),IF('PC 09'!I210="","Tgl Dibuat kosong",IF(NOT(ISNUMBER('PC 09'!I210)),"Tgl Dibuat harus tanggal","")),IF(AND('PC 09'!J210&lt;&gt;"",NOT(ISNUMBER('PC 09'!J210))),"Tgl Publish harus tanggal",""),IF(AND(ISNUMBER('PC 09'!I210),ISNUMBER('PC 09'!J210),'PC 09'!J210&lt;'PC 09'!I210),"Tgl Publish &lt; Tgl Dibuat",""),IF(AND('PC 09'!K210&lt;&gt;"",ISERROR(MATCH(TRIM('PC 09'!K210),{"Draft","Menunggu Review","Revisi","Terjadwal","Publish","Batal","Published"},0))),"Status di luar daftar","")))</f>
        <v>#ERROR!</v>
      </c>
      <c r="D210" s="7" t="str">
        <f>IF(C210="","OK","ADA MASALAH")</f>
        <v>#ERROR!</v>
      </c>
    </row>
    <row r="211">
      <c r="A211" s="4">
        <v>211.0</v>
      </c>
      <c r="B211" s="7" t="str">
        <f>'PC 09'!A211</f>
        <v/>
      </c>
      <c r="C211" s="7" t="str">
        <f>IF(COUNTA('PC 09'!A211:L211)=0,"",TEXTJOIN(" | ",TRUE,IF('PC 09'!A211="","Worker ID kosong",""),IF('PC 09'!B211="","Update Date kosong",IF(NOT(ISNUMBER('PC 09'!B211)),"Update Date harus tanggal","")),IF('PC 09'!D211="","Judul kosong",""),IF('PC 09'!F211="","Genre kosong",IF(ISERROR(MATCH(TRIM('PC 09'!F211),{"Pop","Rock","Dangdut","K-Pop","Electronic","Nasional","Daerah"},0)),"Genre di luar daftar","")),IF('PC 09'!G211="","Nama Channel kosong",""),IF('PC 09'!H211="","Link kosong",IF(ISERROR(FIND("youtu",LOWER('PC 09'!H211))),"Link bukan youtube","")),IF('PC 09'!I211="","Tgl Dibuat kosong",IF(NOT(ISNUMBER('PC 09'!I211)),"Tgl Dibuat harus tanggal","")),IF(AND('PC 09'!J211&lt;&gt;"",NOT(ISNUMBER('PC 09'!J211))),"Tgl Publish harus tanggal",""),IF(AND(ISNUMBER('PC 09'!I211),ISNUMBER('PC 09'!J211),'PC 09'!J211&lt;'PC 09'!I211),"Tgl Publish &lt; Tgl Dibuat",""),IF(AND('PC 09'!K211&lt;&gt;"",ISERROR(MATCH(TRIM('PC 09'!K211),{"Draft","Menunggu Review","Revisi","Terjadwal","Publish","Batal","Published"},0))),"Status di luar daftar","")))</f>
        <v>#ERROR!</v>
      </c>
      <c r="D211" s="7" t="str">
        <f>IF(C211="","OK","ADA MASALAH")</f>
        <v>#ERROR!</v>
      </c>
    </row>
    <row r="212">
      <c r="A212" s="4">
        <v>212.0</v>
      </c>
      <c r="B212" s="7" t="str">
        <f>'PC 09'!A212</f>
        <v/>
      </c>
      <c r="C212" s="7" t="str">
        <f>IF(COUNTA('PC 09'!A212:L212)=0,"",TEXTJOIN(" | ",TRUE,IF('PC 09'!A212="","Worker ID kosong",""),IF('PC 09'!B212="","Update Date kosong",IF(NOT(ISNUMBER('PC 09'!B212)),"Update Date harus tanggal","")),IF('PC 09'!D212="","Judul kosong",""),IF('PC 09'!F212="","Genre kosong",IF(ISERROR(MATCH(TRIM('PC 09'!F212),{"Pop","Rock","Dangdut","K-Pop","Electronic","Nasional","Daerah"},0)),"Genre di luar daftar","")),IF('PC 09'!G212="","Nama Channel kosong",""),IF('PC 09'!H212="","Link kosong",IF(ISERROR(FIND("youtu",LOWER('PC 09'!H212))),"Link bukan youtube","")),IF('PC 09'!I212="","Tgl Dibuat kosong",IF(NOT(ISNUMBER('PC 09'!I212)),"Tgl Dibuat harus tanggal","")),IF(AND('PC 09'!J212&lt;&gt;"",NOT(ISNUMBER('PC 09'!J212))),"Tgl Publish harus tanggal",""),IF(AND(ISNUMBER('PC 09'!I212),ISNUMBER('PC 09'!J212),'PC 09'!J212&lt;'PC 09'!I212),"Tgl Publish &lt; Tgl Dibuat",""),IF(AND('PC 09'!K212&lt;&gt;"",ISERROR(MATCH(TRIM('PC 09'!K212),{"Draft","Menunggu Review","Revisi","Terjadwal","Publish","Batal","Published"},0))),"Status di luar daftar","")))</f>
        <v>#ERROR!</v>
      </c>
      <c r="D212" s="7" t="str">
        <f>IF(C212="","OK","ADA MASALAH")</f>
        <v>#ERROR!</v>
      </c>
    </row>
    <row r="213">
      <c r="A213" s="4">
        <v>213.0</v>
      </c>
      <c r="B213" s="7" t="str">
        <f>'PC 09'!A213</f>
        <v/>
      </c>
      <c r="C213" s="7" t="str">
        <f>IF(COUNTA('PC 09'!A213:L213)=0,"",TEXTJOIN(" | ",TRUE,IF('PC 09'!A213="","Worker ID kosong",""),IF('PC 09'!B213="","Update Date kosong",IF(NOT(ISNUMBER('PC 09'!B213)),"Update Date harus tanggal","")),IF('PC 09'!D213="","Judul kosong",""),IF('PC 09'!F213="","Genre kosong",IF(ISERROR(MATCH(TRIM('PC 09'!F213),{"Pop","Rock","Dangdut","K-Pop","Electronic","Nasional","Daerah"},0)),"Genre di luar daftar","")),IF('PC 09'!G213="","Nama Channel kosong",""),IF('PC 09'!H213="","Link kosong",IF(ISERROR(FIND("youtu",LOWER('PC 09'!H213))),"Link bukan youtube","")),IF('PC 09'!I213="","Tgl Dibuat kosong",IF(NOT(ISNUMBER('PC 09'!I213)),"Tgl Dibuat harus tanggal","")),IF(AND('PC 09'!J213&lt;&gt;"",NOT(ISNUMBER('PC 09'!J213))),"Tgl Publish harus tanggal",""),IF(AND(ISNUMBER('PC 09'!I213),ISNUMBER('PC 09'!J213),'PC 09'!J213&lt;'PC 09'!I213),"Tgl Publish &lt; Tgl Dibuat",""),IF(AND('PC 09'!K213&lt;&gt;"",ISERROR(MATCH(TRIM('PC 09'!K213),{"Draft","Menunggu Review","Revisi","Terjadwal","Publish","Batal","Published"},0))),"Status di luar daftar","")))</f>
        <v>#ERROR!</v>
      </c>
      <c r="D213" s="7" t="str">
        <f>IF(C213="","OK","ADA MASALAH")</f>
        <v>#ERROR!</v>
      </c>
    </row>
    <row r="214">
      <c r="A214" s="4">
        <v>214.0</v>
      </c>
      <c r="B214" s="7" t="str">
        <f>'PC 09'!A214</f>
        <v/>
      </c>
      <c r="C214" s="7" t="str">
        <f>IF(COUNTA('PC 09'!A214:L214)=0,"",TEXTJOIN(" | ",TRUE,IF('PC 09'!A214="","Worker ID kosong",""),IF('PC 09'!B214="","Update Date kosong",IF(NOT(ISNUMBER('PC 09'!B214)),"Update Date harus tanggal","")),IF('PC 09'!D214="","Judul kosong",""),IF('PC 09'!F214="","Genre kosong",IF(ISERROR(MATCH(TRIM('PC 09'!F214),{"Pop","Rock","Dangdut","K-Pop","Electronic","Nasional","Daerah"},0)),"Genre di luar daftar","")),IF('PC 09'!G214="","Nama Channel kosong",""),IF('PC 09'!H214="","Link kosong",IF(ISERROR(FIND("youtu",LOWER('PC 09'!H214))),"Link bukan youtube","")),IF('PC 09'!I214="","Tgl Dibuat kosong",IF(NOT(ISNUMBER('PC 09'!I214)),"Tgl Dibuat harus tanggal","")),IF(AND('PC 09'!J214&lt;&gt;"",NOT(ISNUMBER('PC 09'!J214))),"Tgl Publish harus tanggal",""),IF(AND(ISNUMBER('PC 09'!I214),ISNUMBER('PC 09'!J214),'PC 09'!J214&lt;'PC 09'!I214),"Tgl Publish &lt; Tgl Dibuat",""),IF(AND('PC 09'!K214&lt;&gt;"",ISERROR(MATCH(TRIM('PC 09'!K214),{"Draft","Menunggu Review","Revisi","Terjadwal","Publish","Batal","Published"},0))),"Status di luar daftar","")))</f>
        <v>#ERROR!</v>
      </c>
      <c r="D214" s="7" t="str">
        <f>IF(C214="","OK","ADA MASALAH")</f>
        <v>#ERROR!</v>
      </c>
    </row>
    <row r="215">
      <c r="A215" s="4">
        <v>215.0</v>
      </c>
      <c r="B215" s="7" t="str">
        <f>'PC 09'!A215</f>
        <v/>
      </c>
      <c r="C215" s="7" t="str">
        <f>IF(COUNTA('PC 09'!A215:L215)=0,"",TEXTJOIN(" | ",TRUE,IF('PC 09'!A215="","Worker ID kosong",""),IF('PC 09'!B215="","Update Date kosong",IF(NOT(ISNUMBER('PC 09'!B215)),"Update Date harus tanggal","")),IF('PC 09'!D215="","Judul kosong",""),IF('PC 09'!F215="","Genre kosong",IF(ISERROR(MATCH(TRIM('PC 09'!F215),{"Pop","Rock","Dangdut","K-Pop","Electronic","Nasional","Daerah"},0)),"Genre di luar daftar","")),IF('PC 09'!G215="","Nama Channel kosong",""),IF('PC 09'!H215="","Link kosong",IF(ISERROR(FIND("youtu",LOWER('PC 09'!H215))),"Link bukan youtube","")),IF('PC 09'!I215="","Tgl Dibuat kosong",IF(NOT(ISNUMBER('PC 09'!I215)),"Tgl Dibuat harus tanggal","")),IF(AND('PC 09'!J215&lt;&gt;"",NOT(ISNUMBER('PC 09'!J215))),"Tgl Publish harus tanggal",""),IF(AND(ISNUMBER('PC 09'!I215),ISNUMBER('PC 09'!J215),'PC 09'!J215&lt;'PC 09'!I215),"Tgl Publish &lt; Tgl Dibuat",""),IF(AND('PC 09'!K215&lt;&gt;"",ISERROR(MATCH(TRIM('PC 09'!K215),{"Draft","Menunggu Review","Revisi","Terjadwal","Publish","Batal","Published"},0))),"Status di luar daftar","")))</f>
        <v>#ERROR!</v>
      </c>
      <c r="D215" s="7" t="str">
        <f>IF(C215="","OK","ADA MASALAH")</f>
        <v>#ERROR!</v>
      </c>
    </row>
    <row r="216">
      <c r="A216" s="4">
        <v>216.0</v>
      </c>
      <c r="B216" s="7" t="str">
        <f>'PC 09'!A216</f>
        <v/>
      </c>
      <c r="C216" s="7" t="str">
        <f>IF(COUNTA('PC 09'!A216:L216)=0,"",TEXTJOIN(" | ",TRUE,IF('PC 09'!A216="","Worker ID kosong",""),IF('PC 09'!B216="","Update Date kosong",IF(NOT(ISNUMBER('PC 09'!B216)),"Update Date harus tanggal","")),IF('PC 09'!D216="","Judul kosong",""),IF('PC 09'!F216="","Genre kosong",IF(ISERROR(MATCH(TRIM('PC 09'!F216),{"Pop","Rock","Dangdut","K-Pop","Electronic","Nasional","Daerah"},0)),"Genre di luar daftar","")),IF('PC 09'!G216="","Nama Channel kosong",""),IF('PC 09'!H216="","Link kosong",IF(ISERROR(FIND("youtu",LOWER('PC 09'!H216))),"Link bukan youtube","")),IF('PC 09'!I216="","Tgl Dibuat kosong",IF(NOT(ISNUMBER('PC 09'!I216)),"Tgl Dibuat harus tanggal","")),IF(AND('PC 09'!J216&lt;&gt;"",NOT(ISNUMBER('PC 09'!J216))),"Tgl Publish harus tanggal",""),IF(AND(ISNUMBER('PC 09'!I216),ISNUMBER('PC 09'!J216),'PC 09'!J216&lt;'PC 09'!I216),"Tgl Publish &lt; Tgl Dibuat",""),IF(AND('PC 09'!K216&lt;&gt;"",ISERROR(MATCH(TRIM('PC 09'!K216),{"Draft","Menunggu Review","Revisi","Terjadwal","Publish","Batal","Published"},0))),"Status di luar daftar","")))</f>
        <v>#ERROR!</v>
      </c>
      <c r="D216" s="7" t="str">
        <f>IF(C216="","OK","ADA MASALAH")</f>
        <v>#ERROR!</v>
      </c>
    </row>
    <row r="217">
      <c r="A217" s="4">
        <v>217.0</v>
      </c>
      <c r="B217" s="7" t="str">
        <f>'PC 09'!A217</f>
        <v/>
      </c>
      <c r="C217" s="7" t="str">
        <f>IF(COUNTA('PC 09'!A217:L217)=0,"",TEXTJOIN(" | ",TRUE,IF('PC 09'!A217="","Worker ID kosong",""),IF('PC 09'!B217="","Update Date kosong",IF(NOT(ISNUMBER('PC 09'!B217)),"Update Date harus tanggal","")),IF('PC 09'!D217="","Judul kosong",""),IF('PC 09'!F217="","Genre kosong",IF(ISERROR(MATCH(TRIM('PC 09'!F217),{"Pop","Rock","Dangdut","K-Pop","Electronic","Nasional","Daerah"},0)),"Genre di luar daftar","")),IF('PC 09'!G217="","Nama Channel kosong",""),IF('PC 09'!H217="","Link kosong",IF(ISERROR(FIND("youtu",LOWER('PC 09'!H217))),"Link bukan youtube","")),IF('PC 09'!I217="","Tgl Dibuat kosong",IF(NOT(ISNUMBER('PC 09'!I217)),"Tgl Dibuat harus tanggal","")),IF(AND('PC 09'!J217&lt;&gt;"",NOT(ISNUMBER('PC 09'!J217))),"Tgl Publish harus tanggal",""),IF(AND(ISNUMBER('PC 09'!I217),ISNUMBER('PC 09'!J217),'PC 09'!J217&lt;'PC 09'!I217),"Tgl Publish &lt; Tgl Dibuat",""),IF(AND('PC 09'!K217&lt;&gt;"",ISERROR(MATCH(TRIM('PC 09'!K217),{"Draft","Menunggu Review","Revisi","Terjadwal","Publish","Batal","Published"},0))),"Status di luar daftar","")))</f>
        <v>#ERROR!</v>
      </c>
      <c r="D217" s="7" t="str">
        <f>IF(C217="","OK","ADA MASALAH")</f>
        <v>#ERROR!</v>
      </c>
    </row>
    <row r="218">
      <c r="A218" s="4">
        <v>218.0</v>
      </c>
      <c r="B218" s="7" t="str">
        <f>'PC 09'!A218</f>
        <v/>
      </c>
      <c r="C218" s="7" t="str">
        <f>IF(COUNTA('PC 09'!A218:L218)=0,"",TEXTJOIN(" | ",TRUE,IF('PC 09'!A218="","Worker ID kosong",""),IF('PC 09'!B218="","Update Date kosong",IF(NOT(ISNUMBER('PC 09'!B218)),"Update Date harus tanggal","")),IF('PC 09'!D218="","Judul kosong",""),IF('PC 09'!F218="","Genre kosong",IF(ISERROR(MATCH(TRIM('PC 09'!F218),{"Pop","Rock","Dangdut","K-Pop","Electronic","Nasional","Daerah"},0)),"Genre di luar daftar","")),IF('PC 09'!G218="","Nama Channel kosong",""),IF('PC 09'!H218="","Link kosong",IF(ISERROR(FIND("youtu",LOWER('PC 09'!H218))),"Link bukan youtube","")),IF('PC 09'!I218="","Tgl Dibuat kosong",IF(NOT(ISNUMBER('PC 09'!I218)),"Tgl Dibuat harus tanggal","")),IF(AND('PC 09'!J218&lt;&gt;"",NOT(ISNUMBER('PC 09'!J218))),"Tgl Publish harus tanggal",""),IF(AND(ISNUMBER('PC 09'!I218),ISNUMBER('PC 09'!J218),'PC 09'!J218&lt;'PC 09'!I218),"Tgl Publish &lt; Tgl Dibuat",""),IF(AND('PC 09'!K218&lt;&gt;"",ISERROR(MATCH(TRIM('PC 09'!K218),{"Draft","Menunggu Review","Revisi","Terjadwal","Publish","Batal","Published"},0))),"Status di luar daftar","")))</f>
        <v>#ERROR!</v>
      </c>
      <c r="D218" s="7" t="str">
        <f>IF(C218="","OK","ADA MASALAH")</f>
        <v>#ERROR!</v>
      </c>
    </row>
    <row r="219">
      <c r="A219" s="4">
        <v>219.0</v>
      </c>
      <c r="B219" s="7" t="str">
        <f>'PC 09'!A219</f>
        <v/>
      </c>
      <c r="C219" s="7" t="str">
        <f>IF(COUNTA('PC 09'!A219:L219)=0,"",TEXTJOIN(" | ",TRUE,IF('PC 09'!A219="","Worker ID kosong",""),IF('PC 09'!B219="","Update Date kosong",IF(NOT(ISNUMBER('PC 09'!B219)),"Update Date harus tanggal","")),IF('PC 09'!D219="","Judul kosong",""),IF('PC 09'!F219="","Genre kosong",IF(ISERROR(MATCH(TRIM('PC 09'!F219),{"Pop","Rock","Dangdut","K-Pop","Electronic","Nasional","Daerah"},0)),"Genre di luar daftar","")),IF('PC 09'!G219="","Nama Channel kosong",""),IF('PC 09'!H219="","Link kosong",IF(ISERROR(FIND("youtu",LOWER('PC 09'!H219))),"Link bukan youtube","")),IF('PC 09'!I219="","Tgl Dibuat kosong",IF(NOT(ISNUMBER('PC 09'!I219)),"Tgl Dibuat harus tanggal","")),IF(AND('PC 09'!J219&lt;&gt;"",NOT(ISNUMBER('PC 09'!J219))),"Tgl Publish harus tanggal",""),IF(AND(ISNUMBER('PC 09'!I219),ISNUMBER('PC 09'!J219),'PC 09'!J219&lt;'PC 09'!I219),"Tgl Publish &lt; Tgl Dibuat",""),IF(AND('PC 09'!K219&lt;&gt;"",ISERROR(MATCH(TRIM('PC 09'!K219),{"Draft","Menunggu Review","Revisi","Terjadwal","Publish","Batal","Published"},0))),"Status di luar daftar","")))</f>
        <v>#ERROR!</v>
      </c>
      <c r="D219" s="7" t="str">
        <f>IF(C219="","OK","ADA MASALAH")</f>
        <v>#ERROR!</v>
      </c>
    </row>
    <row r="220">
      <c r="A220" s="4">
        <v>220.0</v>
      </c>
      <c r="B220" s="7" t="str">
        <f>'PC 09'!A220</f>
        <v/>
      </c>
      <c r="C220" s="7" t="str">
        <f>IF(COUNTA('PC 09'!A220:L220)=0,"",TEXTJOIN(" | ",TRUE,IF('PC 09'!A220="","Worker ID kosong",""),IF('PC 09'!B220="","Update Date kosong",IF(NOT(ISNUMBER('PC 09'!B220)),"Update Date harus tanggal","")),IF('PC 09'!D220="","Judul kosong",""),IF('PC 09'!F220="","Genre kosong",IF(ISERROR(MATCH(TRIM('PC 09'!F220),{"Pop","Rock","Dangdut","K-Pop","Electronic","Nasional","Daerah"},0)),"Genre di luar daftar","")),IF('PC 09'!G220="","Nama Channel kosong",""),IF('PC 09'!H220="","Link kosong",IF(ISERROR(FIND("youtu",LOWER('PC 09'!H220))),"Link bukan youtube","")),IF('PC 09'!I220="","Tgl Dibuat kosong",IF(NOT(ISNUMBER('PC 09'!I220)),"Tgl Dibuat harus tanggal","")),IF(AND('PC 09'!J220&lt;&gt;"",NOT(ISNUMBER('PC 09'!J220))),"Tgl Publish harus tanggal",""),IF(AND(ISNUMBER('PC 09'!I220),ISNUMBER('PC 09'!J220),'PC 09'!J220&lt;'PC 09'!I220),"Tgl Publish &lt; Tgl Dibuat",""),IF(AND('PC 09'!K220&lt;&gt;"",ISERROR(MATCH(TRIM('PC 09'!K220),{"Draft","Menunggu Review","Revisi","Terjadwal","Publish","Batal","Published"},0))),"Status di luar daftar","")))</f>
        <v>#ERROR!</v>
      </c>
      <c r="D220" s="7" t="str">
        <f>IF(C220="","OK","ADA MASALAH")</f>
        <v>#ERROR!</v>
      </c>
    </row>
    <row r="221">
      <c r="A221" s="4">
        <v>221.0</v>
      </c>
      <c r="B221" s="7" t="str">
        <f>'PC 09'!A221</f>
        <v/>
      </c>
      <c r="C221" s="7" t="str">
        <f>IF(COUNTA('PC 09'!A221:L221)=0,"",TEXTJOIN(" | ",TRUE,IF('PC 09'!A221="","Worker ID kosong",""),IF('PC 09'!B221="","Update Date kosong",IF(NOT(ISNUMBER('PC 09'!B221)),"Update Date harus tanggal","")),IF('PC 09'!D221="","Judul kosong",""),IF('PC 09'!F221="","Genre kosong",IF(ISERROR(MATCH(TRIM('PC 09'!F221),{"Pop","Rock","Dangdut","K-Pop","Electronic","Nasional","Daerah"},0)),"Genre di luar daftar","")),IF('PC 09'!G221="","Nama Channel kosong",""),IF('PC 09'!H221="","Link kosong",IF(ISERROR(FIND("youtu",LOWER('PC 09'!H221))),"Link bukan youtube","")),IF('PC 09'!I221="","Tgl Dibuat kosong",IF(NOT(ISNUMBER('PC 09'!I221)),"Tgl Dibuat harus tanggal","")),IF(AND('PC 09'!J221&lt;&gt;"",NOT(ISNUMBER('PC 09'!J221))),"Tgl Publish harus tanggal",""),IF(AND(ISNUMBER('PC 09'!I221),ISNUMBER('PC 09'!J221),'PC 09'!J221&lt;'PC 09'!I221),"Tgl Publish &lt; Tgl Dibuat",""),IF(AND('PC 09'!K221&lt;&gt;"",ISERROR(MATCH(TRIM('PC 09'!K221),{"Draft","Menunggu Review","Revisi","Terjadwal","Publish","Batal","Published"},0))),"Status di luar daftar","")))</f>
        <v>#ERROR!</v>
      </c>
      <c r="D221" s="7" t="str">
        <f>IF(C221="","OK","ADA MASALAH")</f>
        <v>#ERROR!</v>
      </c>
    </row>
    <row r="222">
      <c r="A222" s="4">
        <v>222.0</v>
      </c>
      <c r="B222" s="7" t="str">
        <f>'PC 09'!A222</f>
        <v/>
      </c>
      <c r="C222" s="7" t="str">
        <f>IF(COUNTA('PC 09'!A222:L222)=0,"",TEXTJOIN(" | ",TRUE,IF('PC 09'!A222="","Worker ID kosong",""),IF('PC 09'!B222="","Update Date kosong",IF(NOT(ISNUMBER('PC 09'!B222)),"Update Date harus tanggal","")),IF('PC 09'!D222="","Judul kosong",""),IF('PC 09'!F222="","Genre kosong",IF(ISERROR(MATCH(TRIM('PC 09'!F222),{"Pop","Rock","Dangdut","K-Pop","Electronic","Nasional","Daerah"},0)),"Genre di luar daftar","")),IF('PC 09'!G222="","Nama Channel kosong",""),IF('PC 09'!H222="","Link kosong",IF(ISERROR(FIND("youtu",LOWER('PC 09'!H222))),"Link bukan youtube","")),IF('PC 09'!I222="","Tgl Dibuat kosong",IF(NOT(ISNUMBER('PC 09'!I222)),"Tgl Dibuat harus tanggal","")),IF(AND('PC 09'!J222&lt;&gt;"",NOT(ISNUMBER('PC 09'!J222))),"Tgl Publish harus tanggal",""),IF(AND(ISNUMBER('PC 09'!I222),ISNUMBER('PC 09'!J222),'PC 09'!J222&lt;'PC 09'!I222),"Tgl Publish &lt; Tgl Dibuat",""),IF(AND('PC 09'!K222&lt;&gt;"",ISERROR(MATCH(TRIM('PC 09'!K222),{"Draft","Menunggu Review","Revisi","Terjadwal","Publish","Batal","Published"},0))),"Status di luar daftar","")))</f>
        <v>#ERROR!</v>
      </c>
      <c r="D222" s="7" t="str">
        <f>IF(C222="","OK","ADA MASALAH")</f>
        <v>#ERROR!</v>
      </c>
    </row>
    <row r="223">
      <c r="A223" s="4">
        <v>223.0</v>
      </c>
      <c r="B223" s="7" t="str">
        <f>'PC 09'!A223</f>
        <v/>
      </c>
      <c r="C223" s="7" t="str">
        <f>IF(COUNTA('PC 09'!A223:L223)=0,"",TEXTJOIN(" | ",TRUE,IF('PC 09'!A223="","Worker ID kosong",""),IF('PC 09'!B223="","Update Date kosong",IF(NOT(ISNUMBER('PC 09'!B223)),"Update Date harus tanggal","")),IF('PC 09'!D223="","Judul kosong",""),IF('PC 09'!F223="","Genre kosong",IF(ISERROR(MATCH(TRIM('PC 09'!F223),{"Pop","Rock","Dangdut","K-Pop","Electronic","Nasional","Daerah"},0)),"Genre di luar daftar","")),IF('PC 09'!G223="","Nama Channel kosong",""),IF('PC 09'!H223="","Link kosong",IF(ISERROR(FIND("youtu",LOWER('PC 09'!H223))),"Link bukan youtube","")),IF('PC 09'!I223="","Tgl Dibuat kosong",IF(NOT(ISNUMBER('PC 09'!I223)),"Tgl Dibuat harus tanggal","")),IF(AND('PC 09'!J223&lt;&gt;"",NOT(ISNUMBER('PC 09'!J223))),"Tgl Publish harus tanggal",""),IF(AND(ISNUMBER('PC 09'!I223),ISNUMBER('PC 09'!J223),'PC 09'!J223&lt;'PC 09'!I223),"Tgl Publish &lt; Tgl Dibuat",""),IF(AND('PC 09'!K223&lt;&gt;"",ISERROR(MATCH(TRIM('PC 09'!K223),{"Draft","Menunggu Review","Revisi","Terjadwal","Publish","Batal","Published"},0))),"Status di luar daftar","")))</f>
        <v>#ERROR!</v>
      </c>
      <c r="D223" s="7" t="str">
        <f>IF(C223="","OK","ADA MASALAH")</f>
        <v>#ERROR!</v>
      </c>
    </row>
    <row r="224">
      <c r="A224" s="4">
        <v>224.0</v>
      </c>
      <c r="B224" s="7" t="str">
        <f>'PC 09'!A224</f>
        <v/>
      </c>
      <c r="C224" s="7" t="str">
        <f>IF(COUNTA('PC 09'!A224:L224)=0,"",TEXTJOIN(" | ",TRUE,IF('PC 09'!A224="","Worker ID kosong",""),IF('PC 09'!B224="","Update Date kosong",IF(NOT(ISNUMBER('PC 09'!B224)),"Update Date harus tanggal","")),IF('PC 09'!D224="","Judul kosong",""),IF('PC 09'!F224="","Genre kosong",IF(ISERROR(MATCH(TRIM('PC 09'!F224),{"Pop","Rock","Dangdut","K-Pop","Electronic","Nasional","Daerah"},0)),"Genre di luar daftar","")),IF('PC 09'!G224="","Nama Channel kosong",""),IF('PC 09'!H224="","Link kosong",IF(ISERROR(FIND("youtu",LOWER('PC 09'!H224))),"Link bukan youtube","")),IF('PC 09'!I224="","Tgl Dibuat kosong",IF(NOT(ISNUMBER('PC 09'!I224)),"Tgl Dibuat harus tanggal","")),IF(AND('PC 09'!J224&lt;&gt;"",NOT(ISNUMBER('PC 09'!J224))),"Tgl Publish harus tanggal",""),IF(AND(ISNUMBER('PC 09'!I224),ISNUMBER('PC 09'!J224),'PC 09'!J224&lt;'PC 09'!I224),"Tgl Publish &lt; Tgl Dibuat",""),IF(AND('PC 09'!K224&lt;&gt;"",ISERROR(MATCH(TRIM('PC 09'!K224),{"Draft","Menunggu Review","Revisi","Terjadwal","Publish","Batal","Published"},0))),"Status di luar daftar","")))</f>
        <v>#ERROR!</v>
      </c>
      <c r="D224" s="7" t="str">
        <f>IF(C224="","OK","ADA MASALAH")</f>
        <v>#ERROR!</v>
      </c>
    </row>
    <row r="225">
      <c r="A225" s="4">
        <v>225.0</v>
      </c>
      <c r="B225" s="7" t="str">
        <f>'PC 09'!A225</f>
        <v/>
      </c>
      <c r="C225" s="7" t="str">
        <f>IF(COUNTA('PC 09'!A225:L225)=0,"",TEXTJOIN(" | ",TRUE,IF('PC 09'!A225="","Worker ID kosong",""),IF('PC 09'!B225="","Update Date kosong",IF(NOT(ISNUMBER('PC 09'!B225)),"Update Date harus tanggal","")),IF('PC 09'!D225="","Judul kosong",""),IF('PC 09'!F225="","Genre kosong",IF(ISERROR(MATCH(TRIM('PC 09'!F225),{"Pop","Rock","Dangdut","K-Pop","Electronic","Nasional","Daerah"},0)),"Genre di luar daftar","")),IF('PC 09'!G225="","Nama Channel kosong",""),IF('PC 09'!H225="","Link kosong",IF(ISERROR(FIND("youtu",LOWER('PC 09'!H225))),"Link bukan youtube","")),IF('PC 09'!I225="","Tgl Dibuat kosong",IF(NOT(ISNUMBER('PC 09'!I225)),"Tgl Dibuat harus tanggal","")),IF(AND('PC 09'!J225&lt;&gt;"",NOT(ISNUMBER('PC 09'!J225))),"Tgl Publish harus tanggal",""),IF(AND(ISNUMBER('PC 09'!I225),ISNUMBER('PC 09'!J225),'PC 09'!J225&lt;'PC 09'!I225),"Tgl Publish &lt; Tgl Dibuat",""),IF(AND('PC 09'!K225&lt;&gt;"",ISERROR(MATCH(TRIM('PC 09'!K225),{"Draft","Menunggu Review","Revisi","Terjadwal","Publish","Batal","Published"},0))),"Status di luar daftar","")))</f>
        <v>#ERROR!</v>
      </c>
      <c r="D225" s="7" t="str">
        <f>IF(C225="","OK","ADA MASALAH")</f>
        <v>#ERROR!</v>
      </c>
    </row>
    <row r="226">
      <c r="A226" s="4">
        <v>226.0</v>
      </c>
      <c r="B226" s="7" t="str">
        <f>'PC 09'!A226</f>
        <v/>
      </c>
      <c r="C226" s="7" t="str">
        <f>IF(COUNTA('PC 09'!A226:L226)=0,"",TEXTJOIN(" | ",TRUE,IF('PC 09'!A226="","Worker ID kosong",""),IF('PC 09'!B226="","Update Date kosong",IF(NOT(ISNUMBER('PC 09'!B226)),"Update Date harus tanggal","")),IF('PC 09'!D226="","Judul kosong",""),IF('PC 09'!F226="","Genre kosong",IF(ISERROR(MATCH(TRIM('PC 09'!F226),{"Pop","Rock","Dangdut","K-Pop","Electronic","Nasional","Daerah"},0)),"Genre di luar daftar","")),IF('PC 09'!G226="","Nama Channel kosong",""),IF('PC 09'!H226="","Link kosong",IF(ISERROR(FIND("youtu",LOWER('PC 09'!H226))),"Link bukan youtube","")),IF('PC 09'!I226="","Tgl Dibuat kosong",IF(NOT(ISNUMBER('PC 09'!I226)),"Tgl Dibuat harus tanggal","")),IF(AND('PC 09'!J226&lt;&gt;"",NOT(ISNUMBER('PC 09'!J226))),"Tgl Publish harus tanggal",""),IF(AND(ISNUMBER('PC 09'!I226),ISNUMBER('PC 09'!J226),'PC 09'!J226&lt;'PC 09'!I226),"Tgl Publish &lt; Tgl Dibuat",""),IF(AND('PC 09'!K226&lt;&gt;"",ISERROR(MATCH(TRIM('PC 09'!K226),{"Draft","Menunggu Review","Revisi","Terjadwal","Publish","Batal","Published"},0))),"Status di luar daftar","")))</f>
        <v>#ERROR!</v>
      </c>
      <c r="D226" s="7" t="str">
        <f>IF(C226="","OK","ADA MASALAH")</f>
        <v>#ERROR!</v>
      </c>
    </row>
    <row r="227">
      <c r="A227" s="4">
        <v>227.0</v>
      </c>
      <c r="B227" s="7" t="str">
        <f>'PC 09'!A227</f>
        <v/>
      </c>
      <c r="C227" s="7" t="str">
        <f>IF(COUNTA('PC 09'!A227:L227)=0,"",TEXTJOIN(" | ",TRUE,IF('PC 09'!A227="","Worker ID kosong",""),IF('PC 09'!B227="","Update Date kosong",IF(NOT(ISNUMBER('PC 09'!B227)),"Update Date harus tanggal","")),IF('PC 09'!D227="","Judul kosong",""),IF('PC 09'!F227="","Genre kosong",IF(ISERROR(MATCH(TRIM('PC 09'!F227),{"Pop","Rock","Dangdut","K-Pop","Electronic","Nasional","Daerah"},0)),"Genre di luar daftar","")),IF('PC 09'!G227="","Nama Channel kosong",""),IF('PC 09'!H227="","Link kosong",IF(ISERROR(FIND("youtu",LOWER('PC 09'!H227))),"Link bukan youtube","")),IF('PC 09'!I227="","Tgl Dibuat kosong",IF(NOT(ISNUMBER('PC 09'!I227)),"Tgl Dibuat harus tanggal","")),IF(AND('PC 09'!J227&lt;&gt;"",NOT(ISNUMBER('PC 09'!J227))),"Tgl Publish harus tanggal",""),IF(AND(ISNUMBER('PC 09'!I227),ISNUMBER('PC 09'!J227),'PC 09'!J227&lt;'PC 09'!I227),"Tgl Publish &lt; Tgl Dibuat",""),IF(AND('PC 09'!K227&lt;&gt;"",ISERROR(MATCH(TRIM('PC 09'!K227),{"Draft","Menunggu Review","Revisi","Terjadwal","Publish","Batal","Published"},0))),"Status di luar daftar","")))</f>
        <v>#ERROR!</v>
      </c>
      <c r="D227" s="7" t="str">
        <f>IF(C227="","OK","ADA MASALAH")</f>
        <v>#ERROR!</v>
      </c>
    </row>
    <row r="228">
      <c r="A228" s="4">
        <v>228.0</v>
      </c>
      <c r="B228" s="7" t="str">
        <f>'PC 09'!A228</f>
        <v/>
      </c>
      <c r="C228" s="7" t="str">
        <f>IF(COUNTA('PC 09'!A228:L228)=0,"",TEXTJOIN(" | ",TRUE,IF('PC 09'!A228="","Worker ID kosong",""),IF('PC 09'!B228="","Update Date kosong",IF(NOT(ISNUMBER('PC 09'!B228)),"Update Date harus tanggal","")),IF('PC 09'!D228="","Judul kosong",""),IF('PC 09'!F228="","Genre kosong",IF(ISERROR(MATCH(TRIM('PC 09'!F228),{"Pop","Rock","Dangdut","K-Pop","Electronic","Nasional","Daerah"},0)),"Genre di luar daftar","")),IF('PC 09'!G228="","Nama Channel kosong",""),IF('PC 09'!H228="","Link kosong",IF(ISERROR(FIND("youtu",LOWER('PC 09'!H228))),"Link bukan youtube","")),IF('PC 09'!I228="","Tgl Dibuat kosong",IF(NOT(ISNUMBER('PC 09'!I228)),"Tgl Dibuat harus tanggal","")),IF(AND('PC 09'!J228&lt;&gt;"",NOT(ISNUMBER('PC 09'!J228))),"Tgl Publish harus tanggal",""),IF(AND(ISNUMBER('PC 09'!I228),ISNUMBER('PC 09'!J228),'PC 09'!J228&lt;'PC 09'!I228),"Tgl Publish &lt; Tgl Dibuat",""),IF(AND('PC 09'!K228&lt;&gt;"",ISERROR(MATCH(TRIM('PC 09'!K228),{"Draft","Menunggu Review","Revisi","Terjadwal","Publish","Batal","Published"},0))),"Status di luar daftar","")))</f>
        <v>#ERROR!</v>
      </c>
      <c r="D228" s="7" t="str">
        <f>IF(C228="","OK","ADA MASALAH")</f>
        <v>#ERROR!</v>
      </c>
    </row>
    <row r="229">
      <c r="A229" s="4">
        <v>229.0</v>
      </c>
      <c r="B229" s="7" t="str">
        <f>'PC 09'!A229</f>
        <v/>
      </c>
      <c r="C229" s="7" t="str">
        <f>IF(COUNTA('PC 09'!A229:L229)=0,"",TEXTJOIN(" | ",TRUE,IF('PC 09'!A229="","Worker ID kosong",""),IF('PC 09'!B229="","Update Date kosong",IF(NOT(ISNUMBER('PC 09'!B229)),"Update Date harus tanggal","")),IF('PC 09'!D229="","Judul kosong",""),IF('PC 09'!F229="","Genre kosong",IF(ISERROR(MATCH(TRIM('PC 09'!F229),{"Pop","Rock","Dangdut","K-Pop","Electronic","Nasional","Daerah"},0)),"Genre di luar daftar","")),IF('PC 09'!G229="","Nama Channel kosong",""),IF('PC 09'!H229="","Link kosong",IF(ISERROR(FIND("youtu",LOWER('PC 09'!H229))),"Link bukan youtube","")),IF('PC 09'!I229="","Tgl Dibuat kosong",IF(NOT(ISNUMBER('PC 09'!I229)),"Tgl Dibuat harus tanggal","")),IF(AND('PC 09'!J229&lt;&gt;"",NOT(ISNUMBER('PC 09'!J229))),"Tgl Publish harus tanggal",""),IF(AND(ISNUMBER('PC 09'!I229),ISNUMBER('PC 09'!J229),'PC 09'!J229&lt;'PC 09'!I229),"Tgl Publish &lt; Tgl Dibuat",""),IF(AND('PC 09'!K229&lt;&gt;"",ISERROR(MATCH(TRIM('PC 09'!K229),{"Draft","Menunggu Review","Revisi","Terjadwal","Publish","Batal","Published"},0))),"Status di luar daftar","")))</f>
        <v>#ERROR!</v>
      </c>
      <c r="D229" s="7" t="str">
        <f>IF(C229="","OK","ADA MASALAH")</f>
        <v>#ERROR!</v>
      </c>
    </row>
    <row r="230">
      <c r="A230" s="4">
        <v>230.0</v>
      </c>
      <c r="B230" s="7" t="str">
        <f>'PC 09'!A230</f>
        <v/>
      </c>
      <c r="C230" s="7" t="str">
        <f>IF(COUNTA('PC 09'!A230:L230)=0,"",TEXTJOIN(" | ",TRUE,IF('PC 09'!A230="","Worker ID kosong",""),IF('PC 09'!B230="","Update Date kosong",IF(NOT(ISNUMBER('PC 09'!B230)),"Update Date harus tanggal","")),IF('PC 09'!D230="","Judul kosong",""),IF('PC 09'!F230="","Genre kosong",IF(ISERROR(MATCH(TRIM('PC 09'!F230),{"Pop","Rock","Dangdut","K-Pop","Electronic","Nasional","Daerah"},0)),"Genre di luar daftar","")),IF('PC 09'!G230="","Nama Channel kosong",""),IF('PC 09'!H230="","Link kosong",IF(ISERROR(FIND("youtu",LOWER('PC 09'!H230))),"Link bukan youtube","")),IF('PC 09'!I230="","Tgl Dibuat kosong",IF(NOT(ISNUMBER('PC 09'!I230)),"Tgl Dibuat harus tanggal","")),IF(AND('PC 09'!J230&lt;&gt;"",NOT(ISNUMBER('PC 09'!J230))),"Tgl Publish harus tanggal",""),IF(AND(ISNUMBER('PC 09'!I230),ISNUMBER('PC 09'!J230),'PC 09'!J230&lt;'PC 09'!I230),"Tgl Publish &lt; Tgl Dibuat",""),IF(AND('PC 09'!K230&lt;&gt;"",ISERROR(MATCH(TRIM('PC 09'!K230),{"Draft","Menunggu Review","Revisi","Terjadwal","Publish","Batal","Published"},0))),"Status di luar daftar","")))</f>
        <v>#ERROR!</v>
      </c>
      <c r="D230" s="7" t="str">
        <f>IF(C230="","OK","ADA MASALAH")</f>
        <v>#ERROR!</v>
      </c>
    </row>
    <row r="231">
      <c r="A231" s="4">
        <v>231.0</v>
      </c>
      <c r="B231" s="7" t="str">
        <f>'PC 09'!A231</f>
        <v/>
      </c>
      <c r="C231" s="7" t="str">
        <f>IF(COUNTA('PC 09'!A231:L231)=0,"",TEXTJOIN(" | ",TRUE,IF('PC 09'!A231="","Worker ID kosong",""),IF('PC 09'!B231="","Update Date kosong",IF(NOT(ISNUMBER('PC 09'!B231)),"Update Date harus tanggal","")),IF('PC 09'!D231="","Judul kosong",""),IF('PC 09'!F231="","Genre kosong",IF(ISERROR(MATCH(TRIM('PC 09'!F231),{"Pop","Rock","Dangdut","K-Pop","Electronic","Nasional","Daerah"},0)),"Genre di luar daftar","")),IF('PC 09'!G231="","Nama Channel kosong",""),IF('PC 09'!H231="","Link kosong",IF(ISERROR(FIND("youtu",LOWER('PC 09'!H231))),"Link bukan youtube","")),IF('PC 09'!I231="","Tgl Dibuat kosong",IF(NOT(ISNUMBER('PC 09'!I231)),"Tgl Dibuat harus tanggal","")),IF(AND('PC 09'!J231&lt;&gt;"",NOT(ISNUMBER('PC 09'!J231))),"Tgl Publish harus tanggal",""),IF(AND(ISNUMBER('PC 09'!I231),ISNUMBER('PC 09'!J231),'PC 09'!J231&lt;'PC 09'!I231),"Tgl Publish &lt; Tgl Dibuat",""),IF(AND('PC 09'!K231&lt;&gt;"",ISERROR(MATCH(TRIM('PC 09'!K231),{"Draft","Menunggu Review","Revisi","Terjadwal","Publish","Batal","Published"},0))),"Status di luar daftar","")))</f>
        <v>#ERROR!</v>
      </c>
      <c r="D231" s="7" t="str">
        <f>IF(C231="","OK","ADA MASALAH")</f>
        <v>#ERROR!</v>
      </c>
    </row>
    <row r="232">
      <c r="A232" s="4">
        <v>232.0</v>
      </c>
      <c r="B232" s="7" t="str">
        <f>'PC 09'!A232</f>
        <v/>
      </c>
      <c r="C232" s="7" t="str">
        <f>IF(COUNTA('PC 09'!A232:L232)=0,"",TEXTJOIN(" | ",TRUE,IF('PC 09'!A232="","Worker ID kosong",""),IF('PC 09'!B232="","Update Date kosong",IF(NOT(ISNUMBER('PC 09'!B232)),"Update Date harus tanggal","")),IF('PC 09'!D232="","Judul kosong",""),IF('PC 09'!F232="","Genre kosong",IF(ISERROR(MATCH(TRIM('PC 09'!F232),{"Pop","Rock","Dangdut","K-Pop","Electronic","Nasional","Daerah"},0)),"Genre di luar daftar","")),IF('PC 09'!G232="","Nama Channel kosong",""),IF('PC 09'!H232="","Link kosong",IF(ISERROR(FIND("youtu",LOWER('PC 09'!H232))),"Link bukan youtube","")),IF('PC 09'!I232="","Tgl Dibuat kosong",IF(NOT(ISNUMBER('PC 09'!I232)),"Tgl Dibuat harus tanggal","")),IF(AND('PC 09'!J232&lt;&gt;"",NOT(ISNUMBER('PC 09'!J232))),"Tgl Publish harus tanggal",""),IF(AND(ISNUMBER('PC 09'!I232),ISNUMBER('PC 09'!J232),'PC 09'!J232&lt;'PC 09'!I232),"Tgl Publish &lt; Tgl Dibuat",""),IF(AND('PC 09'!K232&lt;&gt;"",ISERROR(MATCH(TRIM('PC 09'!K232),{"Draft","Menunggu Review","Revisi","Terjadwal","Publish","Batal","Published"},0))),"Status di luar daftar","")))</f>
        <v>#ERROR!</v>
      </c>
      <c r="D232" s="7" t="str">
        <f>IF(C232="","OK","ADA MASALAH")</f>
        <v>#ERROR!</v>
      </c>
    </row>
    <row r="233">
      <c r="A233" s="4">
        <v>233.0</v>
      </c>
      <c r="B233" s="7" t="str">
        <f>'PC 09'!A233</f>
        <v/>
      </c>
      <c r="C233" s="7" t="str">
        <f>IF(COUNTA('PC 09'!A233:L233)=0,"",TEXTJOIN(" | ",TRUE,IF('PC 09'!A233="","Worker ID kosong",""),IF('PC 09'!B233="","Update Date kosong",IF(NOT(ISNUMBER('PC 09'!B233)),"Update Date harus tanggal","")),IF('PC 09'!D233="","Judul kosong",""),IF('PC 09'!F233="","Genre kosong",IF(ISERROR(MATCH(TRIM('PC 09'!F233),{"Pop","Rock","Dangdut","K-Pop","Electronic","Nasional","Daerah"},0)),"Genre di luar daftar","")),IF('PC 09'!G233="","Nama Channel kosong",""),IF('PC 09'!H233="","Link kosong",IF(ISERROR(FIND("youtu",LOWER('PC 09'!H233))),"Link bukan youtube","")),IF('PC 09'!I233="","Tgl Dibuat kosong",IF(NOT(ISNUMBER('PC 09'!I233)),"Tgl Dibuat harus tanggal","")),IF(AND('PC 09'!J233&lt;&gt;"",NOT(ISNUMBER('PC 09'!J233))),"Tgl Publish harus tanggal",""),IF(AND(ISNUMBER('PC 09'!I233),ISNUMBER('PC 09'!J233),'PC 09'!J233&lt;'PC 09'!I233),"Tgl Publish &lt; Tgl Dibuat",""),IF(AND('PC 09'!K233&lt;&gt;"",ISERROR(MATCH(TRIM('PC 09'!K233),{"Draft","Menunggu Review","Revisi","Terjadwal","Publish","Batal","Published"},0))),"Status di luar daftar","")))</f>
        <v>#ERROR!</v>
      </c>
      <c r="D233" s="7" t="str">
        <f>IF(C233="","OK","ADA MASALAH")</f>
        <v>#ERROR!</v>
      </c>
    </row>
    <row r="234">
      <c r="A234" s="4">
        <v>234.0</v>
      </c>
      <c r="B234" s="7" t="str">
        <f>'PC 09'!A234</f>
        <v/>
      </c>
      <c r="C234" s="7" t="str">
        <f>IF(COUNTA('PC 09'!A234:L234)=0,"",TEXTJOIN(" | ",TRUE,IF('PC 09'!A234="","Worker ID kosong",""),IF('PC 09'!B234="","Update Date kosong",IF(NOT(ISNUMBER('PC 09'!B234)),"Update Date harus tanggal","")),IF('PC 09'!D234="","Judul kosong",""),IF('PC 09'!F234="","Genre kosong",IF(ISERROR(MATCH(TRIM('PC 09'!F234),{"Pop","Rock","Dangdut","K-Pop","Electronic","Nasional","Daerah"},0)),"Genre di luar daftar","")),IF('PC 09'!G234="","Nama Channel kosong",""),IF('PC 09'!H234="","Link kosong",IF(ISERROR(FIND("youtu",LOWER('PC 09'!H234))),"Link bukan youtube","")),IF('PC 09'!I234="","Tgl Dibuat kosong",IF(NOT(ISNUMBER('PC 09'!I234)),"Tgl Dibuat harus tanggal","")),IF(AND('PC 09'!J234&lt;&gt;"",NOT(ISNUMBER('PC 09'!J234))),"Tgl Publish harus tanggal",""),IF(AND(ISNUMBER('PC 09'!I234),ISNUMBER('PC 09'!J234),'PC 09'!J234&lt;'PC 09'!I234),"Tgl Publish &lt; Tgl Dibuat",""),IF(AND('PC 09'!K234&lt;&gt;"",ISERROR(MATCH(TRIM('PC 09'!K234),{"Draft","Menunggu Review","Revisi","Terjadwal","Publish","Batal","Published"},0))),"Status di luar daftar","")))</f>
        <v>#ERROR!</v>
      </c>
      <c r="D234" s="7" t="str">
        <f>IF(C234="","OK","ADA MASALAH")</f>
        <v>#ERROR!</v>
      </c>
    </row>
    <row r="235">
      <c r="A235" s="4">
        <v>235.0</v>
      </c>
      <c r="B235" s="7" t="str">
        <f>'PC 09'!A235</f>
        <v/>
      </c>
      <c r="C235" s="7" t="str">
        <f>IF(COUNTA('PC 09'!A235:L235)=0,"",TEXTJOIN(" | ",TRUE,IF('PC 09'!A235="","Worker ID kosong",""),IF('PC 09'!B235="","Update Date kosong",IF(NOT(ISNUMBER('PC 09'!B235)),"Update Date harus tanggal","")),IF('PC 09'!D235="","Judul kosong",""),IF('PC 09'!F235="","Genre kosong",IF(ISERROR(MATCH(TRIM('PC 09'!F235),{"Pop","Rock","Dangdut","K-Pop","Electronic","Nasional","Daerah"},0)),"Genre di luar daftar","")),IF('PC 09'!G235="","Nama Channel kosong",""),IF('PC 09'!H235="","Link kosong",IF(ISERROR(FIND("youtu",LOWER('PC 09'!H235))),"Link bukan youtube","")),IF('PC 09'!I235="","Tgl Dibuat kosong",IF(NOT(ISNUMBER('PC 09'!I235)),"Tgl Dibuat harus tanggal","")),IF(AND('PC 09'!J235&lt;&gt;"",NOT(ISNUMBER('PC 09'!J235))),"Tgl Publish harus tanggal",""),IF(AND(ISNUMBER('PC 09'!I235),ISNUMBER('PC 09'!J235),'PC 09'!J235&lt;'PC 09'!I235),"Tgl Publish &lt; Tgl Dibuat",""),IF(AND('PC 09'!K235&lt;&gt;"",ISERROR(MATCH(TRIM('PC 09'!K235),{"Draft","Menunggu Review","Revisi","Terjadwal","Publish","Batal","Published"},0))),"Status di luar daftar","")))</f>
        <v>#ERROR!</v>
      </c>
      <c r="D235" s="7" t="str">
        <f>IF(C235="","OK","ADA MASALAH")</f>
        <v>#ERROR!</v>
      </c>
    </row>
    <row r="236">
      <c r="A236" s="4">
        <v>236.0</v>
      </c>
      <c r="B236" s="7" t="str">
        <f>'PC 09'!A236</f>
        <v/>
      </c>
      <c r="C236" s="7" t="str">
        <f>IF(COUNTA('PC 09'!A236:L236)=0,"",TEXTJOIN(" | ",TRUE,IF('PC 09'!A236="","Worker ID kosong",""),IF('PC 09'!B236="","Update Date kosong",IF(NOT(ISNUMBER('PC 09'!B236)),"Update Date harus tanggal","")),IF('PC 09'!D236="","Judul kosong",""),IF('PC 09'!F236="","Genre kosong",IF(ISERROR(MATCH(TRIM('PC 09'!F236),{"Pop","Rock","Dangdut","K-Pop","Electronic","Nasional","Daerah"},0)),"Genre di luar daftar","")),IF('PC 09'!G236="","Nama Channel kosong",""),IF('PC 09'!H236="","Link kosong",IF(ISERROR(FIND("youtu",LOWER('PC 09'!H236))),"Link bukan youtube","")),IF('PC 09'!I236="","Tgl Dibuat kosong",IF(NOT(ISNUMBER('PC 09'!I236)),"Tgl Dibuat harus tanggal","")),IF(AND('PC 09'!J236&lt;&gt;"",NOT(ISNUMBER('PC 09'!J236))),"Tgl Publish harus tanggal",""),IF(AND(ISNUMBER('PC 09'!I236),ISNUMBER('PC 09'!J236),'PC 09'!J236&lt;'PC 09'!I236),"Tgl Publish &lt; Tgl Dibuat",""),IF(AND('PC 09'!K236&lt;&gt;"",ISERROR(MATCH(TRIM('PC 09'!K236),{"Draft","Menunggu Review","Revisi","Terjadwal","Publish","Batal","Published"},0))),"Status di luar daftar","")))</f>
        <v>#ERROR!</v>
      </c>
      <c r="D236" s="7" t="str">
        <f>IF(C236="","OK","ADA MASALAH")</f>
        <v>#ERROR!</v>
      </c>
    </row>
    <row r="237">
      <c r="A237" s="4">
        <v>237.0</v>
      </c>
      <c r="B237" s="7" t="str">
        <f>'PC 09'!A237</f>
        <v/>
      </c>
      <c r="C237" s="7" t="str">
        <f>IF(COUNTA('PC 09'!A237:L237)=0,"",TEXTJOIN(" | ",TRUE,IF('PC 09'!A237="","Worker ID kosong",""),IF('PC 09'!B237="","Update Date kosong",IF(NOT(ISNUMBER('PC 09'!B237)),"Update Date harus tanggal","")),IF('PC 09'!D237="","Judul kosong",""),IF('PC 09'!F237="","Genre kosong",IF(ISERROR(MATCH(TRIM('PC 09'!F237),{"Pop","Rock","Dangdut","K-Pop","Electronic","Nasional","Daerah"},0)),"Genre di luar daftar","")),IF('PC 09'!G237="","Nama Channel kosong",""),IF('PC 09'!H237="","Link kosong",IF(ISERROR(FIND("youtu",LOWER('PC 09'!H237))),"Link bukan youtube","")),IF('PC 09'!I237="","Tgl Dibuat kosong",IF(NOT(ISNUMBER('PC 09'!I237)),"Tgl Dibuat harus tanggal","")),IF(AND('PC 09'!J237&lt;&gt;"",NOT(ISNUMBER('PC 09'!J237))),"Tgl Publish harus tanggal",""),IF(AND(ISNUMBER('PC 09'!I237),ISNUMBER('PC 09'!J237),'PC 09'!J237&lt;'PC 09'!I237),"Tgl Publish &lt; Tgl Dibuat",""),IF(AND('PC 09'!K237&lt;&gt;"",ISERROR(MATCH(TRIM('PC 09'!K237),{"Draft","Menunggu Review","Revisi","Terjadwal","Publish","Batal","Published"},0))),"Status di luar daftar","")))</f>
        <v>#ERROR!</v>
      </c>
      <c r="D237" s="7" t="str">
        <f>IF(C237="","OK","ADA MASALAH")</f>
        <v>#ERROR!</v>
      </c>
    </row>
    <row r="238">
      <c r="A238" s="4">
        <v>238.0</v>
      </c>
      <c r="B238" s="7" t="str">
        <f>'PC 09'!A238</f>
        <v/>
      </c>
      <c r="C238" s="7" t="str">
        <f>IF(COUNTA('PC 09'!A238:L238)=0,"",TEXTJOIN(" | ",TRUE,IF('PC 09'!A238="","Worker ID kosong",""),IF('PC 09'!B238="","Update Date kosong",IF(NOT(ISNUMBER('PC 09'!B238)),"Update Date harus tanggal","")),IF('PC 09'!D238="","Judul kosong",""),IF('PC 09'!F238="","Genre kosong",IF(ISERROR(MATCH(TRIM('PC 09'!F238),{"Pop","Rock","Dangdut","K-Pop","Electronic","Nasional","Daerah"},0)),"Genre di luar daftar","")),IF('PC 09'!G238="","Nama Channel kosong",""),IF('PC 09'!H238="","Link kosong",IF(ISERROR(FIND("youtu",LOWER('PC 09'!H238))),"Link bukan youtube","")),IF('PC 09'!I238="","Tgl Dibuat kosong",IF(NOT(ISNUMBER('PC 09'!I238)),"Tgl Dibuat harus tanggal","")),IF(AND('PC 09'!J238&lt;&gt;"",NOT(ISNUMBER('PC 09'!J238))),"Tgl Publish harus tanggal",""),IF(AND(ISNUMBER('PC 09'!I238),ISNUMBER('PC 09'!J238),'PC 09'!J238&lt;'PC 09'!I238),"Tgl Publish &lt; Tgl Dibuat",""),IF(AND('PC 09'!K238&lt;&gt;"",ISERROR(MATCH(TRIM('PC 09'!K238),{"Draft","Menunggu Review","Revisi","Terjadwal","Publish","Batal","Published"},0))),"Status di luar daftar","")))</f>
        <v>#ERROR!</v>
      </c>
      <c r="D238" s="7" t="str">
        <f>IF(C238="","OK","ADA MASALAH")</f>
        <v>#ERROR!</v>
      </c>
    </row>
    <row r="239">
      <c r="A239" s="4">
        <v>239.0</v>
      </c>
      <c r="B239" s="7" t="str">
        <f>'PC 09'!A239</f>
        <v/>
      </c>
      <c r="C239" s="7" t="str">
        <f>IF(COUNTA('PC 09'!A239:L239)=0,"",TEXTJOIN(" | ",TRUE,IF('PC 09'!A239="","Worker ID kosong",""),IF('PC 09'!B239="","Update Date kosong",IF(NOT(ISNUMBER('PC 09'!B239)),"Update Date harus tanggal","")),IF('PC 09'!D239="","Judul kosong",""),IF('PC 09'!F239="","Genre kosong",IF(ISERROR(MATCH(TRIM('PC 09'!F239),{"Pop","Rock","Dangdut","K-Pop","Electronic","Nasional","Daerah"},0)),"Genre di luar daftar","")),IF('PC 09'!G239="","Nama Channel kosong",""),IF('PC 09'!H239="","Link kosong",IF(ISERROR(FIND("youtu",LOWER('PC 09'!H239))),"Link bukan youtube","")),IF('PC 09'!I239="","Tgl Dibuat kosong",IF(NOT(ISNUMBER('PC 09'!I239)),"Tgl Dibuat harus tanggal","")),IF(AND('PC 09'!J239&lt;&gt;"",NOT(ISNUMBER('PC 09'!J239))),"Tgl Publish harus tanggal",""),IF(AND(ISNUMBER('PC 09'!I239),ISNUMBER('PC 09'!J239),'PC 09'!J239&lt;'PC 09'!I239),"Tgl Publish &lt; Tgl Dibuat",""),IF(AND('PC 09'!K239&lt;&gt;"",ISERROR(MATCH(TRIM('PC 09'!K239),{"Draft","Menunggu Review","Revisi","Terjadwal","Publish","Batal","Published"},0))),"Status di luar daftar","")))</f>
        <v>#ERROR!</v>
      </c>
      <c r="D239" s="7" t="str">
        <f>IF(C239="","OK","ADA MASALAH")</f>
        <v>#ERROR!</v>
      </c>
    </row>
    <row r="240">
      <c r="A240" s="4">
        <v>240.0</v>
      </c>
      <c r="B240" s="7" t="str">
        <f>'PC 09'!A240</f>
        <v/>
      </c>
      <c r="C240" s="7" t="str">
        <f>IF(COUNTA('PC 09'!A240:L240)=0,"",TEXTJOIN(" | ",TRUE,IF('PC 09'!A240="","Worker ID kosong",""),IF('PC 09'!B240="","Update Date kosong",IF(NOT(ISNUMBER('PC 09'!B240)),"Update Date harus tanggal","")),IF('PC 09'!D240="","Judul kosong",""),IF('PC 09'!F240="","Genre kosong",IF(ISERROR(MATCH(TRIM('PC 09'!F240),{"Pop","Rock","Dangdut","K-Pop","Electronic","Nasional","Daerah"},0)),"Genre di luar daftar","")),IF('PC 09'!G240="","Nama Channel kosong",""),IF('PC 09'!H240="","Link kosong",IF(ISERROR(FIND("youtu",LOWER('PC 09'!H240))),"Link bukan youtube","")),IF('PC 09'!I240="","Tgl Dibuat kosong",IF(NOT(ISNUMBER('PC 09'!I240)),"Tgl Dibuat harus tanggal","")),IF(AND('PC 09'!J240&lt;&gt;"",NOT(ISNUMBER('PC 09'!J240))),"Tgl Publish harus tanggal",""),IF(AND(ISNUMBER('PC 09'!I240),ISNUMBER('PC 09'!J240),'PC 09'!J240&lt;'PC 09'!I240),"Tgl Publish &lt; Tgl Dibuat",""),IF(AND('PC 09'!K240&lt;&gt;"",ISERROR(MATCH(TRIM('PC 09'!K240),{"Draft","Menunggu Review","Revisi","Terjadwal","Publish","Batal","Published"},0))),"Status di luar daftar","")))</f>
        <v>#ERROR!</v>
      </c>
      <c r="D240" s="7" t="str">
        <f>IF(C240="","OK","ADA MASALAH")</f>
        <v>#ERROR!</v>
      </c>
    </row>
    <row r="241">
      <c r="A241" s="4">
        <v>241.0</v>
      </c>
      <c r="B241" s="7" t="str">
        <f>'PC 09'!A241</f>
        <v/>
      </c>
      <c r="C241" s="7" t="str">
        <f>IF(COUNTA('PC 09'!A241:L241)=0,"",TEXTJOIN(" | ",TRUE,IF('PC 09'!A241="","Worker ID kosong",""),IF('PC 09'!B241="","Update Date kosong",IF(NOT(ISNUMBER('PC 09'!B241)),"Update Date harus tanggal","")),IF('PC 09'!D241="","Judul kosong",""),IF('PC 09'!F241="","Genre kosong",IF(ISERROR(MATCH(TRIM('PC 09'!F241),{"Pop","Rock","Dangdut","K-Pop","Electronic","Nasional","Daerah"},0)),"Genre di luar daftar","")),IF('PC 09'!G241="","Nama Channel kosong",""),IF('PC 09'!H241="","Link kosong",IF(ISERROR(FIND("youtu",LOWER('PC 09'!H241))),"Link bukan youtube","")),IF('PC 09'!I241="","Tgl Dibuat kosong",IF(NOT(ISNUMBER('PC 09'!I241)),"Tgl Dibuat harus tanggal","")),IF(AND('PC 09'!J241&lt;&gt;"",NOT(ISNUMBER('PC 09'!J241))),"Tgl Publish harus tanggal",""),IF(AND(ISNUMBER('PC 09'!I241),ISNUMBER('PC 09'!J241),'PC 09'!J241&lt;'PC 09'!I241),"Tgl Publish &lt; Tgl Dibuat",""),IF(AND('PC 09'!K241&lt;&gt;"",ISERROR(MATCH(TRIM('PC 09'!K241),{"Draft","Menunggu Review","Revisi","Terjadwal","Publish","Batal","Published"},0))),"Status di luar daftar","")))</f>
        <v>#ERROR!</v>
      </c>
      <c r="D241" s="7" t="str">
        <f>IF(C241="","OK","ADA MASALAH")</f>
        <v>#ERROR!</v>
      </c>
    </row>
    <row r="242">
      <c r="A242" s="4">
        <v>242.0</v>
      </c>
      <c r="B242" s="7" t="str">
        <f>'PC 09'!A242</f>
        <v/>
      </c>
      <c r="C242" s="7" t="str">
        <f>IF(COUNTA('PC 09'!A242:L242)=0,"",TEXTJOIN(" | ",TRUE,IF('PC 09'!A242="","Worker ID kosong",""),IF('PC 09'!B242="","Update Date kosong",IF(NOT(ISNUMBER('PC 09'!B242)),"Update Date harus tanggal","")),IF('PC 09'!D242="","Judul kosong",""),IF('PC 09'!F242="","Genre kosong",IF(ISERROR(MATCH(TRIM('PC 09'!F242),{"Pop","Rock","Dangdut","K-Pop","Electronic","Nasional","Daerah"},0)),"Genre di luar daftar","")),IF('PC 09'!G242="","Nama Channel kosong",""),IF('PC 09'!H242="","Link kosong",IF(ISERROR(FIND("youtu",LOWER('PC 09'!H242))),"Link bukan youtube","")),IF('PC 09'!I242="","Tgl Dibuat kosong",IF(NOT(ISNUMBER('PC 09'!I242)),"Tgl Dibuat harus tanggal","")),IF(AND('PC 09'!J242&lt;&gt;"",NOT(ISNUMBER('PC 09'!J242))),"Tgl Publish harus tanggal",""),IF(AND(ISNUMBER('PC 09'!I242),ISNUMBER('PC 09'!J242),'PC 09'!J242&lt;'PC 09'!I242),"Tgl Publish &lt; Tgl Dibuat",""),IF(AND('PC 09'!K242&lt;&gt;"",ISERROR(MATCH(TRIM('PC 09'!K242),{"Draft","Menunggu Review","Revisi","Terjadwal","Publish","Batal","Published"},0))),"Status di luar daftar","")))</f>
        <v>#ERROR!</v>
      </c>
      <c r="D242" s="7" t="str">
        <f>IF(C242="","OK","ADA MASALAH")</f>
        <v>#ERROR!</v>
      </c>
    </row>
    <row r="243">
      <c r="A243" s="4">
        <v>243.0</v>
      </c>
      <c r="B243" s="7" t="str">
        <f>'PC 09'!A243</f>
        <v/>
      </c>
      <c r="C243" s="7" t="str">
        <f>IF(COUNTA('PC 09'!A243:L243)=0,"",TEXTJOIN(" | ",TRUE,IF('PC 09'!A243="","Worker ID kosong",""),IF('PC 09'!B243="","Update Date kosong",IF(NOT(ISNUMBER('PC 09'!B243)),"Update Date harus tanggal","")),IF('PC 09'!D243="","Judul kosong",""),IF('PC 09'!F243="","Genre kosong",IF(ISERROR(MATCH(TRIM('PC 09'!F243),{"Pop","Rock","Dangdut","K-Pop","Electronic","Nasional","Daerah"},0)),"Genre di luar daftar","")),IF('PC 09'!G243="","Nama Channel kosong",""),IF('PC 09'!H243="","Link kosong",IF(ISERROR(FIND("youtu",LOWER('PC 09'!H243))),"Link bukan youtube","")),IF('PC 09'!I243="","Tgl Dibuat kosong",IF(NOT(ISNUMBER('PC 09'!I243)),"Tgl Dibuat harus tanggal","")),IF(AND('PC 09'!J243&lt;&gt;"",NOT(ISNUMBER('PC 09'!J243))),"Tgl Publish harus tanggal",""),IF(AND(ISNUMBER('PC 09'!I243),ISNUMBER('PC 09'!J243),'PC 09'!J243&lt;'PC 09'!I243),"Tgl Publish &lt; Tgl Dibuat",""),IF(AND('PC 09'!K243&lt;&gt;"",ISERROR(MATCH(TRIM('PC 09'!K243),{"Draft","Menunggu Review","Revisi","Terjadwal","Publish","Batal","Published"},0))),"Status di luar daftar","")))</f>
        <v>#ERROR!</v>
      </c>
      <c r="D243" s="7" t="str">
        <f>IF(C243="","OK","ADA MASALAH")</f>
        <v>#ERROR!</v>
      </c>
    </row>
    <row r="244">
      <c r="A244" s="4">
        <v>244.0</v>
      </c>
      <c r="B244" s="7" t="str">
        <f>'PC 09'!A244</f>
        <v/>
      </c>
      <c r="C244" s="7" t="str">
        <f>IF(COUNTA('PC 09'!A244:L244)=0,"",TEXTJOIN(" | ",TRUE,IF('PC 09'!A244="","Worker ID kosong",""),IF('PC 09'!B244="","Update Date kosong",IF(NOT(ISNUMBER('PC 09'!B244)),"Update Date harus tanggal","")),IF('PC 09'!D244="","Judul kosong",""),IF('PC 09'!F244="","Genre kosong",IF(ISERROR(MATCH(TRIM('PC 09'!F244),{"Pop","Rock","Dangdut","K-Pop","Electronic","Nasional","Daerah"},0)),"Genre di luar daftar","")),IF('PC 09'!G244="","Nama Channel kosong",""),IF('PC 09'!H244="","Link kosong",IF(ISERROR(FIND("youtu",LOWER('PC 09'!H244))),"Link bukan youtube","")),IF('PC 09'!I244="","Tgl Dibuat kosong",IF(NOT(ISNUMBER('PC 09'!I244)),"Tgl Dibuat harus tanggal","")),IF(AND('PC 09'!J244&lt;&gt;"",NOT(ISNUMBER('PC 09'!J244))),"Tgl Publish harus tanggal",""),IF(AND(ISNUMBER('PC 09'!I244),ISNUMBER('PC 09'!J244),'PC 09'!J244&lt;'PC 09'!I244),"Tgl Publish &lt; Tgl Dibuat",""),IF(AND('PC 09'!K244&lt;&gt;"",ISERROR(MATCH(TRIM('PC 09'!K244),{"Draft","Menunggu Review","Revisi","Terjadwal","Publish","Batal","Published"},0))),"Status di luar daftar","")))</f>
        <v>#ERROR!</v>
      </c>
      <c r="D244" s="7" t="str">
        <f>IF(C244="","OK","ADA MASALAH")</f>
        <v>#ERROR!</v>
      </c>
    </row>
    <row r="245">
      <c r="A245" s="4">
        <v>245.0</v>
      </c>
      <c r="B245" s="7" t="str">
        <f>'PC 09'!A245</f>
        <v/>
      </c>
      <c r="C245" s="7" t="str">
        <f>IF(COUNTA('PC 09'!A245:L245)=0,"",TEXTJOIN(" | ",TRUE,IF('PC 09'!A245="","Worker ID kosong",""),IF('PC 09'!B245="","Update Date kosong",IF(NOT(ISNUMBER('PC 09'!B245)),"Update Date harus tanggal","")),IF('PC 09'!D245="","Judul kosong",""),IF('PC 09'!F245="","Genre kosong",IF(ISERROR(MATCH(TRIM('PC 09'!F245),{"Pop","Rock","Dangdut","K-Pop","Electronic","Nasional","Daerah"},0)),"Genre di luar daftar","")),IF('PC 09'!G245="","Nama Channel kosong",""),IF('PC 09'!H245="","Link kosong",IF(ISERROR(FIND("youtu",LOWER('PC 09'!H245))),"Link bukan youtube","")),IF('PC 09'!I245="","Tgl Dibuat kosong",IF(NOT(ISNUMBER('PC 09'!I245)),"Tgl Dibuat harus tanggal","")),IF(AND('PC 09'!J245&lt;&gt;"",NOT(ISNUMBER('PC 09'!J245))),"Tgl Publish harus tanggal",""),IF(AND(ISNUMBER('PC 09'!I245),ISNUMBER('PC 09'!J245),'PC 09'!J245&lt;'PC 09'!I245),"Tgl Publish &lt; Tgl Dibuat",""),IF(AND('PC 09'!K245&lt;&gt;"",ISERROR(MATCH(TRIM('PC 09'!K245),{"Draft","Menunggu Review","Revisi","Terjadwal","Publish","Batal","Published"},0))),"Status di luar daftar","")))</f>
        <v>#ERROR!</v>
      </c>
      <c r="D245" s="7" t="str">
        <f>IF(C245="","OK","ADA MASALAH")</f>
        <v>#ERROR!</v>
      </c>
    </row>
    <row r="246">
      <c r="A246" s="4">
        <v>246.0</v>
      </c>
      <c r="B246" s="7" t="str">
        <f>'PC 09'!A246</f>
        <v/>
      </c>
      <c r="C246" s="7" t="str">
        <f>IF(COUNTA('PC 09'!A246:L246)=0,"",TEXTJOIN(" | ",TRUE,IF('PC 09'!A246="","Worker ID kosong",""),IF('PC 09'!B246="","Update Date kosong",IF(NOT(ISNUMBER('PC 09'!B246)),"Update Date harus tanggal","")),IF('PC 09'!D246="","Judul kosong",""),IF('PC 09'!F246="","Genre kosong",IF(ISERROR(MATCH(TRIM('PC 09'!F246),{"Pop","Rock","Dangdut","K-Pop","Electronic","Nasional","Daerah"},0)),"Genre di luar daftar","")),IF('PC 09'!G246="","Nama Channel kosong",""),IF('PC 09'!H246="","Link kosong",IF(ISERROR(FIND("youtu",LOWER('PC 09'!H246))),"Link bukan youtube","")),IF('PC 09'!I246="","Tgl Dibuat kosong",IF(NOT(ISNUMBER('PC 09'!I246)),"Tgl Dibuat harus tanggal","")),IF(AND('PC 09'!J246&lt;&gt;"",NOT(ISNUMBER('PC 09'!J246))),"Tgl Publish harus tanggal",""),IF(AND(ISNUMBER('PC 09'!I246),ISNUMBER('PC 09'!J246),'PC 09'!J246&lt;'PC 09'!I246),"Tgl Publish &lt; Tgl Dibuat",""),IF(AND('PC 09'!K246&lt;&gt;"",ISERROR(MATCH(TRIM('PC 09'!K246),{"Draft","Menunggu Review","Revisi","Terjadwal","Publish","Batal","Published"},0))),"Status di luar daftar","")))</f>
        <v>#ERROR!</v>
      </c>
      <c r="D246" s="7" t="str">
        <f>IF(C246="","OK","ADA MASALAH")</f>
        <v>#ERROR!</v>
      </c>
    </row>
    <row r="247">
      <c r="A247" s="4">
        <v>247.0</v>
      </c>
      <c r="B247" s="7" t="str">
        <f>'PC 09'!A247</f>
        <v/>
      </c>
      <c r="C247" s="7" t="str">
        <f>IF(COUNTA('PC 09'!A247:L247)=0,"",TEXTJOIN(" | ",TRUE,IF('PC 09'!A247="","Worker ID kosong",""),IF('PC 09'!B247="","Update Date kosong",IF(NOT(ISNUMBER('PC 09'!B247)),"Update Date harus tanggal","")),IF('PC 09'!D247="","Judul kosong",""),IF('PC 09'!F247="","Genre kosong",IF(ISERROR(MATCH(TRIM('PC 09'!F247),{"Pop","Rock","Dangdut","K-Pop","Electronic","Nasional","Daerah"},0)),"Genre di luar daftar","")),IF('PC 09'!G247="","Nama Channel kosong",""),IF('PC 09'!H247="","Link kosong",IF(ISERROR(FIND("youtu",LOWER('PC 09'!H247))),"Link bukan youtube","")),IF('PC 09'!I247="","Tgl Dibuat kosong",IF(NOT(ISNUMBER('PC 09'!I247)),"Tgl Dibuat harus tanggal","")),IF(AND('PC 09'!J247&lt;&gt;"",NOT(ISNUMBER('PC 09'!J247))),"Tgl Publish harus tanggal",""),IF(AND(ISNUMBER('PC 09'!I247),ISNUMBER('PC 09'!J247),'PC 09'!J247&lt;'PC 09'!I247),"Tgl Publish &lt; Tgl Dibuat",""),IF(AND('PC 09'!K247&lt;&gt;"",ISERROR(MATCH(TRIM('PC 09'!K247),{"Draft","Menunggu Review","Revisi","Terjadwal","Publish","Batal","Published"},0))),"Status di luar daftar","")))</f>
        <v>#ERROR!</v>
      </c>
      <c r="D247" s="7" t="str">
        <f>IF(C247="","OK","ADA MASALAH")</f>
        <v>#ERROR!</v>
      </c>
    </row>
    <row r="248">
      <c r="A248" s="4">
        <v>248.0</v>
      </c>
      <c r="B248" s="7" t="str">
        <f>'PC 09'!A248</f>
        <v/>
      </c>
      <c r="C248" s="7" t="str">
        <f>IF(COUNTA('PC 09'!A248:L248)=0,"",TEXTJOIN(" | ",TRUE,IF('PC 09'!A248="","Worker ID kosong",""),IF('PC 09'!B248="","Update Date kosong",IF(NOT(ISNUMBER('PC 09'!B248)),"Update Date harus tanggal","")),IF('PC 09'!D248="","Judul kosong",""),IF('PC 09'!F248="","Genre kosong",IF(ISERROR(MATCH(TRIM('PC 09'!F248),{"Pop","Rock","Dangdut","K-Pop","Electronic","Nasional","Daerah"},0)),"Genre di luar daftar","")),IF('PC 09'!G248="","Nama Channel kosong",""),IF('PC 09'!H248="","Link kosong",IF(ISERROR(FIND("youtu",LOWER('PC 09'!H248))),"Link bukan youtube","")),IF('PC 09'!I248="","Tgl Dibuat kosong",IF(NOT(ISNUMBER('PC 09'!I248)),"Tgl Dibuat harus tanggal","")),IF(AND('PC 09'!J248&lt;&gt;"",NOT(ISNUMBER('PC 09'!J248))),"Tgl Publish harus tanggal",""),IF(AND(ISNUMBER('PC 09'!I248),ISNUMBER('PC 09'!J248),'PC 09'!J248&lt;'PC 09'!I248),"Tgl Publish &lt; Tgl Dibuat",""),IF(AND('PC 09'!K248&lt;&gt;"",ISERROR(MATCH(TRIM('PC 09'!K248),{"Draft","Menunggu Review","Revisi","Terjadwal","Publish","Batal","Published"},0))),"Status di luar daftar","")))</f>
        <v>#ERROR!</v>
      </c>
      <c r="D248" s="7" t="str">
        <f>IF(C248="","OK","ADA MASALAH")</f>
        <v>#ERROR!</v>
      </c>
    </row>
    <row r="249">
      <c r="A249" s="4">
        <v>249.0</v>
      </c>
      <c r="B249" s="7" t="str">
        <f>'PC 09'!A249</f>
        <v/>
      </c>
      <c r="C249" s="7" t="str">
        <f>IF(COUNTA('PC 09'!A249:L249)=0,"",TEXTJOIN(" | ",TRUE,IF('PC 09'!A249="","Worker ID kosong",""),IF('PC 09'!B249="","Update Date kosong",IF(NOT(ISNUMBER('PC 09'!B249)),"Update Date harus tanggal","")),IF('PC 09'!D249="","Judul kosong",""),IF('PC 09'!F249="","Genre kosong",IF(ISERROR(MATCH(TRIM('PC 09'!F249),{"Pop","Rock","Dangdut","K-Pop","Electronic","Nasional","Daerah"},0)),"Genre di luar daftar","")),IF('PC 09'!G249="","Nama Channel kosong",""),IF('PC 09'!H249="","Link kosong",IF(ISERROR(FIND("youtu",LOWER('PC 09'!H249))),"Link bukan youtube","")),IF('PC 09'!I249="","Tgl Dibuat kosong",IF(NOT(ISNUMBER('PC 09'!I249)),"Tgl Dibuat harus tanggal","")),IF(AND('PC 09'!J249&lt;&gt;"",NOT(ISNUMBER('PC 09'!J249))),"Tgl Publish harus tanggal",""),IF(AND(ISNUMBER('PC 09'!I249),ISNUMBER('PC 09'!J249),'PC 09'!J249&lt;'PC 09'!I249),"Tgl Publish &lt; Tgl Dibuat",""),IF(AND('PC 09'!K249&lt;&gt;"",ISERROR(MATCH(TRIM('PC 09'!K249),{"Draft","Menunggu Review","Revisi","Terjadwal","Publish","Batal","Published"},0))),"Status di luar daftar","")))</f>
        <v>#ERROR!</v>
      </c>
      <c r="D249" s="7" t="str">
        <f>IF(C249="","OK","ADA MASALAH")</f>
        <v>#ERROR!</v>
      </c>
    </row>
    <row r="250">
      <c r="A250" s="4">
        <v>250.0</v>
      </c>
      <c r="B250" s="7" t="str">
        <f>'PC 09'!A250</f>
        <v/>
      </c>
      <c r="C250" s="7" t="str">
        <f>IF(COUNTA('PC 09'!A250:L250)=0,"",TEXTJOIN(" | ",TRUE,IF('PC 09'!A250="","Worker ID kosong",""),IF('PC 09'!B250="","Update Date kosong",IF(NOT(ISNUMBER('PC 09'!B250)),"Update Date harus tanggal","")),IF('PC 09'!D250="","Judul kosong",""),IF('PC 09'!F250="","Genre kosong",IF(ISERROR(MATCH(TRIM('PC 09'!F250),{"Pop","Rock","Dangdut","K-Pop","Electronic","Nasional","Daerah"},0)),"Genre di luar daftar","")),IF('PC 09'!G250="","Nama Channel kosong",""),IF('PC 09'!H250="","Link kosong",IF(ISERROR(FIND("youtu",LOWER('PC 09'!H250))),"Link bukan youtube","")),IF('PC 09'!I250="","Tgl Dibuat kosong",IF(NOT(ISNUMBER('PC 09'!I250)),"Tgl Dibuat harus tanggal","")),IF(AND('PC 09'!J250&lt;&gt;"",NOT(ISNUMBER('PC 09'!J250))),"Tgl Publish harus tanggal",""),IF(AND(ISNUMBER('PC 09'!I250),ISNUMBER('PC 09'!J250),'PC 09'!J250&lt;'PC 09'!I250),"Tgl Publish &lt; Tgl Dibuat",""),IF(AND('PC 09'!K250&lt;&gt;"",ISERROR(MATCH(TRIM('PC 09'!K250),{"Draft","Menunggu Review","Revisi","Terjadwal","Publish","Batal","Published"},0))),"Status di luar daftar","")))</f>
        <v>#ERROR!</v>
      </c>
      <c r="D250" s="7" t="str">
        <f>IF(C250="","OK","ADA MASALAH")</f>
        <v>#ERROR!</v>
      </c>
    </row>
    <row r="251">
      <c r="A251" s="4">
        <v>251.0</v>
      </c>
      <c r="B251" s="7" t="str">
        <f>'PC 09'!A251</f>
        <v/>
      </c>
      <c r="C251" s="7" t="str">
        <f>IF(COUNTA('PC 09'!A251:L251)=0,"",TEXTJOIN(" | ",TRUE,IF('PC 09'!A251="","Worker ID kosong",""),IF('PC 09'!B251="","Update Date kosong",IF(NOT(ISNUMBER('PC 09'!B251)),"Update Date harus tanggal","")),IF('PC 09'!D251="","Judul kosong",""),IF('PC 09'!F251="","Genre kosong",IF(ISERROR(MATCH(TRIM('PC 09'!F251),{"Pop","Rock","Dangdut","K-Pop","Electronic","Nasional","Daerah"},0)),"Genre di luar daftar","")),IF('PC 09'!G251="","Nama Channel kosong",""),IF('PC 09'!H251="","Link kosong",IF(ISERROR(FIND("youtu",LOWER('PC 09'!H251))),"Link bukan youtube","")),IF('PC 09'!I251="","Tgl Dibuat kosong",IF(NOT(ISNUMBER('PC 09'!I251)),"Tgl Dibuat harus tanggal","")),IF(AND('PC 09'!J251&lt;&gt;"",NOT(ISNUMBER('PC 09'!J251))),"Tgl Publish harus tanggal",""),IF(AND(ISNUMBER('PC 09'!I251),ISNUMBER('PC 09'!J251),'PC 09'!J251&lt;'PC 09'!I251),"Tgl Publish &lt; Tgl Dibuat",""),IF(AND('PC 09'!K251&lt;&gt;"",ISERROR(MATCH(TRIM('PC 09'!K251),{"Draft","Menunggu Review","Revisi","Terjadwal","Publish","Batal","Published"},0))),"Status di luar daftar","")))</f>
        <v>#ERROR!</v>
      </c>
      <c r="D251" s="7" t="str">
        <f>IF(C251="","OK","ADA MASALAH")</f>
        <v>#ERROR!</v>
      </c>
    </row>
    <row r="252">
      <c r="A252" s="4">
        <v>252.0</v>
      </c>
      <c r="B252" s="7" t="str">
        <f>'PC 09'!A252</f>
        <v/>
      </c>
      <c r="C252" s="7" t="str">
        <f>IF(COUNTA('PC 09'!A252:L252)=0,"",TEXTJOIN(" | ",TRUE,IF('PC 09'!A252="","Worker ID kosong",""),IF('PC 09'!B252="","Update Date kosong",IF(NOT(ISNUMBER('PC 09'!B252)),"Update Date harus tanggal","")),IF('PC 09'!D252="","Judul kosong",""),IF('PC 09'!F252="","Genre kosong",IF(ISERROR(MATCH(TRIM('PC 09'!F252),{"Pop","Rock","Dangdut","K-Pop","Electronic","Nasional","Daerah"},0)),"Genre di luar daftar","")),IF('PC 09'!G252="","Nama Channel kosong",""),IF('PC 09'!H252="","Link kosong",IF(ISERROR(FIND("youtu",LOWER('PC 09'!H252))),"Link bukan youtube","")),IF('PC 09'!I252="","Tgl Dibuat kosong",IF(NOT(ISNUMBER('PC 09'!I252)),"Tgl Dibuat harus tanggal","")),IF(AND('PC 09'!J252&lt;&gt;"",NOT(ISNUMBER('PC 09'!J252))),"Tgl Publish harus tanggal",""),IF(AND(ISNUMBER('PC 09'!I252),ISNUMBER('PC 09'!J252),'PC 09'!J252&lt;'PC 09'!I252),"Tgl Publish &lt; Tgl Dibuat",""),IF(AND('PC 09'!K252&lt;&gt;"",ISERROR(MATCH(TRIM('PC 09'!K252),{"Draft","Menunggu Review","Revisi","Terjadwal","Publish","Batal","Published"},0))),"Status di luar daftar","")))</f>
        <v>#ERROR!</v>
      </c>
      <c r="D252" s="7" t="str">
        <f>IF(C252="","OK","ADA MASALAH")</f>
        <v>#ERROR!</v>
      </c>
    </row>
    <row r="253">
      <c r="A253" s="4">
        <v>253.0</v>
      </c>
      <c r="B253" s="7" t="str">
        <f>'PC 09'!A253</f>
        <v/>
      </c>
      <c r="C253" s="7" t="str">
        <f>IF(COUNTA('PC 09'!A253:L253)=0,"",TEXTJOIN(" | ",TRUE,IF('PC 09'!A253="","Worker ID kosong",""),IF('PC 09'!B253="","Update Date kosong",IF(NOT(ISNUMBER('PC 09'!B253)),"Update Date harus tanggal","")),IF('PC 09'!D253="","Judul kosong",""),IF('PC 09'!F253="","Genre kosong",IF(ISERROR(MATCH(TRIM('PC 09'!F253),{"Pop","Rock","Dangdut","K-Pop","Electronic","Nasional","Daerah"},0)),"Genre di luar daftar","")),IF('PC 09'!G253="","Nama Channel kosong",""),IF('PC 09'!H253="","Link kosong",IF(ISERROR(FIND("youtu",LOWER('PC 09'!H253))),"Link bukan youtube","")),IF('PC 09'!I253="","Tgl Dibuat kosong",IF(NOT(ISNUMBER('PC 09'!I253)),"Tgl Dibuat harus tanggal","")),IF(AND('PC 09'!J253&lt;&gt;"",NOT(ISNUMBER('PC 09'!J253))),"Tgl Publish harus tanggal",""),IF(AND(ISNUMBER('PC 09'!I253),ISNUMBER('PC 09'!J253),'PC 09'!J253&lt;'PC 09'!I253),"Tgl Publish &lt; Tgl Dibuat",""),IF(AND('PC 09'!K253&lt;&gt;"",ISERROR(MATCH(TRIM('PC 09'!K253),{"Draft","Menunggu Review","Revisi","Terjadwal","Publish","Batal","Published"},0))),"Status di luar daftar","")))</f>
        <v>#ERROR!</v>
      </c>
      <c r="D253" s="7" t="str">
        <f>IF(C253="","OK","ADA MASALAH")</f>
        <v>#ERROR!</v>
      </c>
    </row>
    <row r="254">
      <c r="A254" s="4">
        <v>254.0</v>
      </c>
      <c r="B254" s="7" t="str">
        <f>'PC 09'!A254</f>
        <v/>
      </c>
      <c r="C254" s="7" t="str">
        <f>IF(COUNTA('PC 09'!A254:L254)=0,"",TEXTJOIN(" | ",TRUE,IF('PC 09'!A254="","Worker ID kosong",""),IF('PC 09'!B254="","Update Date kosong",IF(NOT(ISNUMBER('PC 09'!B254)),"Update Date harus tanggal","")),IF('PC 09'!D254="","Judul kosong",""),IF('PC 09'!F254="","Genre kosong",IF(ISERROR(MATCH(TRIM('PC 09'!F254),{"Pop","Rock","Dangdut","K-Pop","Electronic","Nasional","Daerah"},0)),"Genre di luar daftar","")),IF('PC 09'!G254="","Nama Channel kosong",""),IF('PC 09'!H254="","Link kosong",IF(ISERROR(FIND("youtu",LOWER('PC 09'!H254))),"Link bukan youtube","")),IF('PC 09'!I254="","Tgl Dibuat kosong",IF(NOT(ISNUMBER('PC 09'!I254)),"Tgl Dibuat harus tanggal","")),IF(AND('PC 09'!J254&lt;&gt;"",NOT(ISNUMBER('PC 09'!J254))),"Tgl Publish harus tanggal",""),IF(AND(ISNUMBER('PC 09'!I254),ISNUMBER('PC 09'!J254),'PC 09'!J254&lt;'PC 09'!I254),"Tgl Publish &lt; Tgl Dibuat",""),IF(AND('PC 09'!K254&lt;&gt;"",ISERROR(MATCH(TRIM('PC 09'!K254),{"Draft","Menunggu Review","Revisi","Terjadwal","Publish","Batal","Published"},0))),"Status di luar daftar","")))</f>
        <v>#ERROR!</v>
      </c>
      <c r="D254" s="7" t="str">
        <f>IF(C254="","OK","ADA MASALAH")</f>
        <v>#ERROR!</v>
      </c>
    </row>
    <row r="255">
      <c r="A255" s="4">
        <v>255.0</v>
      </c>
      <c r="B255" s="7" t="str">
        <f>'PC 09'!A255</f>
        <v/>
      </c>
      <c r="C255" s="7" t="str">
        <f>IF(COUNTA('PC 09'!A255:L255)=0,"",TEXTJOIN(" | ",TRUE,IF('PC 09'!A255="","Worker ID kosong",""),IF('PC 09'!B255="","Update Date kosong",IF(NOT(ISNUMBER('PC 09'!B255)),"Update Date harus tanggal","")),IF('PC 09'!D255="","Judul kosong",""),IF('PC 09'!F255="","Genre kosong",IF(ISERROR(MATCH(TRIM('PC 09'!F255),{"Pop","Rock","Dangdut","K-Pop","Electronic","Nasional","Daerah"},0)),"Genre di luar daftar","")),IF('PC 09'!G255="","Nama Channel kosong",""),IF('PC 09'!H255="","Link kosong",IF(ISERROR(FIND("youtu",LOWER('PC 09'!H255))),"Link bukan youtube","")),IF('PC 09'!I255="","Tgl Dibuat kosong",IF(NOT(ISNUMBER('PC 09'!I255)),"Tgl Dibuat harus tanggal","")),IF(AND('PC 09'!J255&lt;&gt;"",NOT(ISNUMBER('PC 09'!J255))),"Tgl Publish harus tanggal",""),IF(AND(ISNUMBER('PC 09'!I255),ISNUMBER('PC 09'!J255),'PC 09'!J255&lt;'PC 09'!I255),"Tgl Publish &lt; Tgl Dibuat",""),IF(AND('PC 09'!K255&lt;&gt;"",ISERROR(MATCH(TRIM('PC 09'!K255),{"Draft","Menunggu Review","Revisi","Terjadwal","Publish","Batal","Published"},0))),"Status di luar daftar","")))</f>
        <v>#ERROR!</v>
      </c>
      <c r="D255" s="7" t="str">
        <f>IF(C255="","OK","ADA MASALAH")</f>
        <v>#ERROR!</v>
      </c>
    </row>
    <row r="256">
      <c r="A256" s="4">
        <v>256.0</v>
      </c>
      <c r="B256" s="7" t="str">
        <f>'PC 09'!A256</f>
        <v/>
      </c>
      <c r="C256" s="7" t="str">
        <f>IF(COUNTA('PC 09'!A256:L256)=0,"",TEXTJOIN(" | ",TRUE,IF('PC 09'!A256="","Worker ID kosong",""),IF('PC 09'!B256="","Update Date kosong",IF(NOT(ISNUMBER('PC 09'!B256)),"Update Date harus tanggal","")),IF('PC 09'!D256="","Judul kosong",""),IF('PC 09'!F256="","Genre kosong",IF(ISERROR(MATCH(TRIM('PC 09'!F256),{"Pop","Rock","Dangdut","K-Pop","Electronic","Nasional","Daerah"},0)),"Genre di luar daftar","")),IF('PC 09'!G256="","Nama Channel kosong",""),IF('PC 09'!H256="","Link kosong",IF(ISERROR(FIND("youtu",LOWER('PC 09'!H256))),"Link bukan youtube","")),IF('PC 09'!I256="","Tgl Dibuat kosong",IF(NOT(ISNUMBER('PC 09'!I256)),"Tgl Dibuat harus tanggal","")),IF(AND('PC 09'!J256&lt;&gt;"",NOT(ISNUMBER('PC 09'!J256))),"Tgl Publish harus tanggal",""),IF(AND(ISNUMBER('PC 09'!I256),ISNUMBER('PC 09'!J256),'PC 09'!J256&lt;'PC 09'!I256),"Tgl Publish &lt; Tgl Dibuat",""),IF(AND('PC 09'!K256&lt;&gt;"",ISERROR(MATCH(TRIM('PC 09'!K256),{"Draft","Menunggu Review","Revisi","Terjadwal","Publish","Batal","Published"},0))),"Status di luar daftar","")))</f>
        <v>#ERROR!</v>
      </c>
      <c r="D256" s="7" t="str">
        <f>IF(C256="","OK","ADA MASALAH")</f>
        <v>#ERROR!</v>
      </c>
    </row>
    <row r="257">
      <c r="A257" s="4">
        <v>257.0</v>
      </c>
      <c r="B257" s="7" t="str">
        <f>'PC 09'!A257</f>
        <v/>
      </c>
      <c r="C257" s="7" t="str">
        <f>IF(COUNTA('PC 09'!A257:L257)=0,"",TEXTJOIN(" | ",TRUE,IF('PC 09'!A257="","Worker ID kosong",""),IF('PC 09'!B257="","Update Date kosong",IF(NOT(ISNUMBER('PC 09'!B257)),"Update Date harus tanggal","")),IF('PC 09'!D257="","Judul kosong",""),IF('PC 09'!F257="","Genre kosong",IF(ISERROR(MATCH(TRIM('PC 09'!F257),{"Pop","Rock","Dangdut","K-Pop","Electronic","Nasional","Daerah"},0)),"Genre di luar daftar","")),IF('PC 09'!G257="","Nama Channel kosong",""),IF('PC 09'!H257="","Link kosong",IF(ISERROR(FIND("youtu",LOWER('PC 09'!H257))),"Link bukan youtube","")),IF('PC 09'!I257="","Tgl Dibuat kosong",IF(NOT(ISNUMBER('PC 09'!I257)),"Tgl Dibuat harus tanggal","")),IF(AND('PC 09'!J257&lt;&gt;"",NOT(ISNUMBER('PC 09'!J257))),"Tgl Publish harus tanggal",""),IF(AND(ISNUMBER('PC 09'!I257),ISNUMBER('PC 09'!J257),'PC 09'!J257&lt;'PC 09'!I257),"Tgl Publish &lt; Tgl Dibuat",""),IF(AND('PC 09'!K257&lt;&gt;"",ISERROR(MATCH(TRIM('PC 09'!K257),{"Draft","Menunggu Review","Revisi","Terjadwal","Publish","Batal","Published"},0))),"Status di luar daftar","")))</f>
        <v>#ERROR!</v>
      </c>
      <c r="D257" s="7" t="str">
        <f>IF(C257="","OK","ADA MASALAH")</f>
        <v>#ERROR!</v>
      </c>
    </row>
    <row r="258">
      <c r="A258" s="4">
        <v>258.0</v>
      </c>
      <c r="B258" s="7" t="str">
        <f>'PC 09'!A258</f>
        <v/>
      </c>
      <c r="C258" s="7" t="str">
        <f>IF(COUNTA('PC 09'!A258:L258)=0,"",TEXTJOIN(" | ",TRUE,IF('PC 09'!A258="","Worker ID kosong",""),IF('PC 09'!B258="","Update Date kosong",IF(NOT(ISNUMBER('PC 09'!B258)),"Update Date harus tanggal","")),IF('PC 09'!D258="","Judul kosong",""),IF('PC 09'!F258="","Genre kosong",IF(ISERROR(MATCH(TRIM('PC 09'!F258),{"Pop","Rock","Dangdut","K-Pop","Electronic","Nasional","Daerah"},0)),"Genre di luar daftar","")),IF('PC 09'!G258="","Nama Channel kosong",""),IF('PC 09'!H258="","Link kosong",IF(ISERROR(FIND("youtu",LOWER('PC 09'!H258))),"Link bukan youtube","")),IF('PC 09'!I258="","Tgl Dibuat kosong",IF(NOT(ISNUMBER('PC 09'!I258)),"Tgl Dibuat harus tanggal","")),IF(AND('PC 09'!J258&lt;&gt;"",NOT(ISNUMBER('PC 09'!J258))),"Tgl Publish harus tanggal",""),IF(AND(ISNUMBER('PC 09'!I258),ISNUMBER('PC 09'!J258),'PC 09'!J258&lt;'PC 09'!I258),"Tgl Publish &lt; Tgl Dibuat",""),IF(AND('PC 09'!K258&lt;&gt;"",ISERROR(MATCH(TRIM('PC 09'!K258),{"Draft","Menunggu Review","Revisi","Terjadwal","Publish","Batal","Published"},0))),"Status di luar daftar","")))</f>
        <v>#ERROR!</v>
      </c>
      <c r="D258" s="7" t="str">
        <f>IF(C258="","OK","ADA MASALAH")</f>
        <v>#ERROR!</v>
      </c>
    </row>
    <row r="259">
      <c r="A259" s="4">
        <v>259.0</v>
      </c>
      <c r="B259" s="7" t="str">
        <f>'PC 09'!A259</f>
        <v/>
      </c>
      <c r="C259" s="7" t="str">
        <f>IF(COUNTA('PC 09'!A259:L259)=0,"",TEXTJOIN(" | ",TRUE,IF('PC 09'!A259="","Worker ID kosong",""),IF('PC 09'!B259="","Update Date kosong",IF(NOT(ISNUMBER('PC 09'!B259)),"Update Date harus tanggal","")),IF('PC 09'!D259="","Judul kosong",""),IF('PC 09'!F259="","Genre kosong",IF(ISERROR(MATCH(TRIM('PC 09'!F259),{"Pop","Rock","Dangdut","K-Pop","Electronic","Nasional","Daerah"},0)),"Genre di luar daftar","")),IF('PC 09'!G259="","Nama Channel kosong",""),IF('PC 09'!H259="","Link kosong",IF(ISERROR(FIND("youtu",LOWER('PC 09'!H259))),"Link bukan youtube","")),IF('PC 09'!I259="","Tgl Dibuat kosong",IF(NOT(ISNUMBER('PC 09'!I259)),"Tgl Dibuat harus tanggal","")),IF(AND('PC 09'!J259&lt;&gt;"",NOT(ISNUMBER('PC 09'!J259))),"Tgl Publish harus tanggal",""),IF(AND(ISNUMBER('PC 09'!I259),ISNUMBER('PC 09'!J259),'PC 09'!J259&lt;'PC 09'!I259),"Tgl Publish &lt; Tgl Dibuat",""),IF(AND('PC 09'!K259&lt;&gt;"",ISERROR(MATCH(TRIM('PC 09'!K259),{"Draft","Menunggu Review","Revisi","Terjadwal","Publish","Batal","Published"},0))),"Status di luar daftar","")))</f>
        <v>#ERROR!</v>
      </c>
      <c r="D259" s="7" t="str">
        <f>IF(C259="","OK","ADA MASALAH")</f>
        <v>#ERROR!</v>
      </c>
    </row>
    <row r="260">
      <c r="A260" s="4">
        <v>260.0</v>
      </c>
      <c r="B260" s="7" t="str">
        <f>'PC 09'!A260</f>
        <v/>
      </c>
      <c r="C260" s="7" t="str">
        <f>IF(COUNTA('PC 09'!A260:L260)=0,"",TEXTJOIN(" | ",TRUE,IF('PC 09'!A260="","Worker ID kosong",""),IF('PC 09'!B260="","Update Date kosong",IF(NOT(ISNUMBER('PC 09'!B260)),"Update Date harus tanggal","")),IF('PC 09'!D260="","Judul kosong",""),IF('PC 09'!F260="","Genre kosong",IF(ISERROR(MATCH(TRIM('PC 09'!F260),{"Pop","Rock","Dangdut","K-Pop","Electronic","Nasional","Daerah"},0)),"Genre di luar daftar","")),IF('PC 09'!G260="","Nama Channel kosong",""),IF('PC 09'!H260="","Link kosong",IF(ISERROR(FIND("youtu",LOWER('PC 09'!H260))),"Link bukan youtube","")),IF('PC 09'!I260="","Tgl Dibuat kosong",IF(NOT(ISNUMBER('PC 09'!I260)),"Tgl Dibuat harus tanggal","")),IF(AND('PC 09'!J260&lt;&gt;"",NOT(ISNUMBER('PC 09'!J260))),"Tgl Publish harus tanggal",""),IF(AND(ISNUMBER('PC 09'!I260),ISNUMBER('PC 09'!J260),'PC 09'!J260&lt;'PC 09'!I260),"Tgl Publish &lt; Tgl Dibuat",""),IF(AND('PC 09'!K260&lt;&gt;"",ISERROR(MATCH(TRIM('PC 09'!K260),{"Draft","Menunggu Review","Revisi","Terjadwal","Publish","Batal","Published"},0))),"Status di luar daftar","")))</f>
        <v>#ERROR!</v>
      </c>
      <c r="D260" s="7" t="str">
        <f>IF(C260="","OK","ADA MASALAH")</f>
        <v>#ERROR!</v>
      </c>
    </row>
    <row r="261">
      <c r="A261" s="4">
        <v>261.0</v>
      </c>
      <c r="B261" s="7" t="str">
        <f>'PC 09'!A261</f>
        <v/>
      </c>
      <c r="C261" s="7" t="str">
        <f>IF(COUNTA('PC 09'!A261:L261)=0,"",TEXTJOIN(" | ",TRUE,IF('PC 09'!A261="","Worker ID kosong",""),IF('PC 09'!B261="","Update Date kosong",IF(NOT(ISNUMBER('PC 09'!B261)),"Update Date harus tanggal","")),IF('PC 09'!D261="","Judul kosong",""),IF('PC 09'!F261="","Genre kosong",IF(ISERROR(MATCH(TRIM('PC 09'!F261),{"Pop","Rock","Dangdut","K-Pop","Electronic","Nasional","Daerah"},0)),"Genre di luar daftar","")),IF('PC 09'!G261="","Nama Channel kosong",""),IF('PC 09'!H261="","Link kosong",IF(ISERROR(FIND("youtu",LOWER('PC 09'!H261))),"Link bukan youtube","")),IF('PC 09'!I261="","Tgl Dibuat kosong",IF(NOT(ISNUMBER('PC 09'!I261)),"Tgl Dibuat harus tanggal","")),IF(AND('PC 09'!J261&lt;&gt;"",NOT(ISNUMBER('PC 09'!J261))),"Tgl Publish harus tanggal",""),IF(AND(ISNUMBER('PC 09'!I261),ISNUMBER('PC 09'!J261),'PC 09'!J261&lt;'PC 09'!I261),"Tgl Publish &lt; Tgl Dibuat",""),IF(AND('PC 09'!K261&lt;&gt;"",ISERROR(MATCH(TRIM('PC 09'!K261),{"Draft","Menunggu Review","Revisi","Terjadwal","Publish","Batal","Published"},0))),"Status di luar daftar","")))</f>
        <v>#ERROR!</v>
      </c>
      <c r="D261" s="7" t="str">
        <f>IF(C261="","OK","ADA MASALAH")</f>
        <v>#ERROR!</v>
      </c>
    </row>
    <row r="262">
      <c r="A262" s="4">
        <v>262.0</v>
      </c>
      <c r="B262" s="7" t="str">
        <f>'PC 09'!A262</f>
        <v/>
      </c>
      <c r="C262" s="7" t="str">
        <f>IF(COUNTA('PC 09'!A262:L262)=0,"",TEXTJOIN(" | ",TRUE,IF('PC 09'!A262="","Worker ID kosong",""),IF('PC 09'!B262="","Update Date kosong",IF(NOT(ISNUMBER('PC 09'!B262)),"Update Date harus tanggal","")),IF('PC 09'!D262="","Judul kosong",""),IF('PC 09'!F262="","Genre kosong",IF(ISERROR(MATCH(TRIM('PC 09'!F262),{"Pop","Rock","Dangdut","K-Pop","Electronic","Nasional","Daerah"},0)),"Genre di luar daftar","")),IF('PC 09'!G262="","Nama Channel kosong",""),IF('PC 09'!H262="","Link kosong",IF(ISERROR(FIND("youtu",LOWER('PC 09'!H262))),"Link bukan youtube","")),IF('PC 09'!I262="","Tgl Dibuat kosong",IF(NOT(ISNUMBER('PC 09'!I262)),"Tgl Dibuat harus tanggal","")),IF(AND('PC 09'!J262&lt;&gt;"",NOT(ISNUMBER('PC 09'!J262))),"Tgl Publish harus tanggal",""),IF(AND(ISNUMBER('PC 09'!I262),ISNUMBER('PC 09'!J262),'PC 09'!J262&lt;'PC 09'!I262),"Tgl Publish &lt; Tgl Dibuat",""),IF(AND('PC 09'!K262&lt;&gt;"",ISERROR(MATCH(TRIM('PC 09'!K262),{"Draft","Menunggu Review","Revisi","Terjadwal","Publish","Batal","Published"},0))),"Status di luar daftar","")))</f>
        <v>#ERROR!</v>
      </c>
      <c r="D262" s="7" t="str">
        <f>IF(C262="","OK","ADA MASALAH")</f>
        <v>#ERROR!</v>
      </c>
    </row>
    <row r="263">
      <c r="A263" s="4">
        <v>263.0</v>
      </c>
      <c r="B263" s="7" t="str">
        <f>'PC 09'!A263</f>
        <v/>
      </c>
      <c r="C263" s="7" t="str">
        <f>IF(COUNTA('PC 09'!A263:L263)=0,"",TEXTJOIN(" | ",TRUE,IF('PC 09'!A263="","Worker ID kosong",""),IF('PC 09'!B263="","Update Date kosong",IF(NOT(ISNUMBER('PC 09'!B263)),"Update Date harus tanggal","")),IF('PC 09'!D263="","Judul kosong",""),IF('PC 09'!F263="","Genre kosong",IF(ISERROR(MATCH(TRIM('PC 09'!F263),{"Pop","Rock","Dangdut","K-Pop","Electronic","Nasional","Daerah"},0)),"Genre di luar daftar","")),IF('PC 09'!G263="","Nama Channel kosong",""),IF('PC 09'!H263="","Link kosong",IF(ISERROR(FIND("youtu",LOWER('PC 09'!H263))),"Link bukan youtube","")),IF('PC 09'!I263="","Tgl Dibuat kosong",IF(NOT(ISNUMBER('PC 09'!I263)),"Tgl Dibuat harus tanggal","")),IF(AND('PC 09'!J263&lt;&gt;"",NOT(ISNUMBER('PC 09'!J263))),"Tgl Publish harus tanggal",""),IF(AND(ISNUMBER('PC 09'!I263),ISNUMBER('PC 09'!J263),'PC 09'!J263&lt;'PC 09'!I263),"Tgl Publish &lt; Tgl Dibuat",""),IF(AND('PC 09'!K263&lt;&gt;"",ISERROR(MATCH(TRIM('PC 09'!K263),{"Draft","Menunggu Review","Revisi","Terjadwal","Publish","Batal","Published"},0))),"Status di luar daftar","")))</f>
        <v>#ERROR!</v>
      </c>
      <c r="D263" s="7" t="str">
        <f>IF(C263="","OK","ADA MASALAH")</f>
        <v>#ERROR!</v>
      </c>
    </row>
    <row r="264">
      <c r="A264" s="4">
        <v>264.0</v>
      </c>
      <c r="B264" s="7" t="str">
        <f>'PC 09'!A264</f>
        <v/>
      </c>
      <c r="C264" s="7" t="str">
        <f>IF(COUNTA('PC 09'!A264:L264)=0,"",TEXTJOIN(" | ",TRUE,IF('PC 09'!A264="","Worker ID kosong",""),IF('PC 09'!B264="","Update Date kosong",IF(NOT(ISNUMBER('PC 09'!B264)),"Update Date harus tanggal","")),IF('PC 09'!D264="","Judul kosong",""),IF('PC 09'!F264="","Genre kosong",IF(ISERROR(MATCH(TRIM('PC 09'!F264),{"Pop","Rock","Dangdut","K-Pop","Electronic","Nasional","Daerah"},0)),"Genre di luar daftar","")),IF('PC 09'!G264="","Nama Channel kosong",""),IF('PC 09'!H264="","Link kosong",IF(ISERROR(FIND("youtu",LOWER('PC 09'!H264))),"Link bukan youtube","")),IF('PC 09'!I264="","Tgl Dibuat kosong",IF(NOT(ISNUMBER('PC 09'!I264)),"Tgl Dibuat harus tanggal","")),IF(AND('PC 09'!J264&lt;&gt;"",NOT(ISNUMBER('PC 09'!J264))),"Tgl Publish harus tanggal",""),IF(AND(ISNUMBER('PC 09'!I264),ISNUMBER('PC 09'!J264),'PC 09'!J264&lt;'PC 09'!I264),"Tgl Publish &lt; Tgl Dibuat",""),IF(AND('PC 09'!K264&lt;&gt;"",ISERROR(MATCH(TRIM('PC 09'!K264),{"Draft","Menunggu Review","Revisi","Terjadwal","Publish","Batal","Published"},0))),"Status di luar daftar","")))</f>
        <v>#ERROR!</v>
      </c>
      <c r="D264" s="7" t="str">
        <f>IF(C264="","OK","ADA MASALAH")</f>
        <v>#ERROR!</v>
      </c>
    </row>
    <row r="265">
      <c r="A265" s="4">
        <v>265.0</v>
      </c>
      <c r="B265" s="7" t="str">
        <f>'PC 09'!A265</f>
        <v/>
      </c>
      <c r="C265" s="7" t="str">
        <f>IF(COUNTA('PC 09'!A265:L265)=0,"",TEXTJOIN(" | ",TRUE,IF('PC 09'!A265="","Worker ID kosong",""),IF('PC 09'!B265="","Update Date kosong",IF(NOT(ISNUMBER('PC 09'!B265)),"Update Date harus tanggal","")),IF('PC 09'!D265="","Judul kosong",""),IF('PC 09'!F265="","Genre kosong",IF(ISERROR(MATCH(TRIM('PC 09'!F265),{"Pop","Rock","Dangdut","K-Pop","Electronic","Nasional","Daerah"},0)),"Genre di luar daftar","")),IF('PC 09'!G265="","Nama Channel kosong",""),IF('PC 09'!H265="","Link kosong",IF(ISERROR(FIND("youtu",LOWER('PC 09'!H265))),"Link bukan youtube","")),IF('PC 09'!I265="","Tgl Dibuat kosong",IF(NOT(ISNUMBER('PC 09'!I265)),"Tgl Dibuat harus tanggal","")),IF(AND('PC 09'!J265&lt;&gt;"",NOT(ISNUMBER('PC 09'!J265))),"Tgl Publish harus tanggal",""),IF(AND(ISNUMBER('PC 09'!I265),ISNUMBER('PC 09'!J265),'PC 09'!J265&lt;'PC 09'!I265),"Tgl Publish &lt; Tgl Dibuat",""),IF(AND('PC 09'!K265&lt;&gt;"",ISERROR(MATCH(TRIM('PC 09'!K265),{"Draft","Menunggu Review","Revisi","Terjadwal","Publish","Batal","Published"},0))),"Status di luar daftar","")))</f>
        <v>#ERROR!</v>
      </c>
      <c r="D265" s="7" t="str">
        <f>IF(C265="","OK","ADA MASALAH")</f>
        <v>#ERROR!</v>
      </c>
    </row>
    <row r="266">
      <c r="A266" s="4">
        <v>266.0</v>
      </c>
      <c r="B266" s="7" t="str">
        <f>'PC 09'!A266</f>
        <v/>
      </c>
      <c r="C266" s="7" t="str">
        <f>IF(COUNTA('PC 09'!A266:L266)=0,"",TEXTJOIN(" | ",TRUE,IF('PC 09'!A266="","Worker ID kosong",""),IF('PC 09'!B266="","Update Date kosong",IF(NOT(ISNUMBER('PC 09'!B266)),"Update Date harus tanggal","")),IF('PC 09'!D266="","Judul kosong",""),IF('PC 09'!F266="","Genre kosong",IF(ISERROR(MATCH(TRIM('PC 09'!F266),{"Pop","Rock","Dangdut","K-Pop","Electronic","Nasional","Daerah"},0)),"Genre di luar daftar","")),IF('PC 09'!G266="","Nama Channel kosong",""),IF('PC 09'!H266="","Link kosong",IF(ISERROR(FIND("youtu",LOWER('PC 09'!H266))),"Link bukan youtube","")),IF('PC 09'!I266="","Tgl Dibuat kosong",IF(NOT(ISNUMBER('PC 09'!I266)),"Tgl Dibuat harus tanggal","")),IF(AND('PC 09'!J266&lt;&gt;"",NOT(ISNUMBER('PC 09'!J266))),"Tgl Publish harus tanggal",""),IF(AND(ISNUMBER('PC 09'!I266),ISNUMBER('PC 09'!J266),'PC 09'!J266&lt;'PC 09'!I266),"Tgl Publish &lt; Tgl Dibuat",""),IF(AND('PC 09'!K266&lt;&gt;"",ISERROR(MATCH(TRIM('PC 09'!K266),{"Draft","Menunggu Review","Revisi","Terjadwal","Publish","Batal","Published"},0))),"Status di luar daftar","")))</f>
        <v>#ERROR!</v>
      </c>
      <c r="D266" s="7" t="str">
        <f>IF(C266="","OK","ADA MASALAH")</f>
        <v>#ERROR!</v>
      </c>
    </row>
    <row r="267">
      <c r="A267" s="4">
        <v>267.0</v>
      </c>
      <c r="B267" s="7" t="str">
        <f>'PC 09'!A267</f>
        <v/>
      </c>
      <c r="C267" s="7" t="str">
        <f>IF(COUNTA('PC 09'!A267:L267)=0,"",TEXTJOIN(" | ",TRUE,IF('PC 09'!A267="","Worker ID kosong",""),IF('PC 09'!B267="","Update Date kosong",IF(NOT(ISNUMBER('PC 09'!B267)),"Update Date harus tanggal","")),IF('PC 09'!D267="","Judul kosong",""),IF('PC 09'!F267="","Genre kosong",IF(ISERROR(MATCH(TRIM('PC 09'!F267),{"Pop","Rock","Dangdut","K-Pop","Electronic","Nasional","Daerah"},0)),"Genre di luar daftar","")),IF('PC 09'!G267="","Nama Channel kosong",""),IF('PC 09'!H267="","Link kosong",IF(ISERROR(FIND("youtu",LOWER('PC 09'!H267))),"Link bukan youtube","")),IF('PC 09'!I267="","Tgl Dibuat kosong",IF(NOT(ISNUMBER('PC 09'!I267)),"Tgl Dibuat harus tanggal","")),IF(AND('PC 09'!J267&lt;&gt;"",NOT(ISNUMBER('PC 09'!J267))),"Tgl Publish harus tanggal",""),IF(AND(ISNUMBER('PC 09'!I267),ISNUMBER('PC 09'!J267),'PC 09'!J267&lt;'PC 09'!I267),"Tgl Publish &lt; Tgl Dibuat",""),IF(AND('PC 09'!K267&lt;&gt;"",ISERROR(MATCH(TRIM('PC 09'!K267),{"Draft","Menunggu Review","Revisi","Terjadwal","Publish","Batal","Published"},0))),"Status di luar daftar","")))</f>
        <v>#ERROR!</v>
      </c>
      <c r="D267" s="7" t="str">
        <f>IF(C267="","OK","ADA MASALAH")</f>
        <v>#ERROR!</v>
      </c>
    </row>
    <row r="268">
      <c r="A268" s="4">
        <v>268.0</v>
      </c>
      <c r="B268" s="7" t="str">
        <f>'PC 09'!A268</f>
        <v/>
      </c>
      <c r="C268" s="7" t="str">
        <f>IF(COUNTA('PC 09'!A268:L268)=0,"",TEXTJOIN(" | ",TRUE,IF('PC 09'!A268="","Worker ID kosong",""),IF('PC 09'!B268="","Update Date kosong",IF(NOT(ISNUMBER('PC 09'!B268)),"Update Date harus tanggal","")),IF('PC 09'!D268="","Judul kosong",""),IF('PC 09'!F268="","Genre kosong",IF(ISERROR(MATCH(TRIM('PC 09'!F268),{"Pop","Rock","Dangdut","K-Pop","Electronic","Nasional","Daerah"},0)),"Genre di luar daftar","")),IF('PC 09'!G268="","Nama Channel kosong",""),IF('PC 09'!H268="","Link kosong",IF(ISERROR(FIND("youtu",LOWER('PC 09'!H268))),"Link bukan youtube","")),IF('PC 09'!I268="","Tgl Dibuat kosong",IF(NOT(ISNUMBER('PC 09'!I268)),"Tgl Dibuat harus tanggal","")),IF(AND('PC 09'!J268&lt;&gt;"",NOT(ISNUMBER('PC 09'!J268))),"Tgl Publish harus tanggal",""),IF(AND(ISNUMBER('PC 09'!I268),ISNUMBER('PC 09'!J268),'PC 09'!J268&lt;'PC 09'!I268),"Tgl Publish &lt; Tgl Dibuat",""),IF(AND('PC 09'!K268&lt;&gt;"",ISERROR(MATCH(TRIM('PC 09'!K268),{"Draft","Menunggu Review","Revisi","Terjadwal","Publish","Batal","Published"},0))),"Status di luar daftar","")))</f>
        <v>#ERROR!</v>
      </c>
      <c r="D268" s="7" t="str">
        <f>IF(C268="","OK","ADA MASALAH")</f>
        <v>#ERROR!</v>
      </c>
    </row>
    <row r="269">
      <c r="A269" s="4">
        <v>269.0</v>
      </c>
      <c r="B269" s="7" t="str">
        <f>'PC 09'!A269</f>
        <v/>
      </c>
      <c r="C269" s="7" t="str">
        <f>IF(COUNTA('PC 09'!A269:L269)=0,"",TEXTJOIN(" | ",TRUE,IF('PC 09'!A269="","Worker ID kosong",""),IF('PC 09'!B269="","Update Date kosong",IF(NOT(ISNUMBER('PC 09'!B269)),"Update Date harus tanggal","")),IF('PC 09'!D269="","Judul kosong",""),IF('PC 09'!F269="","Genre kosong",IF(ISERROR(MATCH(TRIM('PC 09'!F269),{"Pop","Rock","Dangdut","K-Pop","Electronic","Nasional","Daerah"},0)),"Genre di luar daftar","")),IF('PC 09'!G269="","Nama Channel kosong",""),IF('PC 09'!H269="","Link kosong",IF(ISERROR(FIND("youtu",LOWER('PC 09'!H269))),"Link bukan youtube","")),IF('PC 09'!I269="","Tgl Dibuat kosong",IF(NOT(ISNUMBER('PC 09'!I269)),"Tgl Dibuat harus tanggal","")),IF(AND('PC 09'!J269&lt;&gt;"",NOT(ISNUMBER('PC 09'!J269))),"Tgl Publish harus tanggal",""),IF(AND(ISNUMBER('PC 09'!I269),ISNUMBER('PC 09'!J269),'PC 09'!J269&lt;'PC 09'!I269),"Tgl Publish &lt; Tgl Dibuat",""),IF(AND('PC 09'!K269&lt;&gt;"",ISERROR(MATCH(TRIM('PC 09'!K269),{"Draft","Menunggu Review","Revisi","Terjadwal","Publish","Batal","Published"},0))),"Status di luar daftar","")))</f>
        <v>#ERROR!</v>
      </c>
      <c r="D269" s="7" t="str">
        <f>IF(C269="","OK","ADA MASALAH")</f>
        <v>#ERROR!</v>
      </c>
    </row>
    <row r="270">
      <c r="A270" s="4">
        <v>270.0</v>
      </c>
      <c r="B270" s="7" t="str">
        <f>'PC 09'!A270</f>
        <v/>
      </c>
      <c r="C270" s="7" t="str">
        <f>IF(COUNTA('PC 09'!A270:L270)=0,"",TEXTJOIN(" | ",TRUE,IF('PC 09'!A270="","Worker ID kosong",""),IF('PC 09'!B270="","Update Date kosong",IF(NOT(ISNUMBER('PC 09'!B270)),"Update Date harus tanggal","")),IF('PC 09'!D270="","Judul kosong",""),IF('PC 09'!F270="","Genre kosong",IF(ISERROR(MATCH(TRIM('PC 09'!F270),{"Pop","Rock","Dangdut","K-Pop","Electronic","Nasional","Daerah"},0)),"Genre di luar daftar","")),IF('PC 09'!G270="","Nama Channel kosong",""),IF('PC 09'!H270="","Link kosong",IF(ISERROR(FIND("youtu",LOWER('PC 09'!H270))),"Link bukan youtube","")),IF('PC 09'!I270="","Tgl Dibuat kosong",IF(NOT(ISNUMBER('PC 09'!I270)),"Tgl Dibuat harus tanggal","")),IF(AND('PC 09'!J270&lt;&gt;"",NOT(ISNUMBER('PC 09'!J270))),"Tgl Publish harus tanggal",""),IF(AND(ISNUMBER('PC 09'!I270),ISNUMBER('PC 09'!J270),'PC 09'!J270&lt;'PC 09'!I270),"Tgl Publish &lt; Tgl Dibuat",""),IF(AND('PC 09'!K270&lt;&gt;"",ISERROR(MATCH(TRIM('PC 09'!K270),{"Draft","Menunggu Review","Revisi","Terjadwal","Publish","Batal","Published"},0))),"Status di luar daftar","")))</f>
        <v>#ERROR!</v>
      </c>
      <c r="D270" s="7" t="str">
        <f>IF(C270="","OK","ADA MASALAH")</f>
        <v>#ERROR!</v>
      </c>
    </row>
    <row r="271">
      <c r="A271" s="4">
        <v>271.0</v>
      </c>
      <c r="B271" s="7" t="str">
        <f>'PC 09'!A271</f>
        <v/>
      </c>
      <c r="C271" s="7" t="str">
        <f>IF(COUNTA('PC 09'!A271:L271)=0,"",TEXTJOIN(" | ",TRUE,IF('PC 09'!A271="","Worker ID kosong",""),IF('PC 09'!B271="","Update Date kosong",IF(NOT(ISNUMBER('PC 09'!B271)),"Update Date harus tanggal","")),IF('PC 09'!D271="","Judul kosong",""),IF('PC 09'!F271="","Genre kosong",IF(ISERROR(MATCH(TRIM('PC 09'!F271),{"Pop","Rock","Dangdut","K-Pop","Electronic","Nasional","Daerah"},0)),"Genre di luar daftar","")),IF('PC 09'!G271="","Nama Channel kosong",""),IF('PC 09'!H271="","Link kosong",IF(ISERROR(FIND("youtu",LOWER('PC 09'!H271))),"Link bukan youtube","")),IF('PC 09'!I271="","Tgl Dibuat kosong",IF(NOT(ISNUMBER('PC 09'!I271)),"Tgl Dibuat harus tanggal","")),IF(AND('PC 09'!J271&lt;&gt;"",NOT(ISNUMBER('PC 09'!J271))),"Tgl Publish harus tanggal",""),IF(AND(ISNUMBER('PC 09'!I271),ISNUMBER('PC 09'!J271),'PC 09'!J271&lt;'PC 09'!I271),"Tgl Publish &lt; Tgl Dibuat",""),IF(AND('PC 09'!K271&lt;&gt;"",ISERROR(MATCH(TRIM('PC 09'!K271),{"Draft","Menunggu Review","Revisi","Terjadwal","Publish","Batal","Published"},0))),"Status di luar daftar","")))</f>
        <v>#ERROR!</v>
      </c>
      <c r="D271" s="7" t="str">
        <f>IF(C271="","OK","ADA MASALAH")</f>
        <v>#ERROR!</v>
      </c>
    </row>
    <row r="272">
      <c r="A272" s="4">
        <v>272.0</v>
      </c>
      <c r="B272" s="7" t="str">
        <f>'PC 09'!A272</f>
        <v/>
      </c>
      <c r="C272" s="7" t="str">
        <f>IF(COUNTA('PC 09'!A272:L272)=0,"",TEXTJOIN(" | ",TRUE,IF('PC 09'!A272="","Worker ID kosong",""),IF('PC 09'!B272="","Update Date kosong",IF(NOT(ISNUMBER('PC 09'!B272)),"Update Date harus tanggal","")),IF('PC 09'!D272="","Judul kosong",""),IF('PC 09'!F272="","Genre kosong",IF(ISERROR(MATCH(TRIM('PC 09'!F272),{"Pop","Rock","Dangdut","K-Pop","Electronic","Nasional","Daerah"},0)),"Genre di luar daftar","")),IF('PC 09'!G272="","Nama Channel kosong",""),IF('PC 09'!H272="","Link kosong",IF(ISERROR(FIND("youtu",LOWER('PC 09'!H272))),"Link bukan youtube","")),IF('PC 09'!I272="","Tgl Dibuat kosong",IF(NOT(ISNUMBER('PC 09'!I272)),"Tgl Dibuat harus tanggal","")),IF(AND('PC 09'!J272&lt;&gt;"",NOT(ISNUMBER('PC 09'!J272))),"Tgl Publish harus tanggal",""),IF(AND(ISNUMBER('PC 09'!I272),ISNUMBER('PC 09'!J272),'PC 09'!J272&lt;'PC 09'!I272),"Tgl Publish &lt; Tgl Dibuat",""),IF(AND('PC 09'!K272&lt;&gt;"",ISERROR(MATCH(TRIM('PC 09'!K272),{"Draft","Menunggu Review","Revisi","Terjadwal","Publish","Batal","Published"},0))),"Status di luar daftar","")))</f>
        <v>#ERROR!</v>
      </c>
      <c r="D272" s="7" t="str">
        <f>IF(C272="","OK","ADA MASALAH")</f>
        <v>#ERROR!</v>
      </c>
    </row>
    <row r="273">
      <c r="A273" s="4">
        <v>273.0</v>
      </c>
      <c r="B273" s="7" t="str">
        <f>'PC 09'!A273</f>
        <v/>
      </c>
      <c r="C273" s="7" t="str">
        <f>IF(COUNTA('PC 09'!A273:L273)=0,"",TEXTJOIN(" | ",TRUE,IF('PC 09'!A273="","Worker ID kosong",""),IF('PC 09'!B273="","Update Date kosong",IF(NOT(ISNUMBER('PC 09'!B273)),"Update Date harus tanggal","")),IF('PC 09'!D273="","Judul kosong",""),IF('PC 09'!F273="","Genre kosong",IF(ISERROR(MATCH(TRIM('PC 09'!F273),{"Pop","Rock","Dangdut","K-Pop","Electronic","Nasional","Daerah"},0)),"Genre di luar daftar","")),IF('PC 09'!G273="","Nama Channel kosong",""),IF('PC 09'!H273="","Link kosong",IF(ISERROR(FIND("youtu",LOWER('PC 09'!H273))),"Link bukan youtube","")),IF('PC 09'!I273="","Tgl Dibuat kosong",IF(NOT(ISNUMBER('PC 09'!I273)),"Tgl Dibuat harus tanggal","")),IF(AND('PC 09'!J273&lt;&gt;"",NOT(ISNUMBER('PC 09'!J273))),"Tgl Publish harus tanggal",""),IF(AND(ISNUMBER('PC 09'!I273),ISNUMBER('PC 09'!J273),'PC 09'!J273&lt;'PC 09'!I273),"Tgl Publish &lt; Tgl Dibuat",""),IF(AND('PC 09'!K273&lt;&gt;"",ISERROR(MATCH(TRIM('PC 09'!K273),{"Draft","Menunggu Review","Revisi","Terjadwal","Publish","Batal","Published"},0))),"Status di luar daftar","")))</f>
        <v>#ERROR!</v>
      </c>
      <c r="D273" s="7" t="str">
        <f>IF(C273="","OK","ADA MASALAH")</f>
        <v>#ERROR!</v>
      </c>
    </row>
    <row r="274">
      <c r="A274" s="4">
        <v>274.0</v>
      </c>
      <c r="B274" s="7" t="str">
        <f>'PC 09'!A274</f>
        <v/>
      </c>
      <c r="C274" s="7" t="str">
        <f>IF(COUNTA('PC 09'!A274:L274)=0,"",TEXTJOIN(" | ",TRUE,IF('PC 09'!A274="","Worker ID kosong",""),IF('PC 09'!B274="","Update Date kosong",IF(NOT(ISNUMBER('PC 09'!B274)),"Update Date harus tanggal","")),IF('PC 09'!D274="","Judul kosong",""),IF('PC 09'!F274="","Genre kosong",IF(ISERROR(MATCH(TRIM('PC 09'!F274),{"Pop","Rock","Dangdut","K-Pop","Electronic","Nasional","Daerah"},0)),"Genre di luar daftar","")),IF('PC 09'!G274="","Nama Channel kosong",""),IF('PC 09'!H274="","Link kosong",IF(ISERROR(FIND("youtu",LOWER('PC 09'!H274))),"Link bukan youtube","")),IF('PC 09'!I274="","Tgl Dibuat kosong",IF(NOT(ISNUMBER('PC 09'!I274)),"Tgl Dibuat harus tanggal","")),IF(AND('PC 09'!J274&lt;&gt;"",NOT(ISNUMBER('PC 09'!J274))),"Tgl Publish harus tanggal",""),IF(AND(ISNUMBER('PC 09'!I274),ISNUMBER('PC 09'!J274),'PC 09'!J274&lt;'PC 09'!I274),"Tgl Publish &lt; Tgl Dibuat",""),IF(AND('PC 09'!K274&lt;&gt;"",ISERROR(MATCH(TRIM('PC 09'!K274),{"Draft","Menunggu Review","Revisi","Terjadwal","Publish","Batal","Published"},0))),"Status di luar daftar","")))</f>
        <v>#ERROR!</v>
      </c>
      <c r="D274" s="7" t="str">
        <f>IF(C274="","OK","ADA MASALAH")</f>
        <v>#ERROR!</v>
      </c>
    </row>
    <row r="275">
      <c r="A275" s="4">
        <v>275.0</v>
      </c>
      <c r="B275" s="7" t="str">
        <f>'PC 09'!A275</f>
        <v/>
      </c>
      <c r="C275" s="7" t="str">
        <f>IF(COUNTA('PC 09'!A275:L275)=0,"",TEXTJOIN(" | ",TRUE,IF('PC 09'!A275="","Worker ID kosong",""),IF('PC 09'!B275="","Update Date kosong",IF(NOT(ISNUMBER('PC 09'!B275)),"Update Date harus tanggal","")),IF('PC 09'!D275="","Judul kosong",""),IF('PC 09'!F275="","Genre kosong",IF(ISERROR(MATCH(TRIM('PC 09'!F275),{"Pop","Rock","Dangdut","K-Pop","Electronic","Nasional","Daerah"},0)),"Genre di luar daftar","")),IF('PC 09'!G275="","Nama Channel kosong",""),IF('PC 09'!H275="","Link kosong",IF(ISERROR(FIND("youtu",LOWER('PC 09'!H275))),"Link bukan youtube","")),IF('PC 09'!I275="","Tgl Dibuat kosong",IF(NOT(ISNUMBER('PC 09'!I275)),"Tgl Dibuat harus tanggal","")),IF(AND('PC 09'!J275&lt;&gt;"",NOT(ISNUMBER('PC 09'!J275))),"Tgl Publish harus tanggal",""),IF(AND(ISNUMBER('PC 09'!I275),ISNUMBER('PC 09'!J275),'PC 09'!J275&lt;'PC 09'!I275),"Tgl Publish &lt; Tgl Dibuat",""),IF(AND('PC 09'!K275&lt;&gt;"",ISERROR(MATCH(TRIM('PC 09'!K275),{"Draft","Menunggu Review","Revisi","Terjadwal","Publish","Batal","Published"},0))),"Status di luar daftar","")))</f>
        <v>#ERROR!</v>
      </c>
      <c r="D275" s="7" t="str">
        <f>IF(C275="","OK","ADA MASALAH")</f>
        <v>#ERROR!</v>
      </c>
    </row>
    <row r="276">
      <c r="A276" s="4">
        <v>276.0</v>
      </c>
      <c r="B276" s="7" t="str">
        <f>'PC 09'!A276</f>
        <v/>
      </c>
      <c r="C276" s="7" t="str">
        <f>IF(COUNTA('PC 09'!A276:L276)=0,"",TEXTJOIN(" | ",TRUE,IF('PC 09'!A276="","Worker ID kosong",""),IF('PC 09'!B276="","Update Date kosong",IF(NOT(ISNUMBER('PC 09'!B276)),"Update Date harus tanggal","")),IF('PC 09'!D276="","Judul kosong",""),IF('PC 09'!F276="","Genre kosong",IF(ISERROR(MATCH(TRIM('PC 09'!F276),{"Pop","Rock","Dangdut","K-Pop","Electronic","Nasional","Daerah"},0)),"Genre di luar daftar","")),IF('PC 09'!G276="","Nama Channel kosong",""),IF('PC 09'!H276="","Link kosong",IF(ISERROR(FIND("youtu",LOWER('PC 09'!H276))),"Link bukan youtube","")),IF('PC 09'!I276="","Tgl Dibuat kosong",IF(NOT(ISNUMBER('PC 09'!I276)),"Tgl Dibuat harus tanggal","")),IF(AND('PC 09'!J276&lt;&gt;"",NOT(ISNUMBER('PC 09'!J276))),"Tgl Publish harus tanggal",""),IF(AND(ISNUMBER('PC 09'!I276),ISNUMBER('PC 09'!J276),'PC 09'!J276&lt;'PC 09'!I276),"Tgl Publish &lt; Tgl Dibuat",""),IF(AND('PC 09'!K276&lt;&gt;"",ISERROR(MATCH(TRIM('PC 09'!K276),{"Draft","Menunggu Review","Revisi","Terjadwal","Publish","Batal","Published"},0))),"Status di luar daftar","")))</f>
        <v>#ERROR!</v>
      </c>
      <c r="D276" s="7" t="str">
        <f>IF(C276="","OK","ADA MASALAH")</f>
        <v>#ERROR!</v>
      </c>
    </row>
    <row r="277">
      <c r="A277" s="4">
        <v>277.0</v>
      </c>
      <c r="B277" s="7" t="str">
        <f>'PC 09'!A277</f>
        <v/>
      </c>
      <c r="C277" s="7" t="str">
        <f>IF(COUNTA('PC 09'!A277:L277)=0,"",TEXTJOIN(" | ",TRUE,IF('PC 09'!A277="","Worker ID kosong",""),IF('PC 09'!B277="","Update Date kosong",IF(NOT(ISNUMBER('PC 09'!B277)),"Update Date harus tanggal","")),IF('PC 09'!D277="","Judul kosong",""),IF('PC 09'!F277="","Genre kosong",IF(ISERROR(MATCH(TRIM('PC 09'!F277),{"Pop","Rock","Dangdut","K-Pop","Electronic","Nasional","Daerah"},0)),"Genre di luar daftar","")),IF('PC 09'!G277="","Nama Channel kosong",""),IF('PC 09'!H277="","Link kosong",IF(ISERROR(FIND("youtu",LOWER('PC 09'!H277))),"Link bukan youtube","")),IF('PC 09'!I277="","Tgl Dibuat kosong",IF(NOT(ISNUMBER('PC 09'!I277)),"Tgl Dibuat harus tanggal","")),IF(AND('PC 09'!J277&lt;&gt;"",NOT(ISNUMBER('PC 09'!J277))),"Tgl Publish harus tanggal",""),IF(AND(ISNUMBER('PC 09'!I277),ISNUMBER('PC 09'!J277),'PC 09'!J277&lt;'PC 09'!I277),"Tgl Publish &lt; Tgl Dibuat",""),IF(AND('PC 09'!K277&lt;&gt;"",ISERROR(MATCH(TRIM('PC 09'!K277),{"Draft","Menunggu Review","Revisi","Terjadwal","Publish","Batal","Published"},0))),"Status di luar daftar","")))</f>
        <v>#ERROR!</v>
      </c>
      <c r="D277" s="7" t="str">
        <f>IF(C277="","OK","ADA MASALAH")</f>
        <v>#ERROR!</v>
      </c>
    </row>
    <row r="278">
      <c r="A278" s="4">
        <v>278.0</v>
      </c>
      <c r="B278" s="7" t="str">
        <f>'PC 09'!A278</f>
        <v/>
      </c>
      <c r="C278" s="7" t="str">
        <f>IF(COUNTA('PC 09'!A278:L278)=0,"",TEXTJOIN(" | ",TRUE,IF('PC 09'!A278="","Worker ID kosong",""),IF('PC 09'!B278="","Update Date kosong",IF(NOT(ISNUMBER('PC 09'!B278)),"Update Date harus tanggal","")),IF('PC 09'!D278="","Judul kosong",""),IF('PC 09'!F278="","Genre kosong",IF(ISERROR(MATCH(TRIM('PC 09'!F278),{"Pop","Rock","Dangdut","K-Pop","Electronic","Nasional","Daerah"},0)),"Genre di luar daftar","")),IF('PC 09'!G278="","Nama Channel kosong",""),IF('PC 09'!H278="","Link kosong",IF(ISERROR(FIND("youtu",LOWER('PC 09'!H278))),"Link bukan youtube","")),IF('PC 09'!I278="","Tgl Dibuat kosong",IF(NOT(ISNUMBER('PC 09'!I278)),"Tgl Dibuat harus tanggal","")),IF(AND('PC 09'!J278&lt;&gt;"",NOT(ISNUMBER('PC 09'!J278))),"Tgl Publish harus tanggal",""),IF(AND(ISNUMBER('PC 09'!I278),ISNUMBER('PC 09'!J278),'PC 09'!J278&lt;'PC 09'!I278),"Tgl Publish &lt; Tgl Dibuat",""),IF(AND('PC 09'!K278&lt;&gt;"",ISERROR(MATCH(TRIM('PC 09'!K278),{"Draft","Menunggu Review","Revisi","Terjadwal","Publish","Batal","Published"},0))),"Status di luar daftar","")))</f>
        <v>#ERROR!</v>
      </c>
      <c r="D278" s="7" t="str">
        <f>IF(C278="","OK","ADA MASALAH")</f>
        <v>#ERROR!</v>
      </c>
    </row>
    <row r="279">
      <c r="A279" s="4">
        <v>279.0</v>
      </c>
      <c r="B279" s="7" t="str">
        <f>'PC 09'!A279</f>
        <v/>
      </c>
      <c r="C279" s="7" t="str">
        <f>IF(COUNTA('PC 09'!A279:L279)=0,"",TEXTJOIN(" | ",TRUE,IF('PC 09'!A279="","Worker ID kosong",""),IF('PC 09'!B279="","Update Date kosong",IF(NOT(ISNUMBER('PC 09'!B279)),"Update Date harus tanggal","")),IF('PC 09'!D279="","Judul kosong",""),IF('PC 09'!F279="","Genre kosong",IF(ISERROR(MATCH(TRIM('PC 09'!F279),{"Pop","Rock","Dangdut","K-Pop","Electronic","Nasional","Daerah"},0)),"Genre di luar daftar","")),IF('PC 09'!G279="","Nama Channel kosong",""),IF('PC 09'!H279="","Link kosong",IF(ISERROR(FIND("youtu",LOWER('PC 09'!H279))),"Link bukan youtube","")),IF('PC 09'!I279="","Tgl Dibuat kosong",IF(NOT(ISNUMBER('PC 09'!I279)),"Tgl Dibuat harus tanggal","")),IF(AND('PC 09'!J279&lt;&gt;"",NOT(ISNUMBER('PC 09'!J279))),"Tgl Publish harus tanggal",""),IF(AND(ISNUMBER('PC 09'!I279),ISNUMBER('PC 09'!J279),'PC 09'!J279&lt;'PC 09'!I279),"Tgl Publish &lt; Tgl Dibuat",""),IF(AND('PC 09'!K279&lt;&gt;"",ISERROR(MATCH(TRIM('PC 09'!K279),{"Draft","Menunggu Review","Revisi","Terjadwal","Publish","Batal","Published"},0))),"Status di luar daftar","")))</f>
        <v>#ERROR!</v>
      </c>
      <c r="D279" s="7" t="str">
        <f>IF(C279="","OK","ADA MASALAH")</f>
        <v>#ERROR!</v>
      </c>
    </row>
    <row r="280">
      <c r="A280" s="4">
        <v>280.0</v>
      </c>
      <c r="B280" s="7" t="str">
        <f>'PC 09'!A280</f>
        <v/>
      </c>
      <c r="C280" s="7" t="str">
        <f>IF(COUNTA('PC 09'!A280:L280)=0,"",TEXTJOIN(" | ",TRUE,IF('PC 09'!A280="","Worker ID kosong",""),IF('PC 09'!B280="","Update Date kosong",IF(NOT(ISNUMBER('PC 09'!B280)),"Update Date harus tanggal","")),IF('PC 09'!D280="","Judul kosong",""),IF('PC 09'!F280="","Genre kosong",IF(ISERROR(MATCH(TRIM('PC 09'!F280),{"Pop","Rock","Dangdut","K-Pop","Electronic","Nasional","Daerah"},0)),"Genre di luar daftar","")),IF('PC 09'!G280="","Nama Channel kosong",""),IF('PC 09'!H280="","Link kosong",IF(ISERROR(FIND("youtu",LOWER('PC 09'!H280))),"Link bukan youtube","")),IF('PC 09'!I280="","Tgl Dibuat kosong",IF(NOT(ISNUMBER('PC 09'!I280)),"Tgl Dibuat harus tanggal","")),IF(AND('PC 09'!J280&lt;&gt;"",NOT(ISNUMBER('PC 09'!J280))),"Tgl Publish harus tanggal",""),IF(AND(ISNUMBER('PC 09'!I280),ISNUMBER('PC 09'!J280),'PC 09'!J280&lt;'PC 09'!I280),"Tgl Publish &lt; Tgl Dibuat",""),IF(AND('PC 09'!K280&lt;&gt;"",ISERROR(MATCH(TRIM('PC 09'!K280),{"Draft","Menunggu Review","Revisi","Terjadwal","Publish","Batal","Published"},0))),"Status di luar daftar","")))</f>
        <v>#ERROR!</v>
      </c>
      <c r="D280" s="7" t="str">
        <f>IF(C280="","OK","ADA MASALAH")</f>
        <v>#ERROR!</v>
      </c>
    </row>
    <row r="281">
      <c r="A281" s="4">
        <v>281.0</v>
      </c>
      <c r="B281" s="7" t="str">
        <f>'PC 09'!A281</f>
        <v/>
      </c>
      <c r="C281" s="7" t="str">
        <f>IF(COUNTA('PC 09'!A281:L281)=0,"",TEXTJOIN(" | ",TRUE,IF('PC 09'!A281="","Worker ID kosong",""),IF('PC 09'!B281="","Update Date kosong",IF(NOT(ISNUMBER('PC 09'!B281)),"Update Date harus tanggal","")),IF('PC 09'!D281="","Judul kosong",""),IF('PC 09'!F281="","Genre kosong",IF(ISERROR(MATCH(TRIM('PC 09'!F281),{"Pop","Rock","Dangdut","K-Pop","Electronic","Nasional","Daerah"},0)),"Genre di luar daftar","")),IF('PC 09'!G281="","Nama Channel kosong",""),IF('PC 09'!H281="","Link kosong",IF(ISERROR(FIND("youtu",LOWER('PC 09'!H281))),"Link bukan youtube","")),IF('PC 09'!I281="","Tgl Dibuat kosong",IF(NOT(ISNUMBER('PC 09'!I281)),"Tgl Dibuat harus tanggal","")),IF(AND('PC 09'!J281&lt;&gt;"",NOT(ISNUMBER('PC 09'!J281))),"Tgl Publish harus tanggal",""),IF(AND(ISNUMBER('PC 09'!I281),ISNUMBER('PC 09'!J281),'PC 09'!J281&lt;'PC 09'!I281),"Tgl Publish &lt; Tgl Dibuat",""),IF(AND('PC 09'!K281&lt;&gt;"",ISERROR(MATCH(TRIM('PC 09'!K281),{"Draft","Menunggu Review","Revisi","Terjadwal","Publish","Batal","Published"},0))),"Status di luar daftar","")))</f>
        <v>#ERROR!</v>
      </c>
      <c r="D281" s="7" t="str">
        <f>IF(C281="","OK","ADA MASALAH")</f>
        <v>#ERROR!</v>
      </c>
    </row>
    <row r="282">
      <c r="A282" s="4">
        <v>282.0</v>
      </c>
      <c r="B282" s="7" t="str">
        <f>'PC 09'!A282</f>
        <v/>
      </c>
      <c r="C282" s="7" t="str">
        <f>IF(COUNTA('PC 09'!A282:L282)=0,"",TEXTJOIN(" | ",TRUE,IF('PC 09'!A282="","Worker ID kosong",""),IF('PC 09'!B282="","Update Date kosong",IF(NOT(ISNUMBER('PC 09'!B282)),"Update Date harus tanggal","")),IF('PC 09'!D282="","Judul kosong",""),IF('PC 09'!F282="","Genre kosong",IF(ISERROR(MATCH(TRIM('PC 09'!F282),{"Pop","Rock","Dangdut","K-Pop","Electronic","Nasional","Daerah"},0)),"Genre di luar daftar","")),IF('PC 09'!G282="","Nama Channel kosong",""),IF('PC 09'!H282="","Link kosong",IF(ISERROR(FIND("youtu",LOWER('PC 09'!H282))),"Link bukan youtube","")),IF('PC 09'!I282="","Tgl Dibuat kosong",IF(NOT(ISNUMBER('PC 09'!I282)),"Tgl Dibuat harus tanggal","")),IF(AND('PC 09'!J282&lt;&gt;"",NOT(ISNUMBER('PC 09'!J282))),"Tgl Publish harus tanggal",""),IF(AND(ISNUMBER('PC 09'!I282),ISNUMBER('PC 09'!J282),'PC 09'!J282&lt;'PC 09'!I282),"Tgl Publish &lt; Tgl Dibuat",""),IF(AND('PC 09'!K282&lt;&gt;"",ISERROR(MATCH(TRIM('PC 09'!K282),{"Draft","Menunggu Review","Revisi","Terjadwal","Publish","Batal","Published"},0))),"Status di luar daftar","")))</f>
        <v>#ERROR!</v>
      </c>
      <c r="D282" s="7" t="str">
        <f>IF(C282="","OK","ADA MASALAH")</f>
        <v>#ERROR!</v>
      </c>
    </row>
    <row r="283">
      <c r="A283" s="4">
        <v>283.0</v>
      </c>
      <c r="B283" s="7" t="str">
        <f>'PC 09'!A283</f>
        <v/>
      </c>
      <c r="C283" s="7" t="str">
        <f>IF(COUNTA('PC 09'!A283:L283)=0,"",TEXTJOIN(" | ",TRUE,IF('PC 09'!A283="","Worker ID kosong",""),IF('PC 09'!B283="","Update Date kosong",IF(NOT(ISNUMBER('PC 09'!B283)),"Update Date harus tanggal","")),IF('PC 09'!D283="","Judul kosong",""),IF('PC 09'!F283="","Genre kosong",IF(ISERROR(MATCH(TRIM('PC 09'!F283),{"Pop","Rock","Dangdut","K-Pop","Electronic","Nasional","Daerah"},0)),"Genre di luar daftar","")),IF('PC 09'!G283="","Nama Channel kosong",""),IF('PC 09'!H283="","Link kosong",IF(ISERROR(FIND("youtu",LOWER('PC 09'!H283))),"Link bukan youtube","")),IF('PC 09'!I283="","Tgl Dibuat kosong",IF(NOT(ISNUMBER('PC 09'!I283)),"Tgl Dibuat harus tanggal","")),IF(AND('PC 09'!J283&lt;&gt;"",NOT(ISNUMBER('PC 09'!J283))),"Tgl Publish harus tanggal",""),IF(AND(ISNUMBER('PC 09'!I283),ISNUMBER('PC 09'!J283),'PC 09'!J283&lt;'PC 09'!I283),"Tgl Publish &lt; Tgl Dibuat",""),IF(AND('PC 09'!K283&lt;&gt;"",ISERROR(MATCH(TRIM('PC 09'!K283),{"Draft","Menunggu Review","Revisi","Terjadwal","Publish","Batal","Published"},0))),"Status di luar daftar","")))</f>
        <v>#ERROR!</v>
      </c>
      <c r="D283" s="7" t="str">
        <f>IF(C283="","OK","ADA MASALAH")</f>
        <v>#ERROR!</v>
      </c>
    </row>
    <row r="284">
      <c r="A284" s="4">
        <v>284.0</v>
      </c>
      <c r="B284" s="7" t="str">
        <f>'PC 09'!A284</f>
        <v/>
      </c>
      <c r="C284" s="7" t="str">
        <f>IF(COUNTA('PC 09'!A284:L284)=0,"",TEXTJOIN(" | ",TRUE,IF('PC 09'!A284="","Worker ID kosong",""),IF('PC 09'!B284="","Update Date kosong",IF(NOT(ISNUMBER('PC 09'!B284)),"Update Date harus tanggal","")),IF('PC 09'!D284="","Judul kosong",""),IF('PC 09'!F284="","Genre kosong",IF(ISERROR(MATCH(TRIM('PC 09'!F284),{"Pop","Rock","Dangdut","K-Pop","Electronic","Nasional","Daerah"},0)),"Genre di luar daftar","")),IF('PC 09'!G284="","Nama Channel kosong",""),IF('PC 09'!H284="","Link kosong",IF(ISERROR(FIND("youtu",LOWER('PC 09'!H284))),"Link bukan youtube","")),IF('PC 09'!I284="","Tgl Dibuat kosong",IF(NOT(ISNUMBER('PC 09'!I284)),"Tgl Dibuat harus tanggal","")),IF(AND('PC 09'!J284&lt;&gt;"",NOT(ISNUMBER('PC 09'!J284))),"Tgl Publish harus tanggal",""),IF(AND(ISNUMBER('PC 09'!I284),ISNUMBER('PC 09'!J284),'PC 09'!J284&lt;'PC 09'!I284),"Tgl Publish &lt; Tgl Dibuat",""),IF(AND('PC 09'!K284&lt;&gt;"",ISERROR(MATCH(TRIM('PC 09'!K284),{"Draft","Menunggu Review","Revisi","Terjadwal","Publish","Batal","Published"},0))),"Status di luar daftar","")))</f>
        <v>#ERROR!</v>
      </c>
      <c r="D284" s="7" t="str">
        <f>IF(C284="","OK","ADA MASALAH")</f>
        <v>#ERROR!</v>
      </c>
    </row>
    <row r="285">
      <c r="A285" s="4">
        <v>285.0</v>
      </c>
      <c r="B285" s="7" t="str">
        <f>'PC 09'!A285</f>
        <v/>
      </c>
      <c r="C285" s="7" t="str">
        <f>IF(COUNTA('PC 09'!A285:L285)=0,"",TEXTJOIN(" | ",TRUE,IF('PC 09'!A285="","Worker ID kosong",""),IF('PC 09'!B285="","Update Date kosong",IF(NOT(ISNUMBER('PC 09'!B285)),"Update Date harus tanggal","")),IF('PC 09'!D285="","Judul kosong",""),IF('PC 09'!F285="","Genre kosong",IF(ISERROR(MATCH(TRIM('PC 09'!F285),{"Pop","Rock","Dangdut","K-Pop","Electronic","Nasional","Daerah"},0)),"Genre di luar daftar","")),IF('PC 09'!G285="","Nama Channel kosong",""),IF('PC 09'!H285="","Link kosong",IF(ISERROR(FIND("youtu",LOWER('PC 09'!H285))),"Link bukan youtube","")),IF('PC 09'!I285="","Tgl Dibuat kosong",IF(NOT(ISNUMBER('PC 09'!I285)),"Tgl Dibuat harus tanggal","")),IF(AND('PC 09'!J285&lt;&gt;"",NOT(ISNUMBER('PC 09'!J285))),"Tgl Publish harus tanggal",""),IF(AND(ISNUMBER('PC 09'!I285),ISNUMBER('PC 09'!J285),'PC 09'!J285&lt;'PC 09'!I285),"Tgl Publish &lt; Tgl Dibuat",""),IF(AND('PC 09'!K285&lt;&gt;"",ISERROR(MATCH(TRIM('PC 09'!K285),{"Draft","Menunggu Review","Revisi","Terjadwal","Publish","Batal","Published"},0))),"Status di luar daftar","")))</f>
        <v>#ERROR!</v>
      </c>
      <c r="D285" s="7" t="str">
        <f>IF(C285="","OK","ADA MASALAH")</f>
        <v>#ERROR!</v>
      </c>
    </row>
    <row r="286">
      <c r="A286" s="4">
        <v>286.0</v>
      </c>
      <c r="B286" s="7" t="str">
        <f>'PC 09'!A286</f>
        <v/>
      </c>
      <c r="C286" s="7" t="str">
        <f>IF(COUNTA('PC 09'!A286:L286)=0,"",TEXTJOIN(" | ",TRUE,IF('PC 09'!A286="","Worker ID kosong",""),IF('PC 09'!B286="","Update Date kosong",IF(NOT(ISNUMBER('PC 09'!B286)),"Update Date harus tanggal","")),IF('PC 09'!D286="","Judul kosong",""),IF('PC 09'!F286="","Genre kosong",IF(ISERROR(MATCH(TRIM('PC 09'!F286),{"Pop","Rock","Dangdut","K-Pop","Electronic","Nasional","Daerah"},0)),"Genre di luar daftar","")),IF('PC 09'!G286="","Nama Channel kosong",""),IF('PC 09'!H286="","Link kosong",IF(ISERROR(FIND("youtu",LOWER('PC 09'!H286))),"Link bukan youtube","")),IF('PC 09'!I286="","Tgl Dibuat kosong",IF(NOT(ISNUMBER('PC 09'!I286)),"Tgl Dibuat harus tanggal","")),IF(AND('PC 09'!J286&lt;&gt;"",NOT(ISNUMBER('PC 09'!J286))),"Tgl Publish harus tanggal",""),IF(AND(ISNUMBER('PC 09'!I286),ISNUMBER('PC 09'!J286),'PC 09'!J286&lt;'PC 09'!I286),"Tgl Publish &lt; Tgl Dibuat",""),IF(AND('PC 09'!K286&lt;&gt;"",ISERROR(MATCH(TRIM('PC 09'!K286),{"Draft","Menunggu Review","Revisi","Terjadwal","Publish","Batal","Published"},0))),"Status di luar daftar","")))</f>
        <v>#ERROR!</v>
      </c>
      <c r="D286" s="7" t="str">
        <f>IF(C286="","OK","ADA MASALAH")</f>
        <v>#ERROR!</v>
      </c>
    </row>
    <row r="287">
      <c r="A287" s="4">
        <v>287.0</v>
      </c>
      <c r="B287" s="7" t="str">
        <f>'PC 09'!A287</f>
        <v/>
      </c>
      <c r="C287" s="7" t="str">
        <f>IF(COUNTA('PC 09'!A287:L287)=0,"",TEXTJOIN(" | ",TRUE,IF('PC 09'!A287="","Worker ID kosong",""),IF('PC 09'!B287="","Update Date kosong",IF(NOT(ISNUMBER('PC 09'!B287)),"Update Date harus tanggal","")),IF('PC 09'!D287="","Judul kosong",""),IF('PC 09'!F287="","Genre kosong",IF(ISERROR(MATCH(TRIM('PC 09'!F287),{"Pop","Rock","Dangdut","K-Pop","Electronic","Nasional","Daerah"},0)),"Genre di luar daftar","")),IF('PC 09'!G287="","Nama Channel kosong",""),IF('PC 09'!H287="","Link kosong",IF(ISERROR(FIND("youtu",LOWER('PC 09'!H287))),"Link bukan youtube","")),IF('PC 09'!I287="","Tgl Dibuat kosong",IF(NOT(ISNUMBER('PC 09'!I287)),"Tgl Dibuat harus tanggal","")),IF(AND('PC 09'!J287&lt;&gt;"",NOT(ISNUMBER('PC 09'!J287))),"Tgl Publish harus tanggal",""),IF(AND(ISNUMBER('PC 09'!I287),ISNUMBER('PC 09'!J287),'PC 09'!J287&lt;'PC 09'!I287),"Tgl Publish &lt; Tgl Dibuat",""),IF(AND('PC 09'!K287&lt;&gt;"",ISERROR(MATCH(TRIM('PC 09'!K287),{"Draft","Menunggu Review","Revisi","Terjadwal","Publish","Batal","Published"},0))),"Status di luar daftar","")))</f>
        <v>#ERROR!</v>
      </c>
      <c r="D287" s="7" t="str">
        <f>IF(C287="","OK","ADA MASALAH")</f>
        <v>#ERROR!</v>
      </c>
    </row>
    <row r="288">
      <c r="A288" s="4">
        <v>288.0</v>
      </c>
      <c r="B288" s="7" t="str">
        <f>'PC 09'!A288</f>
        <v/>
      </c>
      <c r="C288" s="7" t="str">
        <f>IF(COUNTA('PC 09'!A288:L288)=0,"",TEXTJOIN(" | ",TRUE,IF('PC 09'!A288="","Worker ID kosong",""),IF('PC 09'!B288="","Update Date kosong",IF(NOT(ISNUMBER('PC 09'!B288)),"Update Date harus tanggal","")),IF('PC 09'!D288="","Judul kosong",""),IF('PC 09'!F288="","Genre kosong",IF(ISERROR(MATCH(TRIM('PC 09'!F288),{"Pop","Rock","Dangdut","K-Pop","Electronic","Nasional","Daerah"},0)),"Genre di luar daftar","")),IF('PC 09'!G288="","Nama Channel kosong",""),IF('PC 09'!H288="","Link kosong",IF(ISERROR(FIND("youtu",LOWER('PC 09'!H288))),"Link bukan youtube","")),IF('PC 09'!I288="","Tgl Dibuat kosong",IF(NOT(ISNUMBER('PC 09'!I288)),"Tgl Dibuat harus tanggal","")),IF(AND('PC 09'!J288&lt;&gt;"",NOT(ISNUMBER('PC 09'!J288))),"Tgl Publish harus tanggal",""),IF(AND(ISNUMBER('PC 09'!I288),ISNUMBER('PC 09'!J288),'PC 09'!J288&lt;'PC 09'!I288),"Tgl Publish &lt; Tgl Dibuat",""),IF(AND('PC 09'!K288&lt;&gt;"",ISERROR(MATCH(TRIM('PC 09'!K288),{"Draft","Menunggu Review","Revisi","Terjadwal","Publish","Batal","Published"},0))),"Status di luar daftar","")))</f>
        <v>#ERROR!</v>
      </c>
      <c r="D288" s="7" t="str">
        <f>IF(C288="","OK","ADA MASALAH")</f>
        <v>#ERROR!</v>
      </c>
    </row>
    <row r="289">
      <c r="A289" s="4">
        <v>289.0</v>
      </c>
      <c r="B289" s="7" t="str">
        <f>'PC 09'!A289</f>
        <v/>
      </c>
      <c r="C289" s="7" t="str">
        <f>IF(COUNTA('PC 09'!A289:L289)=0,"",TEXTJOIN(" | ",TRUE,IF('PC 09'!A289="","Worker ID kosong",""),IF('PC 09'!B289="","Update Date kosong",IF(NOT(ISNUMBER('PC 09'!B289)),"Update Date harus tanggal","")),IF('PC 09'!D289="","Judul kosong",""),IF('PC 09'!F289="","Genre kosong",IF(ISERROR(MATCH(TRIM('PC 09'!F289),{"Pop","Rock","Dangdut","K-Pop","Electronic","Nasional","Daerah"},0)),"Genre di luar daftar","")),IF('PC 09'!G289="","Nama Channel kosong",""),IF('PC 09'!H289="","Link kosong",IF(ISERROR(FIND("youtu",LOWER('PC 09'!H289))),"Link bukan youtube","")),IF('PC 09'!I289="","Tgl Dibuat kosong",IF(NOT(ISNUMBER('PC 09'!I289)),"Tgl Dibuat harus tanggal","")),IF(AND('PC 09'!J289&lt;&gt;"",NOT(ISNUMBER('PC 09'!J289))),"Tgl Publish harus tanggal",""),IF(AND(ISNUMBER('PC 09'!I289),ISNUMBER('PC 09'!J289),'PC 09'!J289&lt;'PC 09'!I289),"Tgl Publish &lt; Tgl Dibuat",""),IF(AND('PC 09'!K289&lt;&gt;"",ISERROR(MATCH(TRIM('PC 09'!K289),{"Draft","Menunggu Review","Revisi","Terjadwal","Publish","Batal","Published"},0))),"Status di luar daftar","")))</f>
        <v>#ERROR!</v>
      </c>
      <c r="D289" s="7" t="str">
        <f>IF(C289="","OK","ADA MASALAH")</f>
        <v>#ERROR!</v>
      </c>
    </row>
    <row r="290">
      <c r="A290" s="4">
        <v>290.0</v>
      </c>
      <c r="B290" s="7" t="str">
        <f>'PC 09'!A290</f>
        <v/>
      </c>
      <c r="C290" s="7" t="str">
        <f>IF(COUNTA('PC 09'!A290:L290)=0,"",TEXTJOIN(" | ",TRUE,IF('PC 09'!A290="","Worker ID kosong",""),IF('PC 09'!B290="","Update Date kosong",IF(NOT(ISNUMBER('PC 09'!B290)),"Update Date harus tanggal","")),IF('PC 09'!D290="","Judul kosong",""),IF('PC 09'!F290="","Genre kosong",IF(ISERROR(MATCH(TRIM('PC 09'!F290),{"Pop","Rock","Dangdut","K-Pop","Electronic","Nasional","Daerah"},0)),"Genre di luar daftar","")),IF('PC 09'!G290="","Nama Channel kosong",""),IF('PC 09'!H290="","Link kosong",IF(ISERROR(FIND("youtu",LOWER('PC 09'!H290))),"Link bukan youtube","")),IF('PC 09'!I290="","Tgl Dibuat kosong",IF(NOT(ISNUMBER('PC 09'!I290)),"Tgl Dibuat harus tanggal","")),IF(AND('PC 09'!J290&lt;&gt;"",NOT(ISNUMBER('PC 09'!J290))),"Tgl Publish harus tanggal",""),IF(AND(ISNUMBER('PC 09'!I290),ISNUMBER('PC 09'!J290),'PC 09'!J290&lt;'PC 09'!I290),"Tgl Publish &lt; Tgl Dibuat",""),IF(AND('PC 09'!K290&lt;&gt;"",ISERROR(MATCH(TRIM('PC 09'!K290),{"Draft","Menunggu Review","Revisi","Terjadwal","Publish","Batal","Published"},0))),"Status di luar daftar","")))</f>
        <v>#ERROR!</v>
      </c>
      <c r="D290" s="7" t="str">
        <f>IF(C290="","OK","ADA MASALAH")</f>
        <v>#ERROR!</v>
      </c>
    </row>
    <row r="291">
      <c r="A291" s="4">
        <v>291.0</v>
      </c>
      <c r="B291" s="7" t="str">
        <f>'PC 09'!A291</f>
        <v/>
      </c>
      <c r="C291" s="7" t="str">
        <f>IF(COUNTA('PC 09'!A291:L291)=0,"",TEXTJOIN(" | ",TRUE,IF('PC 09'!A291="","Worker ID kosong",""),IF('PC 09'!B291="","Update Date kosong",IF(NOT(ISNUMBER('PC 09'!B291)),"Update Date harus tanggal","")),IF('PC 09'!D291="","Judul kosong",""),IF('PC 09'!F291="","Genre kosong",IF(ISERROR(MATCH(TRIM('PC 09'!F291),{"Pop","Rock","Dangdut","K-Pop","Electronic","Nasional","Daerah"},0)),"Genre di luar daftar","")),IF('PC 09'!G291="","Nama Channel kosong",""),IF('PC 09'!H291="","Link kosong",IF(ISERROR(FIND("youtu",LOWER('PC 09'!H291))),"Link bukan youtube","")),IF('PC 09'!I291="","Tgl Dibuat kosong",IF(NOT(ISNUMBER('PC 09'!I291)),"Tgl Dibuat harus tanggal","")),IF(AND('PC 09'!J291&lt;&gt;"",NOT(ISNUMBER('PC 09'!J291))),"Tgl Publish harus tanggal",""),IF(AND(ISNUMBER('PC 09'!I291),ISNUMBER('PC 09'!J291),'PC 09'!J291&lt;'PC 09'!I291),"Tgl Publish &lt; Tgl Dibuat",""),IF(AND('PC 09'!K291&lt;&gt;"",ISERROR(MATCH(TRIM('PC 09'!K291),{"Draft","Menunggu Review","Revisi","Terjadwal","Publish","Batal","Published"},0))),"Status di luar daftar","")))</f>
        <v>#ERROR!</v>
      </c>
      <c r="D291" s="7" t="str">
        <f>IF(C291="","OK","ADA MASALAH")</f>
        <v>#ERROR!</v>
      </c>
    </row>
    <row r="292">
      <c r="A292" s="4">
        <v>292.0</v>
      </c>
      <c r="B292" s="7" t="str">
        <f>'PC 09'!A292</f>
        <v/>
      </c>
      <c r="C292" s="7" t="str">
        <f>IF(COUNTA('PC 09'!A292:L292)=0,"",TEXTJOIN(" | ",TRUE,IF('PC 09'!A292="","Worker ID kosong",""),IF('PC 09'!B292="","Update Date kosong",IF(NOT(ISNUMBER('PC 09'!B292)),"Update Date harus tanggal","")),IF('PC 09'!D292="","Judul kosong",""),IF('PC 09'!F292="","Genre kosong",IF(ISERROR(MATCH(TRIM('PC 09'!F292),{"Pop","Rock","Dangdut","K-Pop","Electronic","Nasional","Daerah"},0)),"Genre di luar daftar","")),IF('PC 09'!G292="","Nama Channel kosong",""),IF('PC 09'!H292="","Link kosong",IF(ISERROR(FIND("youtu",LOWER('PC 09'!H292))),"Link bukan youtube","")),IF('PC 09'!I292="","Tgl Dibuat kosong",IF(NOT(ISNUMBER('PC 09'!I292)),"Tgl Dibuat harus tanggal","")),IF(AND('PC 09'!J292&lt;&gt;"",NOT(ISNUMBER('PC 09'!J292))),"Tgl Publish harus tanggal",""),IF(AND(ISNUMBER('PC 09'!I292),ISNUMBER('PC 09'!J292),'PC 09'!J292&lt;'PC 09'!I292),"Tgl Publish &lt; Tgl Dibuat",""),IF(AND('PC 09'!K292&lt;&gt;"",ISERROR(MATCH(TRIM('PC 09'!K292),{"Draft","Menunggu Review","Revisi","Terjadwal","Publish","Batal","Published"},0))),"Status di luar daftar","")))</f>
        <v>#ERROR!</v>
      </c>
      <c r="D292" s="7" t="str">
        <f>IF(C292="","OK","ADA MASALAH")</f>
        <v>#ERROR!</v>
      </c>
    </row>
    <row r="293">
      <c r="A293" s="4">
        <v>293.0</v>
      </c>
      <c r="B293" s="7" t="str">
        <f>'PC 09'!A293</f>
        <v/>
      </c>
      <c r="C293" s="7" t="str">
        <f>IF(COUNTA('PC 09'!A293:L293)=0,"",TEXTJOIN(" | ",TRUE,IF('PC 09'!A293="","Worker ID kosong",""),IF('PC 09'!B293="","Update Date kosong",IF(NOT(ISNUMBER('PC 09'!B293)),"Update Date harus tanggal","")),IF('PC 09'!D293="","Judul kosong",""),IF('PC 09'!F293="","Genre kosong",IF(ISERROR(MATCH(TRIM('PC 09'!F293),{"Pop","Rock","Dangdut","K-Pop","Electronic","Nasional","Daerah"},0)),"Genre di luar daftar","")),IF('PC 09'!G293="","Nama Channel kosong",""),IF('PC 09'!H293="","Link kosong",IF(ISERROR(FIND("youtu",LOWER('PC 09'!H293))),"Link bukan youtube","")),IF('PC 09'!I293="","Tgl Dibuat kosong",IF(NOT(ISNUMBER('PC 09'!I293)),"Tgl Dibuat harus tanggal","")),IF(AND('PC 09'!J293&lt;&gt;"",NOT(ISNUMBER('PC 09'!J293))),"Tgl Publish harus tanggal",""),IF(AND(ISNUMBER('PC 09'!I293),ISNUMBER('PC 09'!J293),'PC 09'!J293&lt;'PC 09'!I293),"Tgl Publish &lt; Tgl Dibuat",""),IF(AND('PC 09'!K293&lt;&gt;"",ISERROR(MATCH(TRIM('PC 09'!K293),{"Draft","Menunggu Review","Revisi","Terjadwal","Publish","Batal","Published"},0))),"Status di luar daftar","")))</f>
        <v>#ERROR!</v>
      </c>
      <c r="D293" s="7" t="str">
        <f>IF(C293="","OK","ADA MASALAH")</f>
        <v>#ERROR!</v>
      </c>
    </row>
    <row r="294">
      <c r="A294" s="4">
        <v>294.0</v>
      </c>
      <c r="B294" s="7" t="str">
        <f>'PC 09'!A294</f>
        <v/>
      </c>
      <c r="C294" s="7" t="str">
        <f>IF(COUNTA('PC 09'!A294:L294)=0,"",TEXTJOIN(" | ",TRUE,IF('PC 09'!A294="","Worker ID kosong",""),IF('PC 09'!B294="","Update Date kosong",IF(NOT(ISNUMBER('PC 09'!B294)),"Update Date harus tanggal","")),IF('PC 09'!D294="","Judul kosong",""),IF('PC 09'!F294="","Genre kosong",IF(ISERROR(MATCH(TRIM('PC 09'!F294),{"Pop","Rock","Dangdut","K-Pop","Electronic","Nasional","Daerah"},0)),"Genre di luar daftar","")),IF('PC 09'!G294="","Nama Channel kosong",""),IF('PC 09'!H294="","Link kosong",IF(ISERROR(FIND("youtu",LOWER('PC 09'!H294))),"Link bukan youtube","")),IF('PC 09'!I294="","Tgl Dibuat kosong",IF(NOT(ISNUMBER('PC 09'!I294)),"Tgl Dibuat harus tanggal","")),IF(AND('PC 09'!J294&lt;&gt;"",NOT(ISNUMBER('PC 09'!J294))),"Tgl Publish harus tanggal",""),IF(AND(ISNUMBER('PC 09'!I294),ISNUMBER('PC 09'!J294),'PC 09'!J294&lt;'PC 09'!I294),"Tgl Publish &lt; Tgl Dibuat",""),IF(AND('PC 09'!K294&lt;&gt;"",ISERROR(MATCH(TRIM('PC 09'!K294),{"Draft","Menunggu Review","Revisi","Terjadwal","Publish","Batal","Published"},0))),"Status di luar daftar","")))</f>
        <v>#ERROR!</v>
      </c>
      <c r="D294" s="7" t="str">
        <f>IF(C294="","OK","ADA MASALAH")</f>
        <v>#ERROR!</v>
      </c>
    </row>
    <row r="295">
      <c r="A295" s="4">
        <v>295.0</v>
      </c>
      <c r="B295" s="7" t="str">
        <f>'PC 09'!A295</f>
        <v/>
      </c>
      <c r="C295" s="7" t="str">
        <f>IF(COUNTA('PC 09'!A295:L295)=0,"",TEXTJOIN(" | ",TRUE,IF('PC 09'!A295="","Worker ID kosong",""),IF('PC 09'!B295="","Update Date kosong",IF(NOT(ISNUMBER('PC 09'!B295)),"Update Date harus tanggal","")),IF('PC 09'!D295="","Judul kosong",""),IF('PC 09'!F295="","Genre kosong",IF(ISERROR(MATCH(TRIM('PC 09'!F295),{"Pop","Rock","Dangdut","K-Pop","Electronic","Nasional","Daerah"},0)),"Genre di luar daftar","")),IF('PC 09'!G295="","Nama Channel kosong",""),IF('PC 09'!H295="","Link kosong",IF(ISERROR(FIND("youtu",LOWER('PC 09'!H295))),"Link bukan youtube","")),IF('PC 09'!I295="","Tgl Dibuat kosong",IF(NOT(ISNUMBER('PC 09'!I295)),"Tgl Dibuat harus tanggal","")),IF(AND('PC 09'!J295&lt;&gt;"",NOT(ISNUMBER('PC 09'!J295))),"Tgl Publish harus tanggal",""),IF(AND(ISNUMBER('PC 09'!I295),ISNUMBER('PC 09'!J295),'PC 09'!J295&lt;'PC 09'!I295),"Tgl Publish &lt; Tgl Dibuat",""),IF(AND('PC 09'!K295&lt;&gt;"",ISERROR(MATCH(TRIM('PC 09'!K295),{"Draft","Menunggu Review","Revisi","Terjadwal","Publish","Batal","Published"},0))),"Status di luar daftar","")))</f>
        <v>#ERROR!</v>
      </c>
      <c r="D295" s="7" t="str">
        <f>IF(C295="","OK","ADA MASALAH")</f>
        <v>#ERROR!</v>
      </c>
    </row>
    <row r="296">
      <c r="A296" s="4">
        <v>296.0</v>
      </c>
      <c r="B296" s="7" t="str">
        <f>'PC 09'!A296</f>
        <v/>
      </c>
      <c r="C296" s="7" t="str">
        <f>IF(COUNTA('PC 09'!A296:L296)=0,"",TEXTJOIN(" | ",TRUE,IF('PC 09'!A296="","Worker ID kosong",""),IF('PC 09'!B296="","Update Date kosong",IF(NOT(ISNUMBER('PC 09'!B296)),"Update Date harus tanggal","")),IF('PC 09'!D296="","Judul kosong",""),IF('PC 09'!F296="","Genre kosong",IF(ISERROR(MATCH(TRIM('PC 09'!F296),{"Pop","Rock","Dangdut","K-Pop","Electronic","Nasional","Daerah"},0)),"Genre di luar daftar","")),IF('PC 09'!G296="","Nama Channel kosong",""),IF('PC 09'!H296="","Link kosong",IF(ISERROR(FIND("youtu",LOWER('PC 09'!H296))),"Link bukan youtube","")),IF('PC 09'!I296="","Tgl Dibuat kosong",IF(NOT(ISNUMBER('PC 09'!I296)),"Tgl Dibuat harus tanggal","")),IF(AND('PC 09'!J296&lt;&gt;"",NOT(ISNUMBER('PC 09'!J296))),"Tgl Publish harus tanggal",""),IF(AND(ISNUMBER('PC 09'!I296),ISNUMBER('PC 09'!J296),'PC 09'!J296&lt;'PC 09'!I296),"Tgl Publish &lt; Tgl Dibuat",""),IF(AND('PC 09'!K296&lt;&gt;"",ISERROR(MATCH(TRIM('PC 09'!K296),{"Draft","Menunggu Review","Revisi","Terjadwal","Publish","Batal","Published"},0))),"Status di luar daftar","")))</f>
        <v>#ERROR!</v>
      </c>
      <c r="D296" s="7" t="str">
        <f>IF(C296="","OK","ADA MASALAH")</f>
        <v>#ERROR!</v>
      </c>
    </row>
    <row r="297">
      <c r="A297" s="4">
        <v>297.0</v>
      </c>
      <c r="B297" s="7" t="str">
        <f>'PC 09'!A297</f>
        <v/>
      </c>
      <c r="C297" s="7" t="str">
        <f>IF(COUNTA('PC 09'!A297:L297)=0,"",TEXTJOIN(" | ",TRUE,IF('PC 09'!A297="","Worker ID kosong",""),IF('PC 09'!B297="","Update Date kosong",IF(NOT(ISNUMBER('PC 09'!B297)),"Update Date harus tanggal","")),IF('PC 09'!D297="","Judul kosong",""),IF('PC 09'!F297="","Genre kosong",IF(ISERROR(MATCH(TRIM('PC 09'!F297),{"Pop","Rock","Dangdut","K-Pop","Electronic","Nasional","Daerah"},0)),"Genre di luar daftar","")),IF('PC 09'!G297="","Nama Channel kosong",""),IF('PC 09'!H297="","Link kosong",IF(ISERROR(FIND("youtu",LOWER('PC 09'!H297))),"Link bukan youtube","")),IF('PC 09'!I297="","Tgl Dibuat kosong",IF(NOT(ISNUMBER('PC 09'!I297)),"Tgl Dibuat harus tanggal","")),IF(AND('PC 09'!J297&lt;&gt;"",NOT(ISNUMBER('PC 09'!J297))),"Tgl Publish harus tanggal",""),IF(AND(ISNUMBER('PC 09'!I297),ISNUMBER('PC 09'!J297),'PC 09'!J297&lt;'PC 09'!I297),"Tgl Publish &lt; Tgl Dibuat",""),IF(AND('PC 09'!K297&lt;&gt;"",ISERROR(MATCH(TRIM('PC 09'!K297),{"Draft","Menunggu Review","Revisi","Terjadwal","Publish","Batal","Published"},0))),"Status di luar daftar","")))</f>
        <v>#ERROR!</v>
      </c>
      <c r="D297" s="7" t="str">
        <f>IF(C297="","OK","ADA MASALAH")</f>
        <v>#ERROR!</v>
      </c>
    </row>
    <row r="298">
      <c r="A298" s="4">
        <v>298.0</v>
      </c>
      <c r="B298" s="7" t="str">
        <f>'PC 09'!A298</f>
        <v/>
      </c>
      <c r="C298" s="7" t="str">
        <f>IF(COUNTA('PC 09'!A298:L298)=0,"",TEXTJOIN(" | ",TRUE,IF('PC 09'!A298="","Worker ID kosong",""),IF('PC 09'!B298="","Update Date kosong",IF(NOT(ISNUMBER('PC 09'!B298)),"Update Date harus tanggal","")),IF('PC 09'!D298="","Judul kosong",""),IF('PC 09'!F298="","Genre kosong",IF(ISERROR(MATCH(TRIM('PC 09'!F298),{"Pop","Rock","Dangdut","K-Pop","Electronic","Nasional","Daerah"},0)),"Genre di luar daftar","")),IF('PC 09'!G298="","Nama Channel kosong",""),IF('PC 09'!H298="","Link kosong",IF(ISERROR(FIND("youtu",LOWER('PC 09'!H298))),"Link bukan youtube","")),IF('PC 09'!I298="","Tgl Dibuat kosong",IF(NOT(ISNUMBER('PC 09'!I298)),"Tgl Dibuat harus tanggal","")),IF(AND('PC 09'!J298&lt;&gt;"",NOT(ISNUMBER('PC 09'!J298))),"Tgl Publish harus tanggal",""),IF(AND(ISNUMBER('PC 09'!I298),ISNUMBER('PC 09'!J298),'PC 09'!J298&lt;'PC 09'!I298),"Tgl Publish &lt; Tgl Dibuat",""),IF(AND('PC 09'!K298&lt;&gt;"",ISERROR(MATCH(TRIM('PC 09'!K298),{"Draft","Menunggu Review","Revisi","Terjadwal","Publish","Batal","Published"},0))),"Status di luar daftar","")))</f>
        <v>#ERROR!</v>
      </c>
      <c r="D298" s="7" t="str">
        <f>IF(C298="","OK","ADA MASALAH")</f>
        <v>#ERROR!</v>
      </c>
    </row>
    <row r="299">
      <c r="A299" s="4">
        <v>299.0</v>
      </c>
      <c r="B299" s="7" t="str">
        <f>'PC 09'!A299</f>
        <v/>
      </c>
      <c r="C299" s="7" t="str">
        <f>IF(COUNTA('PC 09'!A299:L299)=0,"",TEXTJOIN(" | ",TRUE,IF('PC 09'!A299="","Worker ID kosong",""),IF('PC 09'!B299="","Update Date kosong",IF(NOT(ISNUMBER('PC 09'!B299)),"Update Date harus tanggal","")),IF('PC 09'!D299="","Judul kosong",""),IF('PC 09'!F299="","Genre kosong",IF(ISERROR(MATCH(TRIM('PC 09'!F299),{"Pop","Rock","Dangdut","K-Pop","Electronic","Nasional","Daerah"},0)),"Genre di luar daftar","")),IF('PC 09'!G299="","Nama Channel kosong",""),IF('PC 09'!H299="","Link kosong",IF(ISERROR(FIND("youtu",LOWER('PC 09'!H299))),"Link bukan youtube","")),IF('PC 09'!I299="","Tgl Dibuat kosong",IF(NOT(ISNUMBER('PC 09'!I299)),"Tgl Dibuat harus tanggal","")),IF(AND('PC 09'!J299&lt;&gt;"",NOT(ISNUMBER('PC 09'!J299))),"Tgl Publish harus tanggal",""),IF(AND(ISNUMBER('PC 09'!I299),ISNUMBER('PC 09'!J299),'PC 09'!J299&lt;'PC 09'!I299),"Tgl Publish &lt; Tgl Dibuat",""),IF(AND('PC 09'!K299&lt;&gt;"",ISERROR(MATCH(TRIM('PC 09'!K299),{"Draft","Menunggu Review","Revisi","Terjadwal","Publish","Batal","Published"},0))),"Status di luar daftar","")))</f>
        <v>#ERROR!</v>
      </c>
      <c r="D299" s="7" t="str">
        <f>IF(C299="","OK","ADA MASALAH")</f>
        <v>#ERROR!</v>
      </c>
    </row>
    <row r="300">
      <c r="A300" s="4">
        <v>300.0</v>
      </c>
      <c r="B300" s="7" t="str">
        <f>'PC 09'!A300</f>
        <v/>
      </c>
      <c r="C300" s="7" t="str">
        <f>IF(COUNTA('PC 09'!A300:L300)=0,"",TEXTJOIN(" | ",TRUE,IF('PC 09'!A300="","Worker ID kosong",""),IF('PC 09'!B300="","Update Date kosong",IF(NOT(ISNUMBER('PC 09'!B300)),"Update Date harus tanggal","")),IF('PC 09'!D300="","Judul kosong",""),IF('PC 09'!F300="","Genre kosong",IF(ISERROR(MATCH(TRIM('PC 09'!F300),{"Pop","Rock","Dangdut","K-Pop","Electronic","Nasional","Daerah"},0)),"Genre di luar daftar","")),IF('PC 09'!G300="","Nama Channel kosong",""),IF('PC 09'!H300="","Link kosong",IF(ISERROR(FIND("youtu",LOWER('PC 09'!H300))),"Link bukan youtube","")),IF('PC 09'!I300="","Tgl Dibuat kosong",IF(NOT(ISNUMBER('PC 09'!I300)),"Tgl Dibuat harus tanggal","")),IF(AND('PC 09'!J300&lt;&gt;"",NOT(ISNUMBER('PC 09'!J300))),"Tgl Publish harus tanggal",""),IF(AND(ISNUMBER('PC 09'!I300),ISNUMBER('PC 09'!J300),'PC 09'!J300&lt;'PC 09'!I300),"Tgl Publish &lt; Tgl Dibuat",""),IF(AND('PC 09'!K300&lt;&gt;"",ISERROR(MATCH(TRIM('PC 09'!K300),{"Draft","Menunggu Review","Revisi","Terjadwal","Publish","Batal","Published"},0))),"Status di luar daftar","")))</f>
        <v>#ERROR!</v>
      </c>
      <c r="D300" s="7" t="str">
        <f>IF(C300="","OK","ADA MASALAH")</f>
        <v>#ERROR!</v>
      </c>
    </row>
    <row r="301">
      <c r="A301" s="4">
        <v>301.0</v>
      </c>
      <c r="B301" s="7" t="str">
        <f>'PC 09'!A301</f>
        <v/>
      </c>
      <c r="C301" s="7" t="str">
        <f>IF(COUNTA('PC 09'!A301:L301)=0,"",TEXTJOIN(" | ",TRUE,IF('PC 09'!A301="","Worker ID kosong",""),IF('PC 09'!B301="","Update Date kosong",IF(NOT(ISNUMBER('PC 09'!B301)),"Update Date harus tanggal","")),IF('PC 09'!D301="","Judul kosong",""),IF('PC 09'!F301="","Genre kosong",IF(ISERROR(MATCH(TRIM('PC 09'!F301),{"Pop","Rock","Dangdut","K-Pop","Electronic","Nasional","Daerah"},0)),"Genre di luar daftar","")),IF('PC 09'!G301="","Nama Channel kosong",""),IF('PC 09'!H301="","Link kosong",IF(ISERROR(FIND("youtu",LOWER('PC 09'!H301))),"Link bukan youtube","")),IF('PC 09'!I301="","Tgl Dibuat kosong",IF(NOT(ISNUMBER('PC 09'!I301)),"Tgl Dibuat harus tanggal","")),IF(AND('PC 09'!J301&lt;&gt;"",NOT(ISNUMBER('PC 09'!J301))),"Tgl Publish harus tanggal",""),IF(AND(ISNUMBER('PC 09'!I301),ISNUMBER('PC 09'!J301),'PC 09'!J301&lt;'PC 09'!I301),"Tgl Publish &lt; Tgl Dibuat",""),IF(AND('PC 09'!K301&lt;&gt;"",ISERROR(MATCH(TRIM('PC 09'!K301),{"Draft","Menunggu Review","Revisi","Terjadwal","Publish","Batal","Published"},0))),"Status di luar daftar","")))</f>
        <v>#ERROR!</v>
      </c>
      <c r="D301" s="7" t="str">
        <f>IF(C301="","OK","ADA MASALAH")</f>
        <v>#ERROR!</v>
      </c>
    </row>
    <row r="302">
      <c r="A302" s="4">
        <v>302.0</v>
      </c>
      <c r="B302" s="7" t="str">
        <f>'PC 09'!A302</f>
        <v/>
      </c>
      <c r="C302" s="7" t="str">
        <f>IF(COUNTA('PC 09'!A302:L302)=0,"",TEXTJOIN(" | ",TRUE,IF('PC 09'!A302="","Worker ID kosong",""),IF('PC 09'!B302="","Update Date kosong",IF(NOT(ISNUMBER('PC 09'!B302)),"Update Date harus tanggal","")),IF('PC 09'!D302="","Judul kosong",""),IF('PC 09'!F302="","Genre kosong",IF(ISERROR(MATCH(TRIM('PC 09'!F302),{"Pop","Rock","Dangdut","K-Pop","Electronic","Nasional","Daerah"},0)),"Genre di luar daftar","")),IF('PC 09'!G302="","Nama Channel kosong",""),IF('PC 09'!H302="","Link kosong",IF(ISERROR(FIND("youtu",LOWER('PC 09'!H302))),"Link bukan youtube","")),IF('PC 09'!I302="","Tgl Dibuat kosong",IF(NOT(ISNUMBER('PC 09'!I302)),"Tgl Dibuat harus tanggal","")),IF(AND('PC 09'!J302&lt;&gt;"",NOT(ISNUMBER('PC 09'!J302))),"Tgl Publish harus tanggal",""),IF(AND(ISNUMBER('PC 09'!I302),ISNUMBER('PC 09'!J302),'PC 09'!J302&lt;'PC 09'!I302),"Tgl Publish &lt; Tgl Dibuat",""),IF(AND('PC 09'!K302&lt;&gt;"",ISERROR(MATCH(TRIM('PC 09'!K302),{"Draft","Menunggu Review","Revisi","Terjadwal","Publish","Batal","Published"},0))),"Status di luar daftar","")))</f>
        <v>#ERROR!</v>
      </c>
      <c r="D302" s="7" t="str">
        <f>IF(C302="","OK","ADA MASALAH")</f>
        <v>#ERROR!</v>
      </c>
    </row>
    <row r="303">
      <c r="A303" s="4">
        <v>303.0</v>
      </c>
      <c r="B303" s="7" t="str">
        <f>'PC 09'!A303</f>
        <v/>
      </c>
      <c r="C303" s="7" t="str">
        <f>IF(COUNTA('PC 09'!A303:L303)=0,"",TEXTJOIN(" | ",TRUE,IF('PC 09'!A303="","Worker ID kosong",""),IF('PC 09'!B303="","Update Date kosong",IF(NOT(ISNUMBER('PC 09'!B303)),"Update Date harus tanggal","")),IF('PC 09'!D303="","Judul kosong",""),IF('PC 09'!F303="","Genre kosong",IF(ISERROR(MATCH(TRIM('PC 09'!F303),{"Pop","Rock","Dangdut","K-Pop","Electronic","Nasional","Daerah"},0)),"Genre di luar daftar","")),IF('PC 09'!G303="","Nama Channel kosong",""),IF('PC 09'!H303="","Link kosong",IF(ISERROR(FIND("youtu",LOWER('PC 09'!H303))),"Link bukan youtube","")),IF('PC 09'!I303="","Tgl Dibuat kosong",IF(NOT(ISNUMBER('PC 09'!I303)),"Tgl Dibuat harus tanggal","")),IF(AND('PC 09'!J303&lt;&gt;"",NOT(ISNUMBER('PC 09'!J303))),"Tgl Publish harus tanggal",""),IF(AND(ISNUMBER('PC 09'!I303),ISNUMBER('PC 09'!J303),'PC 09'!J303&lt;'PC 09'!I303),"Tgl Publish &lt; Tgl Dibuat",""),IF(AND('PC 09'!K303&lt;&gt;"",ISERROR(MATCH(TRIM('PC 09'!K303),{"Draft","Menunggu Review","Revisi","Terjadwal","Publish","Batal","Published"},0))),"Status di luar daftar","")))</f>
        <v>#ERROR!</v>
      </c>
      <c r="D303" s="7" t="str">
        <f>IF(C303="","OK","ADA MASALAH")</f>
        <v>#ERROR!</v>
      </c>
    </row>
    <row r="304">
      <c r="A304" s="4">
        <v>304.0</v>
      </c>
      <c r="B304" s="7" t="str">
        <f>'PC 09'!A304</f>
        <v/>
      </c>
      <c r="C304" s="7" t="str">
        <f>IF(COUNTA('PC 09'!A304:L304)=0,"",TEXTJOIN(" | ",TRUE,IF('PC 09'!A304="","Worker ID kosong",""),IF('PC 09'!B304="","Update Date kosong",IF(NOT(ISNUMBER('PC 09'!B304)),"Update Date harus tanggal","")),IF('PC 09'!D304="","Judul kosong",""),IF('PC 09'!F304="","Genre kosong",IF(ISERROR(MATCH(TRIM('PC 09'!F304),{"Pop","Rock","Dangdut","K-Pop","Electronic","Nasional","Daerah"},0)),"Genre di luar daftar","")),IF('PC 09'!G304="","Nama Channel kosong",""),IF('PC 09'!H304="","Link kosong",IF(ISERROR(FIND("youtu",LOWER('PC 09'!H304))),"Link bukan youtube","")),IF('PC 09'!I304="","Tgl Dibuat kosong",IF(NOT(ISNUMBER('PC 09'!I304)),"Tgl Dibuat harus tanggal","")),IF(AND('PC 09'!J304&lt;&gt;"",NOT(ISNUMBER('PC 09'!J304))),"Tgl Publish harus tanggal",""),IF(AND(ISNUMBER('PC 09'!I304),ISNUMBER('PC 09'!J304),'PC 09'!J304&lt;'PC 09'!I304),"Tgl Publish &lt; Tgl Dibuat",""),IF(AND('PC 09'!K304&lt;&gt;"",ISERROR(MATCH(TRIM('PC 09'!K304),{"Draft","Menunggu Review","Revisi","Terjadwal","Publish","Batal","Published"},0))),"Status di luar daftar","")))</f>
        <v>#ERROR!</v>
      </c>
      <c r="D304" s="7" t="str">
        <f>IF(C304="","OK","ADA MASALAH")</f>
        <v>#ERROR!</v>
      </c>
    </row>
    <row r="305">
      <c r="A305" s="4">
        <v>305.0</v>
      </c>
      <c r="B305" s="7" t="str">
        <f>'PC 09'!A305</f>
        <v/>
      </c>
      <c r="C305" s="7" t="str">
        <f>IF(COUNTA('PC 09'!A305:L305)=0,"",TEXTJOIN(" | ",TRUE,IF('PC 09'!A305="","Worker ID kosong",""),IF('PC 09'!B305="","Update Date kosong",IF(NOT(ISNUMBER('PC 09'!B305)),"Update Date harus tanggal","")),IF('PC 09'!D305="","Judul kosong",""),IF('PC 09'!F305="","Genre kosong",IF(ISERROR(MATCH(TRIM('PC 09'!F305),{"Pop","Rock","Dangdut","K-Pop","Electronic","Nasional","Daerah"},0)),"Genre di luar daftar","")),IF('PC 09'!G305="","Nama Channel kosong",""),IF('PC 09'!H305="","Link kosong",IF(ISERROR(FIND("youtu",LOWER('PC 09'!H305))),"Link bukan youtube","")),IF('PC 09'!I305="","Tgl Dibuat kosong",IF(NOT(ISNUMBER('PC 09'!I305)),"Tgl Dibuat harus tanggal","")),IF(AND('PC 09'!J305&lt;&gt;"",NOT(ISNUMBER('PC 09'!J305))),"Tgl Publish harus tanggal",""),IF(AND(ISNUMBER('PC 09'!I305),ISNUMBER('PC 09'!J305),'PC 09'!J305&lt;'PC 09'!I305),"Tgl Publish &lt; Tgl Dibuat",""),IF(AND('PC 09'!K305&lt;&gt;"",ISERROR(MATCH(TRIM('PC 09'!K305),{"Draft","Menunggu Review","Revisi","Terjadwal","Publish","Batal","Published"},0))),"Status di luar daftar","")))</f>
        <v>#ERROR!</v>
      </c>
      <c r="D305" s="7" t="str">
        <f>IF(C305="","OK","ADA MASALAH")</f>
        <v>#ERROR!</v>
      </c>
    </row>
    <row r="306">
      <c r="A306" s="4">
        <v>306.0</v>
      </c>
      <c r="B306" s="7" t="str">
        <f>'PC 09'!A306</f>
        <v/>
      </c>
      <c r="C306" s="7" t="str">
        <f>IF(COUNTA('PC 09'!A306:L306)=0,"",TEXTJOIN(" | ",TRUE,IF('PC 09'!A306="","Worker ID kosong",""),IF('PC 09'!B306="","Update Date kosong",IF(NOT(ISNUMBER('PC 09'!B306)),"Update Date harus tanggal","")),IF('PC 09'!D306="","Judul kosong",""),IF('PC 09'!F306="","Genre kosong",IF(ISERROR(MATCH(TRIM('PC 09'!F306),{"Pop","Rock","Dangdut","K-Pop","Electronic","Nasional","Daerah"},0)),"Genre di luar daftar","")),IF('PC 09'!G306="","Nama Channel kosong",""),IF('PC 09'!H306="","Link kosong",IF(ISERROR(FIND("youtu",LOWER('PC 09'!H306))),"Link bukan youtube","")),IF('PC 09'!I306="","Tgl Dibuat kosong",IF(NOT(ISNUMBER('PC 09'!I306)),"Tgl Dibuat harus tanggal","")),IF(AND('PC 09'!J306&lt;&gt;"",NOT(ISNUMBER('PC 09'!J306))),"Tgl Publish harus tanggal",""),IF(AND(ISNUMBER('PC 09'!I306),ISNUMBER('PC 09'!J306),'PC 09'!J306&lt;'PC 09'!I306),"Tgl Publish &lt; Tgl Dibuat",""),IF(AND('PC 09'!K306&lt;&gt;"",ISERROR(MATCH(TRIM('PC 09'!K306),{"Draft","Menunggu Review","Revisi","Terjadwal","Publish","Batal","Published"},0))),"Status di luar daftar","")))</f>
        <v>#ERROR!</v>
      </c>
      <c r="D306" s="7" t="str">
        <f>IF(C306="","OK","ADA MASALAH")</f>
        <v>#ERROR!</v>
      </c>
    </row>
    <row r="307">
      <c r="A307" s="4">
        <v>307.0</v>
      </c>
      <c r="B307" s="7" t="str">
        <f>'PC 09'!A307</f>
        <v/>
      </c>
      <c r="C307" s="7" t="str">
        <f>IF(COUNTA('PC 09'!A307:L307)=0,"",TEXTJOIN(" | ",TRUE,IF('PC 09'!A307="","Worker ID kosong",""),IF('PC 09'!B307="","Update Date kosong",IF(NOT(ISNUMBER('PC 09'!B307)),"Update Date harus tanggal","")),IF('PC 09'!D307="","Judul kosong",""),IF('PC 09'!F307="","Genre kosong",IF(ISERROR(MATCH(TRIM('PC 09'!F307),{"Pop","Rock","Dangdut","K-Pop","Electronic","Nasional","Daerah"},0)),"Genre di luar daftar","")),IF('PC 09'!G307="","Nama Channel kosong",""),IF('PC 09'!H307="","Link kosong",IF(ISERROR(FIND("youtu",LOWER('PC 09'!H307))),"Link bukan youtube","")),IF('PC 09'!I307="","Tgl Dibuat kosong",IF(NOT(ISNUMBER('PC 09'!I307)),"Tgl Dibuat harus tanggal","")),IF(AND('PC 09'!J307&lt;&gt;"",NOT(ISNUMBER('PC 09'!J307))),"Tgl Publish harus tanggal",""),IF(AND(ISNUMBER('PC 09'!I307),ISNUMBER('PC 09'!J307),'PC 09'!J307&lt;'PC 09'!I307),"Tgl Publish &lt; Tgl Dibuat",""),IF(AND('PC 09'!K307&lt;&gt;"",ISERROR(MATCH(TRIM('PC 09'!K307),{"Draft","Menunggu Review","Revisi","Terjadwal","Publish","Batal","Published"},0))),"Status di luar daftar","")))</f>
        <v>#ERROR!</v>
      </c>
      <c r="D307" s="7" t="str">
        <f>IF(C307="","OK","ADA MASALAH")</f>
        <v>#ERROR!</v>
      </c>
    </row>
    <row r="308">
      <c r="A308" s="4">
        <v>308.0</v>
      </c>
      <c r="B308" s="7" t="str">
        <f>'PC 09'!A308</f>
        <v/>
      </c>
      <c r="C308" s="7" t="str">
        <f>IF(COUNTA('PC 09'!A308:L308)=0,"",TEXTJOIN(" | ",TRUE,IF('PC 09'!A308="","Worker ID kosong",""),IF('PC 09'!B308="","Update Date kosong",IF(NOT(ISNUMBER('PC 09'!B308)),"Update Date harus tanggal","")),IF('PC 09'!D308="","Judul kosong",""),IF('PC 09'!F308="","Genre kosong",IF(ISERROR(MATCH(TRIM('PC 09'!F308),{"Pop","Rock","Dangdut","K-Pop","Electronic","Nasional","Daerah"},0)),"Genre di luar daftar","")),IF('PC 09'!G308="","Nama Channel kosong",""),IF('PC 09'!H308="","Link kosong",IF(ISERROR(FIND("youtu",LOWER('PC 09'!H308))),"Link bukan youtube","")),IF('PC 09'!I308="","Tgl Dibuat kosong",IF(NOT(ISNUMBER('PC 09'!I308)),"Tgl Dibuat harus tanggal","")),IF(AND('PC 09'!J308&lt;&gt;"",NOT(ISNUMBER('PC 09'!J308))),"Tgl Publish harus tanggal",""),IF(AND(ISNUMBER('PC 09'!I308),ISNUMBER('PC 09'!J308),'PC 09'!J308&lt;'PC 09'!I308),"Tgl Publish &lt; Tgl Dibuat",""),IF(AND('PC 09'!K308&lt;&gt;"",ISERROR(MATCH(TRIM('PC 09'!K308),{"Draft","Menunggu Review","Revisi","Terjadwal","Publish","Batal","Published"},0))),"Status di luar daftar","")))</f>
        <v>#ERROR!</v>
      </c>
      <c r="D308" s="7" t="str">
        <f>IF(C308="","OK","ADA MASALAH")</f>
        <v>#ERROR!</v>
      </c>
    </row>
    <row r="309">
      <c r="A309" s="4">
        <v>309.0</v>
      </c>
      <c r="B309" s="7" t="str">
        <f>'PC 09'!A309</f>
        <v/>
      </c>
      <c r="C309" s="7" t="str">
        <f>IF(COUNTA('PC 09'!A309:L309)=0,"",TEXTJOIN(" | ",TRUE,IF('PC 09'!A309="","Worker ID kosong",""),IF('PC 09'!B309="","Update Date kosong",IF(NOT(ISNUMBER('PC 09'!B309)),"Update Date harus tanggal","")),IF('PC 09'!D309="","Judul kosong",""),IF('PC 09'!F309="","Genre kosong",IF(ISERROR(MATCH(TRIM('PC 09'!F309),{"Pop","Rock","Dangdut","K-Pop","Electronic","Nasional","Daerah"},0)),"Genre di luar daftar","")),IF('PC 09'!G309="","Nama Channel kosong",""),IF('PC 09'!H309="","Link kosong",IF(ISERROR(FIND("youtu",LOWER('PC 09'!H309))),"Link bukan youtube","")),IF('PC 09'!I309="","Tgl Dibuat kosong",IF(NOT(ISNUMBER('PC 09'!I309)),"Tgl Dibuat harus tanggal","")),IF(AND('PC 09'!J309&lt;&gt;"",NOT(ISNUMBER('PC 09'!J309))),"Tgl Publish harus tanggal",""),IF(AND(ISNUMBER('PC 09'!I309),ISNUMBER('PC 09'!J309),'PC 09'!J309&lt;'PC 09'!I309),"Tgl Publish &lt; Tgl Dibuat",""),IF(AND('PC 09'!K309&lt;&gt;"",ISERROR(MATCH(TRIM('PC 09'!K309),{"Draft","Menunggu Review","Revisi","Terjadwal","Publish","Batal","Published"},0))),"Status di luar daftar","")))</f>
        <v>#ERROR!</v>
      </c>
      <c r="D309" s="7" t="str">
        <f>IF(C309="","OK","ADA MASALAH")</f>
        <v>#ERROR!</v>
      </c>
    </row>
    <row r="310">
      <c r="A310" s="4">
        <v>310.0</v>
      </c>
      <c r="B310" s="7" t="str">
        <f>'PC 09'!A310</f>
        <v/>
      </c>
      <c r="C310" s="7" t="str">
        <f>IF(COUNTA('PC 09'!A310:L310)=0,"",TEXTJOIN(" | ",TRUE,IF('PC 09'!A310="","Worker ID kosong",""),IF('PC 09'!B310="","Update Date kosong",IF(NOT(ISNUMBER('PC 09'!B310)),"Update Date harus tanggal","")),IF('PC 09'!D310="","Judul kosong",""),IF('PC 09'!F310="","Genre kosong",IF(ISERROR(MATCH(TRIM('PC 09'!F310),{"Pop","Rock","Dangdut","K-Pop","Electronic","Nasional","Daerah"},0)),"Genre di luar daftar","")),IF('PC 09'!G310="","Nama Channel kosong",""),IF('PC 09'!H310="","Link kosong",IF(ISERROR(FIND("youtu",LOWER('PC 09'!H310))),"Link bukan youtube","")),IF('PC 09'!I310="","Tgl Dibuat kosong",IF(NOT(ISNUMBER('PC 09'!I310)),"Tgl Dibuat harus tanggal","")),IF(AND('PC 09'!J310&lt;&gt;"",NOT(ISNUMBER('PC 09'!J310))),"Tgl Publish harus tanggal",""),IF(AND(ISNUMBER('PC 09'!I310),ISNUMBER('PC 09'!J310),'PC 09'!J310&lt;'PC 09'!I310),"Tgl Publish &lt; Tgl Dibuat",""),IF(AND('PC 09'!K310&lt;&gt;"",ISERROR(MATCH(TRIM('PC 09'!K310),{"Draft","Menunggu Review","Revisi","Terjadwal","Publish","Batal","Published"},0))),"Status di luar daftar","")))</f>
        <v>#ERROR!</v>
      </c>
      <c r="D310" s="7" t="str">
        <f>IF(C310="","OK","ADA MASALAH")</f>
        <v>#ERROR!</v>
      </c>
    </row>
    <row r="311">
      <c r="A311" s="4">
        <v>311.0</v>
      </c>
      <c r="B311" s="7" t="str">
        <f>'PC 09'!A311</f>
        <v/>
      </c>
      <c r="C311" s="7" t="str">
        <f>IF(COUNTA('PC 09'!A311:L311)=0,"",TEXTJOIN(" | ",TRUE,IF('PC 09'!A311="","Worker ID kosong",""),IF('PC 09'!B311="","Update Date kosong",IF(NOT(ISNUMBER('PC 09'!B311)),"Update Date harus tanggal","")),IF('PC 09'!D311="","Judul kosong",""),IF('PC 09'!F311="","Genre kosong",IF(ISERROR(MATCH(TRIM('PC 09'!F311),{"Pop","Rock","Dangdut","K-Pop","Electronic","Nasional","Daerah"},0)),"Genre di luar daftar","")),IF('PC 09'!G311="","Nama Channel kosong",""),IF('PC 09'!H311="","Link kosong",IF(ISERROR(FIND("youtu",LOWER('PC 09'!H311))),"Link bukan youtube","")),IF('PC 09'!I311="","Tgl Dibuat kosong",IF(NOT(ISNUMBER('PC 09'!I311)),"Tgl Dibuat harus tanggal","")),IF(AND('PC 09'!J311&lt;&gt;"",NOT(ISNUMBER('PC 09'!J311))),"Tgl Publish harus tanggal",""),IF(AND(ISNUMBER('PC 09'!I311),ISNUMBER('PC 09'!J311),'PC 09'!J311&lt;'PC 09'!I311),"Tgl Publish &lt; Tgl Dibuat",""),IF(AND('PC 09'!K311&lt;&gt;"",ISERROR(MATCH(TRIM('PC 09'!K311),{"Draft","Menunggu Review","Revisi","Terjadwal","Publish","Batal","Published"},0))),"Status di luar daftar","")))</f>
        <v>#ERROR!</v>
      </c>
      <c r="D311" s="7" t="str">
        <f>IF(C311="","OK","ADA MASALAH")</f>
        <v>#ERROR!</v>
      </c>
    </row>
    <row r="312">
      <c r="A312" s="4">
        <v>312.0</v>
      </c>
      <c r="B312" s="7" t="str">
        <f>'PC 09'!A312</f>
        <v/>
      </c>
      <c r="C312" s="7" t="str">
        <f>IF(COUNTA('PC 09'!A312:L312)=0,"",TEXTJOIN(" | ",TRUE,IF('PC 09'!A312="","Worker ID kosong",""),IF('PC 09'!B312="","Update Date kosong",IF(NOT(ISNUMBER('PC 09'!B312)),"Update Date harus tanggal","")),IF('PC 09'!D312="","Judul kosong",""),IF('PC 09'!F312="","Genre kosong",IF(ISERROR(MATCH(TRIM('PC 09'!F312),{"Pop","Rock","Dangdut","K-Pop","Electronic","Nasional","Daerah"},0)),"Genre di luar daftar","")),IF('PC 09'!G312="","Nama Channel kosong",""),IF('PC 09'!H312="","Link kosong",IF(ISERROR(FIND("youtu",LOWER('PC 09'!H312))),"Link bukan youtube","")),IF('PC 09'!I312="","Tgl Dibuat kosong",IF(NOT(ISNUMBER('PC 09'!I312)),"Tgl Dibuat harus tanggal","")),IF(AND('PC 09'!J312&lt;&gt;"",NOT(ISNUMBER('PC 09'!J312))),"Tgl Publish harus tanggal",""),IF(AND(ISNUMBER('PC 09'!I312),ISNUMBER('PC 09'!J312),'PC 09'!J312&lt;'PC 09'!I312),"Tgl Publish &lt; Tgl Dibuat",""),IF(AND('PC 09'!K312&lt;&gt;"",ISERROR(MATCH(TRIM('PC 09'!K312),{"Draft","Menunggu Review","Revisi","Terjadwal","Publish","Batal","Published"},0))),"Status di luar daftar","")))</f>
        <v>#ERROR!</v>
      </c>
      <c r="D312" s="7" t="str">
        <f>IF(C312="","OK","ADA MASALAH")</f>
        <v>#ERROR!</v>
      </c>
    </row>
    <row r="313">
      <c r="A313" s="4">
        <v>313.0</v>
      </c>
      <c r="B313" s="7" t="str">
        <f>'PC 09'!A313</f>
        <v/>
      </c>
      <c r="C313" s="7" t="str">
        <f>IF(COUNTA('PC 09'!A313:L313)=0,"",TEXTJOIN(" | ",TRUE,IF('PC 09'!A313="","Worker ID kosong",""),IF('PC 09'!B313="","Update Date kosong",IF(NOT(ISNUMBER('PC 09'!B313)),"Update Date harus tanggal","")),IF('PC 09'!D313="","Judul kosong",""),IF('PC 09'!F313="","Genre kosong",IF(ISERROR(MATCH(TRIM('PC 09'!F313),{"Pop","Rock","Dangdut","K-Pop","Electronic","Nasional","Daerah"},0)),"Genre di luar daftar","")),IF('PC 09'!G313="","Nama Channel kosong",""),IF('PC 09'!H313="","Link kosong",IF(ISERROR(FIND("youtu",LOWER('PC 09'!H313))),"Link bukan youtube","")),IF('PC 09'!I313="","Tgl Dibuat kosong",IF(NOT(ISNUMBER('PC 09'!I313)),"Tgl Dibuat harus tanggal","")),IF(AND('PC 09'!J313&lt;&gt;"",NOT(ISNUMBER('PC 09'!J313))),"Tgl Publish harus tanggal",""),IF(AND(ISNUMBER('PC 09'!I313),ISNUMBER('PC 09'!J313),'PC 09'!J313&lt;'PC 09'!I313),"Tgl Publish &lt; Tgl Dibuat",""),IF(AND('PC 09'!K313&lt;&gt;"",ISERROR(MATCH(TRIM('PC 09'!K313),{"Draft","Menunggu Review","Revisi","Terjadwal","Publish","Batal","Published"},0))),"Status di luar daftar","")))</f>
        <v>#ERROR!</v>
      </c>
      <c r="D313" s="7" t="str">
        <f>IF(C313="","OK","ADA MASALAH")</f>
        <v>#ERROR!</v>
      </c>
    </row>
    <row r="314">
      <c r="A314" s="4">
        <v>314.0</v>
      </c>
      <c r="B314" s="7" t="str">
        <f>'PC 09'!A314</f>
        <v/>
      </c>
      <c r="C314" s="7" t="str">
        <f>IF(COUNTA('PC 09'!A314:L314)=0,"",TEXTJOIN(" | ",TRUE,IF('PC 09'!A314="","Worker ID kosong",""),IF('PC 09'!B314="","Update Date kosong",IF(NOT(ISNUMBER('PC 09'!B314)),"Update Date harus tanggal","")),IF('PC 09'!D314="","Judul kosong",""),IF('PC 09'!F314="","Genre kosong",IF(ISERROR(MATCH(TRIM('PC 09'!F314),{"Pop","Rock","Dangdut","K-Pop","Electronic","Nasional","Daerah"},0)),"Genre di luar daftar","")),IF('PC 09'!G314="","Nama Channel kosong",""),IF('PC 09'!H314="","Link kosong",IF(ISERROR(FIND("youtu",LOWER('PC 09'!H314))),"Link bukan youtube","")),IF('PC 09'!I314="","Tgl Dibuat kosong",IF(NOT(ISNUMBER('PC 09'!I314)),"Tgl Dibuat harus tanggal","")),IF(AND('PC 09'!J314&lt;&gt;"",NOT(ISNUMBER('PC 09'!J314))),"Tgl Publish harus tanggal",""),IF(AND(ISNUMBER('PC 09'!I314),ISNUMBER('PC 09'!J314),'PC 09'!J314&lt;'PC 09'!I314),"Tgl Publish &lt; Tgl Dibuat",""),IF(AND('PC 09'!K314&lt;&gt;"",ISERROR(MATCH(TRIM('PC 09'!K314),{"Draft","Menunggu Review","Revisi","Terjadwal","Publish","Batal","Published"},0))),"Status di luar daftar","")))</f>
        <v>#ERROR!</v>
      </c>
      <c r="D314" s="7" t="str">
        <f>IF(C314="","OK","ADA MASALAH")</f>
        <v>#ERROR!</v>
      </c>
    </row>
    <row r="315">
      <c r="A315" s="4">
        <v>315.0</v>
      </c>
      <c r="B315" s="7" t="str">
        <f>'PC 09'!A315</f>
        <v/>
      </c>
      <c r="C315" s="7" t="str">
        <f>IF(COUNTA('PC 09'!A315:L315)=0,"",TEXTJOIN(" | ",TRUE,IF('PC 09'!A315="","Worker ID kosong",""),IF('PC 09'!B315="","Update Date kosong",IF(NOT(ISNUMBER('PC 09'!B315)),"Update Date harus tanggal","")),IF('PC 09'!D315="","Judul kosong",""),IF('PC 09'!F315="","Genre kosong",IF(ISERROR(MATCH(TRIM('PC 09'!F315),{"Pop","Rock","Dangdut","K-Pop","Electronic","Nasional","Daerah"},0)),"Genre di luar daftar","")),IF('PC 09'!G315="","Nama Channel kosong",""),IF('PC 09'!H315="","Link kosong",IF(ISERROR(FIND("youtu",LOWER('PC 09'!H315))),"Link bukan youtube","")),IF('PC 09'!I315="","Tgl Dibuat kosong",IF(NOT(ISNUMBER('PC 09'!I315)),"Tgl Dibuat harus tanggal","")),IF(AND('PC 09'!J315&lt;&gt;"",NOT(ISNUMBER('PC 09'!J315))),"Tgl Publish harus tanggal",""),IF(AND(ISNUMBER('PC 09'!I315),ISNUMBER('PC 09'!J315),'PC 09'!J315&lt;'PC 09'!I315),"Tgl Publish &lt; Tgl Dibuat",""),IF(AND('PC 09'!K315&lt;&gt;"",ISERROR(MATCH(TRIM('PC 09'!K315),{"Draft","Menunggu Review","Revisi","Terjadwal","Publish","Batal","Published"},0))),"Status di luar daftar","")))</f>
        <v>#ERROR!</v>
      </c>
      <c r="D315" s="7" t="str">
        <f>IF(C315="","OK","ADA MASALAH")</f>
        <v>#ERROR!</v>
      </c>
    </row>
    <row r="316">
      <c r="A316" s="4">
        <v>316.0</v>
      </c>
      <c r="B316" s="7" t="str">
        <f>'PC 09'!A316</f>
        <v/>
      </c>
      <c r="C316" s="7" t="str">
        <f>IF(COUNTA('PC 09'!A316:L316)=0,"",TEXTJOIN(" | ",TRUE,IF('PC 09'!A316="","Worker ID kosong",""),IF('PC 09'!B316="","Update Date kosong",IF(NOT(ISNUMBER('PC 09'!B316)),"Update Date harus tanggal","")),IF('PC 09'!D316="","Judul kosong",""),IF('PC 09'!F316="","Genre kosong",IF(ISERROR(MATCH(TRIM('PC 09'!F316),{"Pop","Rock","Dangdut","K-Pop","Electronic","Nasional","Daerah"},0)),"Genre di luar daftar","")),IF('PC 09'!G316="","Nama Channel kosong",""),IF('PC 09'!H316="","Link kosong",IF(ISERROR(FIND("youtu",LOWER('PC 09'!H316))),"Link bukan youtube","")),IF('PC 09'!I316="","Tgl Dibuat kosong",IF(NOT(ISNUMBER('PC 09'!I316)),"Tgl Dibuat harus tanggal","")),IF(AND('PC 09'!J316&lt;&gt;"",NOT(ISNUMBER('PC 09'!J316))),"Tgl Publish harus tanggal",""),IF(AND(ISNUMBER('PC 09'!I316),ISNUMBER('PC 09'!J316),'PC 09'!J316&lt;'PC 09'!I316),"Tgl Publish &lt; Tgl Dibuat",""),IF(AND('PC 09'!K316&lt;&gt;"",ISERROR(MATCH(TRIM('PC 09'!K316),{"Draft","Menunggu Review","Revisi","Terjadwal","Publish","Batal","Published"},0))),"Status di luar daftar","")))</f>
        <v>#ERROR!</v>
      </c>
      <c r="D316" s="7" t="str">
        <f>IF(C316="","OK","ADA MASALAH")</f>
        <v>#ERROR!</v>
      </c>
    </row>
    <row r="317">
      <c r="A317" s="4">
        <v>317.0</v>
      </c>
      <c r="B317" s="7" t="str">
        <f>'PC 09'!A317</f>
        <v/>
      </c>
      <c r="C317" s="7" t="str">
        <f>IF(COUNTA('PC 09'!A317:L317)=0,"",TEXTJOIN(" | ",TRUE,IF('PC 09'!A317="","Worker ID kosong",""),IF('PC 09'!B317="","Update Date kosong",IF(NOT(ISNUMBER('PC 09'!B317)),"Update Date harus tanggal","")),IF('PC 09'!D317="","Judul kosong",""),IF('PC 09'!F317="","Genre kosong",IF(ISERROR(MATCH(TRIM('PC 09'!F317),{"Pop","Rock","Dangdut","K-Pop","Electronic","Nasional","Daerah"},0)),"Genre di luar daftar","")),IF('PC 09'!G317="","Nama Channel kosong",""),IF('PC 09'!H317="","Link kosong",IF(ISERROR(FIND("youtu",LOWER('PC 09'!H317))),"Link bukan youtube","")),IF('PC 09'!I317="","Tgl Dibuat kosong",IF(NOT(ISNUMBER('PC 09'!I317)),"Tgl Dibuat harus tanggal","")),IF(AND('PC 09'!J317&lt;&gt;"",NOT(ISNUMBER('PC 09'!J317))),"Tgl Publish harus tanggal",""),IF(AND(ISNUMBER('PC 09'!I317),ISNUMBER('PC 09'!J317),'PC 09'!J317&lt;'PC 09'!I317),"Tgl Publish &lt; Tgl Dibuat",""),IF(AND('PC 09'!K317&lt;&gt;"",ISERROR(MATCH(TRIM('PC 09'!K317),{"Draft","Menunggu Review","Revisi","Terjadwal","Publish","Batal","Published"},0))),"Status di luar daftar","")))</f>
        <v>#ERROR!</v>
      </c>
      <c r="D317" s="7" t="str">
        <f>IF(C317="","OK","ADA MASALAH")</f>
        <v>#ERROR!</v>
      </c>
    </row>
    <row r="318">
      <c r="A318" s="4">
        <v>318.0</v>
      </c>
      <c r="B318" s="7" t="str">
        <f>'PC 09'!A318</f>
        <v/>
      </c>
      <c r="C318" s="7" t="str">
        <f>IF(COUNTA('PC 09'!A318:L318)=0,"",TEXTJOIN(" | ",TRUE,IF('PC 09'!A318="","Worker ID kosong",""),IF('PC 09'!B318="","Update Date kosong",IF(NOT(ISNUMBER('PC 09'!B318)),"Update Date harus tanggal","")),IF('PC 09'!D318="","Judul kosong",""),IF('PC 09'!F318="","Genre kosong",IF(ISERROR(MATCH(TRIM('PC 09'!F318),{"Pop","Rock","Dangdut","K-Pop","Electronic","Nasional","Daerah"},0)),"Genre di luar daftar","")),IF('PC 09'!G318="","Nama Channel kosong",""),IF('PC 09'!H318="","Link kosong",IF(ISERROR(FIND("youtu",LOWER('PC 09'!H318))),"Link bukan youtube","")),IF('PC 09'!I318="","Tgl Dibuat kosong",IF(NOT(ISNUMBER('PC 09'!I318)),"Tgl Dibuat harus tanggal","")),IF(AND('PC 09'!J318&lt;&gt;"",NOT(ISNUMBER('PC 09'!J318))),"Tgl Publish harus tanggal",""),IF(AND(ISNUMBER('PC 09'!I318),ISNUMBER('PC 09'!J318),'PC 09'!J318&lt;'PC 09'!I318),"Tgl Publish &lt; Tgl Dibuat",""),IF(AND('PC 09'!K318&lt;&gt;"",ISERROR(MATCH(TRIM('PC 09'!K318),{"Draft","Menunggu Review","Revisi","Terjadwal","Publish","Batal","Published"},0))),"Status di luar daftar","")))</f>
        <v>#ERROR!</v>
      </c>
      <c r="D318" s="7" t="str">
        <f>IF(C318="","OK","ADA MASALAH")</f>
        <v>#ERROR!</v>
      </c>
    </row>
    <row r="319">
      <c r="A319" s="4">
        <v>319.0</v>
      </c>
      <c r="B319" s="7" t="str">
        <f>'PC 09'!A319</f>
        <v/>
      </c>
      <c r="C319" s="7" t="str">
        <f>IF(COUNTA('PC 09'!A319:L319)=0,"",TEXTJOIN(" | ",TRUE,IF('PC 09'!A319="","Worker ID kosong",""),IF('PC 09'!B319="","Update Date kosong",IF(NOT(ISNUMBER('PC 09'!B319)),"Update Date harus tanggal","")),IF('PC 09'!D319="","Judul kosong",""),IF('PC 09'!F319="","Genre kosong",IF(ISERROR(MATCH(TRIM('PC 09'!F319),{"Pop","Rock","Dangdut","K-Pop","Electronic","Nasional","Daerah"},0)),"Genre di luar daftar","")),IF('PC 09'!G319="","Nama Channel kosong",""),IF('PC 09'!H319="","Link kosong",IF(ISERROR(FIND("youtu",LOWER('PC 09'!H319))),"Link bukan youtube","")),IF('PC 09'!I319="","Tgl Dibuat kosong",IF(NOT(ISNUMBER('PC 09'!I319)),"Tgl Dibuat harus tanggal","")),IF(AND('PC 09'!J319&lt;&gt;"",NOT(ISNUMBER('PC 09'!J319))),"Tgl Publish harus tanggal",""),IF(AND(ISNUMBER('PC 09'!I319),ISNUMBER('PC 09'!J319),'PC 09'!J319&lt;'PC 09'!I319),"Tgl Publish &lt; Tgl Dibuat",""),IF(AND('PC 09'!K319&lt;&gt;"",ISERROR(MATCH(TRIM('PC 09'!K319),{"Draft","Menunggu Review","Revisi","Terjadwal","Publish","Batal","Published"},0))),"Status di luar daftar","")))</f>
        <v>#ERROR!</v>
      </c>
      <c r="D319" s="7" t="str">
        <f>IF(C319="","OK","ADA MASALAH")</f>
        <v>#ERROR!</v>
      </c>
    </row>
    <row r="320">
      <c r="A320" s="4">
        <v>320.0</v>
      </c>
      <c r="B320" s="7" t="str">
        <f>'PC 09'!A320</f>
        <v/>
      </c>
      <c r="C320" s="7" t="str">
        <f>IF(COUNTA('PC 09'!A320:L320)=0,"",TEXTJOIN(" | ",TRUE,IF('PC 09'!A320="","Worker ID kosong",""),IF('PC 09'!B320="","Update Date kosong",IF(NOT(ISNUMBER('PC 09'!B320)),"Update Date harus tanggal","")),IF('PC 09'!D320="","Judul kosong",""),IF('PC 09'!F320="","Genre kosong",IF(ISERROR(MATCH(TRIM('PC 09'!F320),{"Pop","Rock","Dangdut","K-Pop","Electronic","Nasional","Daerah"},0)),"Genre di luar daftar","")),IF('PC 09'!G320="","Nama Channel kosong",""),IF('PC 09'!H320="","Link kosong",IF(ISERROR(FIND("youtu",LOWER('PC 09'!H320))),"Link bukan youtube","")),IF('PC 09'!I320="","Tgl Dibuat kosong",IF(NOT(ISNUMBER('PC 09'!I320)),"Tgl Dibuat harus tanggal","")),IF(AND('PC 09'!J320&lt;&gt;"",NOT(ISNUMBER('PC 09'!J320))),"Tgl Publish harus tanggal",""),IF(AND(ISNUMBER('PC 09'!I320),ISNUMBER('PC 09'!J320),'PC 09'!J320&lt;'PC 09'!I320),"Tgl Publish &lt; Tgl Dibuat",""),IF(AND('PC 09'!K320&lt;&gt;"",ISERROR(MATCH(TRIM('PC 09'!K320),{"Draft","Menunggu Review","Revisi","Terjadwal","Publish","Batal","Published"},0))),"Status di luar daftar","")))</f>
        <v>#ERROR!</v>
      </c>
      <c r="D320" s="7" t="str">
        <f>IF(C320="","OK","ADA MASALAH")</f>
        <v>#ERROR!</v>
      </c>
    </row>
    <row r="321">
      <c r="A321" s="4">
        <v>321.0</v>
      </c>
      <c r="B321" s="7" t="str">
        <f>'PC 09'!A321</f>
        <v/>
      </c>
      <c r="C321" s="7" t="str">
        <f>IF(COUNTA('PC 09'!A321:L321)=0,"",TEXTJOIN(" | ",TRUE,IF('PC 09'!A321="","Worker ID kosong",""),IF('PC 09'!B321="","Update Date kosong",IF(NOT(ISNUMBER('PC 09'!B321)),"Update Date harus tanggal","")),IF('PC 09'!D321="","Judul kosong",""),IF('PC 09'!F321="","Genre kosong",IF(ISERROR(MATCH(TRIM('PC 09'!F321),{"Pop","Rock","Dangdut","K-Pop","Electronic","Nasional","Daerah"},0)),"Genre di luar daftar","")),IF('PC 09'!G321="","Nama Channel kosong",""),IF('PC 09'!H321="","Link kosong",IF(ISERROR(FIND("youtu",LOWER('PC 09'!H321))),"Link bukan youtube","")),IF('PC 09'!I321="","Tgl Dibuat kosong",IF(NOT(ISNUMBER('PC 09'!I321)),"Tgl Dibuat harus tanggal","")),IF(AND('PC 09'!J321&lt;&gt;"",NOT(ISNUMBER('PC 09'!J321))),"Tgl Publish harus tanggal",""),IF(AND(ISNUMBER('PC 09'!I321),ISNUMBER('PC 09'!J321),'PC 09'!J321&lt;'PC 09'!I321),"Tgl Publish &lt; Tgl Dibuat",""),IF(AND('PC 09'!K321&lt;&gt;"",ISERROR(MATCH(TRIM('PC 09'!K321),{"Draft","Menunggu Review","Revisi","Terjadwal","Publish","Batal","Published"},0))),"Status di luar daftar","")))</f>
        <v>#ERROR!</v>
      </c>
      <c r="D321" s="7" t="str">
        <f>IF(C321="","OK","ADA MASALAH")</f>
        <v>#ERROR!</v>
      </c>
    </row>
    <row r="322">
      <c r="A322" s="4">
        <v>322.0</v>
      </c>
      <c r="B322" s="7" t="str">
        <f>'PC 09'!A322</f>
        <v/>
      </c>
      <c r="C322" s="7" t="str">
        <f>IF(COUNTA('PC 09'!A322:L322)=0,"",TEXTJOIN(" | ",TRUE,IF('PC 09'!A322="","Worker ID kosong",""),IF('PC 09'!B322="","Update Date kosong",IF(NOT(ISNUMBER('PC 09'!B322)),"Update Date harus tanggal","")),IF('PC 09'!D322="","Judul kosong",""),IF('PC 09'!F322="","Genre kosong",IF(ISERROR(MATCH(TRIM('PC 09'!F322),{"Pop","Rock","Dangdut","K-Pop","Electronic","Nasional","Daerah"},0)),"Genre di luar daftar","")),IF('PC 09'!G322="","Nama Channel kosong",""),IF('PC 09'!H322="","Link kosong",IF(ISERROR(FIND("youtu",LOWER('PC 09'!H322))),"Link bukan youtube","")),IF('PC 09'!I322="","Tgl Dibuat kosong",IF(NOT(ISNUMBER('PC 09'!I322)),"Tgl Dibuat harus tanggal","")),IF(AND('PC 09'!J322&lt;&gt;"",NOT(ISNUMBER('PC 09'!J322))),"Tgl Publish harus tanggal",""),IF(AND(ISNUMBER('PC 09'!I322),ISNUMBER('PC 09'!J322),'PC 09'!J322&lt;'PC 09'!I322),"Tgl Publish &lt; Tgl Dibuat",""),IF(AND('PC 09'!K322&lt;&gt;"",ISERROR(MATCH(TRIM('PC 09'!K322),{"Draft","Menunggu Review","Revisi","Terjadwal","Publish","Batal","Published"},0))),"Status di luar daftar","")))</f>
        <v>#ERROR!</v>
      </c>
      <c r="D322" s="7" t="str">
        <f>IF(C322="","OK","ADA MASALAH")</f>
        <v>#ERROR!</v>
      </c>
    </row>
    <row r="323">
      <c r="A323" s="4">
        <v>323.0</v>
      </c>
      <c r="B323" s="7" t="str">
        <f>'PC 09'!A323</f>
        <v/>
      </c>
      <c r="C323" s="7" t="str">
        <f>IF(COUNTA('PC 09'!A323:L323)=0,"",TEXTJOIN(" | ",TRUE,IF('PC 09'!A323="","Worker ID kosong",""),IF('PC 09'!B323="","Update Date kosong",IF(NOT(ISNUMBER('PC 09'!B323)),"Update Date harus tanggal","")),IF('PC 09'!D323="","Judul kosong",""),IF('PC 09'!F323="","Genre kosong",IF(ISERROR(MATCH(TRIM('PC 09'!F323),{"Pop","Rock","Dangdut","K-Pop","Electronic","Nasional","Daerah"},0)),"Genre di luar daftar","")),IF('PC 09'!G323="","Nama Channel kosong",""),IF('PC 09'!H323="","Link kosong",IF(ISERROR(FIND("youtu",LOWER('PC 09'!H323))),"Link bukan youtube","")),IF('PC 09'!I323="","Tgl Dibuat kosong",IF(NOT(ISNUMBER('PC 09'!I323)),"Tgl Dibuat harus tanggal","")),IF(AND('PC 09'!J323&lt;&gt;"",NOT(ISNUMBER('PC 09'!J323))),"Tgl Publish harus tanggal",""),IF(AND(ISNUMBER('PC 09'!I323),ISNUMBER('PC 09'!J323),'PC 09'!J323&lt;'PC 09'!I323),"Tgl Publish &lt; Tgl Dibuat",""),IF(AND('PC 09'!K323&lt;&gt;"",ISERROR(MATCH(TRIM('PC 09'!K323),{"Draft","Menunggu Review","Revisi","Terjadwal","Publish","Batal","Published"},0))),"Status di luar daftar","")))</f>
        <v>#ERROR!</v>
      </c>
      <c r="D323" s="7" t="str">
        <f>IF(C323="","OK","ADA MASALAH")</f>
        <v>#ERROR!</v>
      </c>
    </row>
    <row r="324">
      <c r="A324" s="4">
        <v>324.0</v>
      </c>
      <c r="B324" s="7" t="str">
        <f>'PC 09'!A324</f>
        <v/>
      </c>
      <c r="C324" s="7" t="str">
        <f>IF(COUNTA('PC 09'!A324:L324)=0,"",TEXTJOIN(" | ",TRUE,IF('PC 09'!A324="","Worker ID kosong",""),IF('PC 09'!B324="","Update Date kosong",IF(NOT(ISNUMBER('PC 09'!B324)),"Update Date harus tanggal","")),IF('PC 09'!D324="","Judul kosong",""),IF('PC 09'!F324="","Genre kosong",IF(ISERROR(MATCH(TRIM('PC 09'!F324),{"Pop","Rock","Dangdut","K-Pop","Electronic","Nasional","Daerah"},0)),"Genre di luar daftar","")),IF('PC 09'!G324="","Nama Channel kosong",""),IF('PC 09'!H324="","Link kosong",IF(ISERROR(FIND("youtu",LOWER('PC 09'!H324))),"Link bukan youtube","")),IF('PC 09'!I324="","Tgl Dibuat kosong",IF(NOT(ISNUMBER('PC 09'!I324)),"Tgl Dibuat harus tanggal","")),IF(AND('PC 09'!J324&lt;&gt;"",NOT(ISNUMBER('PC 09'!J324))),"Tgl Publish harus tanggal",""),IF(AND(ISNUMBER('PC 09'!I324),ISNUMBER('PC 09'!J324),'PC 09'!J324&lt;'PC 09'!I324),"Tgl Publish &lt; Tgl Dibuat",""),IF(AND('PC 09'!K324&lt;&gt;"",ISERROR(MATCH(TRIM('PC 09'!K324),{"Draft","Menunggu Review","Revisi","Terjadwal","Publish","Batal","Published"},0))),"Status di luar daftar","")))</f>
        <v>#ERROR!</v>
      </c>
      <c r="D324" s="7" t="str">
        <f>IF(C324="","OK","ADA MASALAH")</f>
        <v>#ERROR!</v>
      </c>
    </row>
    <row r="325">
      <c r="A325" s="4">
        <v>325.0</v>
      </c>
      <c r="B325" s="7" t="str">
        <f>'PC 09'!A325</f>
        <v/>
      </c>
      <c r="C325" s="7" t="str">
        <f>IF(COUNTA('PC 09'!A325:L325)=0,"",TEXTJOIN(" | ",TRUE,IF('PC 09'!A325="","Worker ID kosong",""),IF('PC 09'!B325="","Update Date kosong",IF(NOT(ISNUMBER('PC 09'!B325)),"Update Date harus tanggal","")),IF('PC 09'!D325="","Judul kosong",""),IF('PC 09'!F325="","Genre kosong",IF(ISERROR(MATCH(TRIM('PC 09'!F325),{"Pop","Rock","Dangdut","K-Pop","Electronic","Nasional","Daerah"},0)),"Genre di luar daftar","")),IF('PC 09'!G325="","Nama Channel kosong",""),IF('PC 09'!H325="","Link kosong",IF(ISERROR(FIND("youtu",LOWER('PC 09'!H325))),"Link bukan youtube","")),IF('PC 09'!I325="","Tgl Dibuat kosong",IF(NOT(ISNUMBER('PC 09'!I325)),"Tgl Dibuat harus tanggal","")),IF(AND('PC 09'!J325&lt;&gt;"",NOT(ISNUMBER('PC 09'!J325))),"Tgl Publish harus tanggal",""),IF(AND(ISNUMBER('PC 09'!I325),ISNUMBER('PC 09'!J325),'PC 09'!J325&lt;'PC 09'!I325),"Tgl Publish &lt; Tgl Dibuat",""),IF(AND('PC 09'!K325&lt;&gt;"",ISERROR(MATCH(TRIM('PC 09'!K325),{"Draft","Menunggu Review","Revisi","Terjadwal","Publish","Batal","Published"},0))),"Status di luar daftar","")))</f>
        <v>#ERROR!</v>
      </c>
      <c r="D325" s="7" t="str">
        <f>IF(C325="","OK","ADA MASALAH")</f>
        <v>#ERROR!</v>
      </c>
    </row>
    <row r="326">
      <c r="A326" s="4">
        <v>326.0</v>
      </c>
      <c r="B326" s="7" t="str">
        <f>'PC 09'!A326</f>
        <v/>
      </c>
      <c r="C326" s="7" t="str">
        <f>IF(COUNTA('PC 09'!A326:L326)=0,"",TEXTJOIN(" | ",TRUE,IF('PC 09'!A326="","Worker ID kosong",""),IF('PC 09'!B326="","Update Date kosong",IF(NOT(ISNUMBER('PC 09'!B326)),"Update Date harus tanggal","")),IF('PC 09'!D326="","Judul kosong",""),IF('PC 09'!F326="","Genre kosong",IF(ISERROR(MATCH(TRIM('PC 09'!F326),{"Pop","Rock","Dangdut","K-Pop","Electronic","Nasional","Daerah"},0)),"Genre di luar daftar","")),IF('PC 09'!G326="","Nama Channel kosong",""),IF('PC 09'!H326="","Link kosong",IF(ISERROR(FIND("youtu",LOWER('PC 09'!H326))),"Link bukan youtube","")),IF('PC 09'!I326="","Tgl Dibuat kosong",IF(NOT(ISNUMBER('PC 09'!I326)),"Tgl Dibuat harus tanggal","")),IF(AND('PC 09'!J326&lt;&gt;"",NOT(ISNUMBER('PC 09'!J326))),"Tgl Publish harus tanggal",""),IF(AND(ISNUMBER('PC 09'!I326),ISNUMBER('PC 09'!J326),'PC 09'!J326&lt;'PC 09'!I326),"Tgl Publish &lt; Tgl Dibuat",""),IF(AND('PC 09'!K326&lt;&gt;"",ISERROR(MATCH(TRIM('PC 09'!K326),{"Draft","Menunggu Review","Revisi","Terjadwal","Publish","Batal","Published"},0))),"Status di luar daftar","")))</f>
        <v>#ERROR!</v>
      </c>
      <c r="D326" s="7" t="str">
        <f>IF(C326="","OK","ADA MASALAH")</f>
        <v>#ERROR!</v>
      </c>
    </row>
    <row r="327">
      <c r="A327" s="4">
        <v>327.0</v>
      </c>
      <c r="B327" s="7" t="str">
        <f>'PC 09'!A327</f>
        <v/>
      </c>
      <c r="C327" s="7" t="str">
        <f>IF(COUNTA('PC 09'!A327:L327)=0,"",TEXTJOIN(" | ",TRUE,IF('PC 09'!A327="","Worker ID kosong",""),IF('PC 09'!B327="","Update Date kosong",IF(NOT(ISNUMBER('PC 09'!B327)),"Update Date harus tanggal","")),IF('PC 09'!D327="","Judul kosong",""),IF('PC 09'!F327="","Genre kosong",IF(ISERROR(MATCH(TRIM('PC 09'!F327),{"Pop","Rock","Dangdut","K-Pop","Electronic","Nasional","Daerah"},0)),"Genre di luar daftar","")),IF('PC 09'!G327="","Nama Channel kosong",""),IF('PC 09'!H327="","Link kosong",IF(ISERROR(FIND("youtu",LOWER('PC 09'!H327))),"Link bukan youtube","")),IF('PC 09'!I327="","Tgl Dibuat kosong",IF(NOT(ISNUMBER('PC 09'!I327)),"Tgl Dibuat harus tanggal","")),IF(AND('PC 09'!J327&lt;&gt;"",NOT(ISNUMBER('PC 09'!J327))),"Tgl Publish harus tanggal",""),IF(AND(ISNUMBER('PC 09'!I327),ISNUMBER('PC 09'!J327),'PC 09'!J327&lt;'PC 09'!I327),"Tgl Publish &lt; Tgl Dibuat",""),IF(AND('PC 09'!K327&lt;&gt;"",ISERROR(MATCH(TRIM('PC 09'!K327),{"Draft","Menunggu Review","Revisi","Terjadwal","Publish","Batal","Published"},0))),"Status di luar daftar","")))</f>
        <v>#ERROR!</v>
      </c>
      <c r="D327" s="7" t="str">
        <f>IF(C327="","OK","ADA MASALAH")</f>
        <v>#ERROR!</v>
      </c>
    </row>
    <row r="328">
      <c r="A328" s="4">
        <v>328.0</v>
      </c>
      <c r="B328" s="7" t="str">
        <f>'PC 09'!A328</f>
        <v/>
      </c>
      <c r="C328" s="7" t="str">
        <f>IF(COUNTA('PC 09'!A328:L328)=0,"",TEXTJOIN(" | ",TRUE,IF('PC 09'!A328="","Worker ID kosong",""),IF('PC 09'!B328="","Update Date kosong",IF(NOT(ISNUMBER('PC 09'!B328)),"Update Date harus tanggal","")),IF('PC 09'!D328="","Judul kosong",""),IF('PC 09'!F328="","Genre kosong",IF(ISERROR(MATCH(TRIM('PC 09'!F328),{"Pop","Rock","Dangdut","K-Pop","Electronic","Nasional","Daerah"},0)),"Genre di luar daftar","")),IF('PC 09'!G328="","Nama Channel kosong",""),IF('PC 09'!H328="","Link kosong",IF(ISERROR(FIND("youtu",LOWER('PC 09'!H328))),"Link bukan youtube","")),IF('PC 09'!I328="","Tgl Dibuat kosong",IF(NOT(ISNUMBER('PC 09'!I328)),"Tgl Dibuat harus tanggal","")),IF(AND('PC 09'!J328&lt;&gt;"",NOT(ISNUMBER('PC 09'!J328))),"Tgl Publish harus tanggal",""),IF(AND(ISNUMBER('PC 09'!I328),ISNUMBER('PC 09'!J328),'PC 09'!J328&lt;'PC 09'!I328),"Tgl Publish &lt; Tgl Dibuat",""),IF(AND('PC 09'!K328&lt;&gt;"",ISERROR(MATCH(TRIM('PC 09'!K328),{"Draft","Menunggu Review","Revisi","Terjadwal","Publish","Batal","Published"},0))),"Status di luar daftar","")))</f>
        <v>#ERROR!</v>
      </c>
      <c r="D328" s="7" t="str">
        <f>IF(C328="","OK","ADA MASALAH")</f>
        <v>#ERROR!</v>
      </c>
    </row>
    <row r="329">
      <c r="A329" s="4">
        <v>329.0</v>
      </c>
      <c r="B329" s="7" t="str">
        <f>'PC 09'!A329</f>
        <v/>
      </c>
      <c r="C329" s="7" t="str">
        <f>IF(COUNTA('PC 09'!A329:L329)=0,"",TEXTJOIN(" | ",TRUE,IF('PC 09'!A329="","Worker ID kosong",""),IF('PC 09'!B329="","Update Date kosong",IF(NOT(ISNUMBER('PC 09'!B329)),"Update Date harus tanggal","")),IF('PC 09'!D329="","Judul kosong",""),IF('PC 09'!F329="","Genre kosong",IF(ISERROR(MATCH(TRIM('PC 09'!F329),{"Pop","Rock","Dangdut","K-Pop","Electronic","Nasional","Daerah"},0)),"Genre di luar daftar","")),IF('PC 09'!G329="","Nama Channel kosong",""),IF('PC 09'!H329="","Link kosong",IF(ISERROR(FIND("youtu",LOWER('PC 09'!H329))),"Link bukan youtube","")),IF('PC 09'!I329="","Tgl Dibuat kosong",IF(NOT(ISNUMBER('PC 09'!I329)),"Tgl Dibuat harus tanggal","")),IF(AND('PC 09'!J329&lt;&gt;"",NOT(ISNUMBER('PC 09'!J329))),"Tgl Publish harus tanggal",""),IF(AND(ISNUMBER('PC 09'!I329),ISNUMBER('PC 09'!J329),'PC 09'!J329&lt;'PC 09'!I329),"Tgl Publish &lt; Tgl Dibuat",""),IF(AND('PC 09'!K329&lt;&gt;"",ISERROR(MATCH(TRIM('PC 09'!K329),{"Draft","Menunggu Review","Revisi","Terjadwal","Publish","Batal","Published"},0))),"Status di luar daftar","")))</f>
        <v>#ERROR!</v>
      </c>
      <c r="D329" s="7" t="str">
        <f>IF(C329="","OK","ADA MASALAH")</f>
        <v>#ERROR!</v>
      </c>
    </row>
    <row r="330">
      <c r="A330" s="4">
        <v>330.0</v>
      </c>
      <c r="B330" s="7" t="str">
        <f>'PC 09'!A330</f>
        <v/>
      </c>
      <c r="C330" s="7" t="str">
        <f>IF(COUNTA('PC 09'!A330:L330)=0,"",TEXTJOIN(" | ",TRUE,IF('PC 09'!A330="","Worker ID kosong",""),IF('PC 09'!B330="","Update Date kosong",IF(NOT(ISNUMBER('PC 09'!B330)),"Update Date harus tanggal","")),IF('PC 09'!D330="","Judul kosong",""),IF('PC 09'!F330="","Genre kosong",IF(ISERROR(MATCH(TRIM('PC 09'!F330),{"Pop","Rock","Dangdut","K-Pop","Electronic","Nasional","Daerah"},0)),"Genre di luar daftar","")),IF('PC 09'!G330="","Nama Channel kosong",""),IF('PC 09'!H330="","Link kosong",IF(ISERROR(FIND("youtu",LOWER('PC 09'!H330))),"Link bukan youtube","")),IF('PC 09'!I330="","Tgl Dibuat kosong",IF(NOT(ISNUMBER('PC 09'!I330)),"Tgl Dibuat harus tanggal","")),IF(AND('PC 09'!J330&lt;&gt;"",NOT(ISNUMBER('PC 09'!J330))),"Tgl Publish harus tanggal",""),IF(AND(ISNUMBER('PC 09'!I330),ISNUMBER('PC 09'!J330),'PC 09'!J330&lt;'PC 09'!I330),"Tgl Publish &lt; Tgl Dibuat",""),IF(AND('PC 09'!K330&lt;&gt;"",ISERROR(MATCH(TRIM('PC 09'!K330),{"Draft","Menunggu Review","Revisi","Terjadwal","Publish","Batal","Published"},0))),"Status di luar daftar","")))</f>
        <v>#ERROR!</v>
      </c>
      <c r="D330" s="7" t="str">
        <f>IF(C330="","OK","ADA MASALAH")</f>
        <v>#ERROR!</v>
      </c>
    </row>
    <row r="331">
      <c r="A331" s="4">
        <v>331.0</v>
      </c>
      <c r="B331" s="7" t="str">
        <f>'PC 09'!A331</f>
        <v/>
      </c>
      <c r="C331" s="7" t="str">
        <f>IF(COUNTA('PC 09'!A331:L331)=0,"",TEXTJOIN(" | ",TRUE,IF('PC 09'!A331="","Worker ID kosong",""),IF('PC 09'!B331="","Update Date kosong",IF(NOT(ISNUMBER('PC 09'!B331)),"Update Date harus tanggal","")),IF('PC 09'!D331="","Judul kosong",""),IF('PC 09'!F331="","Genre kosong",IF(ISERROR(MATCH(TRIM('PC 09'!F331),{"Pop","Rock","Dangdut","K-Pop","Electronic","Nasional","Daerah"},0)),"Genre di luar daftar","")),IF('PC 09'!G331="","Nama Channel kosong",""),IF('PC 09'!H331="","Link kosong",IF(ISERROR(FIND("youtu",LOWER('PC 09'!H331))),"Link bukan youtube","")),IF('PC 09'!I331="","Tgl Dibuat kosong",IF(NOT(ISNUMBER('PC 09'!I331)),"Tgl Dibuat harus tanggal","")),IF(AND('PC 09'!J331&lt;&gt;"",NOT(ISNUMBER('PC 09'!J331))),"Tgl Publish harus tanggal",""),IF(AND(ISNUMBER('PC 09'!I331),ISNUMBER('PC 09'!J331),'PC 09'!J331&lt;'PC 09'!I331),"Tgl Publish &lt; Tgl Dibuat",""),IF(AND('PC 09'!K331&lt;&gt;"",ISERROR(MATCH(TRIM('PC 09'!K331),{"Draft","Menunggu Review","Revisi","Terjadwal","Publish","Batal","Published"},0))),"Status di luar daftar","")))</f>
        <v>#ERROR!</v>
      </c>
      <c r="D331" s="7" t="str">
        <f>IF(C331="","OK","ADA MASALAH")</f>
        <v>#ERROR!</v>
      </c>
    </row>
    <row r="332">
      <c r="A332" s="4">
        <v>332.0</v>
      </c>
      <c r="B332" s="7" t="str">
        <f>'PC 09'!A332</f>
        <v/>
      </c>
      <c r="C332" s="7" t="str">
        <f>IF(COUNTA('PC 09'!A332:L332)=0,"",TEXTJOIN(" | ",TRUE,IF('PC 09'!A332="","Worker ID kosong",""),IF('PC 09'!B332="","Update Date kosong",IF(NOT(ISNUMBER('PC 09'!B332)),"Update Date harus tanggal","")),IF('PC 09'!D332="","Judul kosong",""),IF('PC 09'!F332="","Genre kosong",IF(ISERROR(MATCH(TRIM('PC 09'!F332),{"Pop","Rock","Dangdut","K-Pop","Electronic","Nasional","Daerah"},0)),"Genre di luar daftar","")),IF('PC 09'!G332="","Nama Channel kosong",""),IF('PC 09'!H332="","Link kosong",IF(ISERROR(FIND("youtu",LOWER('PC 09'!H332))),"Link bukan youtube","")),IF('PC 09'!I332="","Tgl Dibuat kosong",IF(NOT(ISNUMBER('PC 09'!I332)),"Tgl Dibuat harus tanggal","")),IF(AND('PC 09'!J332&lt;&gt;"",NOT(ISNUMBER('PC 09'!J332))),"Tgl Publish harus tanggal",""),IF(AND(ISNUMBER('PC 09'!I332),ISNUMBER('PC 09'!J332),'PC 09'!J332&lt;'PC 09'!I332),"Tgl Publish &lt; Tgl Dibuat",""),IF(AND('PC 09'!K332&lt;&gt;"",ISERROR(MATCH(TRIM('PC 09'!K332),{"Draft","Menunggu Review","Revisi","Terjadwal","Publish","Batal","Published"},0))),"Status di luar daftar","")))</f>
        <v>#ERROR!</v>
      </c>
      <c r="D332" s="7" t="str">
        <f>IF(C332="","OK","ADA MASALAH")</f>
        <v>#ERROR!</v>
      </c>
    </row>
    <row r="333">
      <c r="A333" s="4">
        <v>333.0</v>
      </c>
      <c r="B333" s="7" t="str">
        <f>'PC 09'!A333</f>
        <v/>
      </c>
      <c r="C333" s="7" t="str">
        <f>IF(COUNTA('PC 09'!A333:L333)=0,"",TEXTJOIN(" | ",TRUE,IF('PC 09'!A333="","Worker ID kosong",""),IF('PC 09'!B333="","Update Date kosong",IF(NOT(ISNUMBER('PC 09'!B333)),"Update Date harus tanggal","")),IF('PC 09'!D333="","Judul kosong",""),IF('PC 09'!F333="","Genre kosong",IF(ISERROR(MATCH(TRIM('PC 09'!F333),{"Pop","Rock","Dangdut","K-Pop","Electronic","Nasional","Daerah"},0)),"Genre di luar daftar","")),IF('PC 09'!G333="","Nama Channel kosong",""),IF('PC 09'!H333="","Link kosong",IF(ISERROR(FIND("youtu",LOWER('PC 09'!H333))),"Link bukan youtube","")),IF('PC 09'!I333="","Tgl Dibuat kosong",IF(NOT(ISNUMBER('PC 09'!I333)),"Tgl Dibuat harus tanggal","")),IF(AND('PC 09'!J333&lt;&gt;"",NOT(ISNUMBER('PC 09'!J333))),"Tgl Publish harus tanggal",""),IF(AND(ISNUMBER('PC 09'!I333),ISNUMBER('PC 09'!J333),'PC 09'!J333&lt;'PC 09'!I333),"Tgl Publish &lt; Tgl Dibuat",""),IF(AND('PC 09'!K333&lt;&gt;"",ISERROR(MATCH(TRIM('PC 09'!K333),{"Draft","Menunggu Review","Revisi","Terjadwal","Publish","Batal","Published"},0))),"Status di luar daftar","")))</f>
        <v>#ERROR!</v>
      </c>
      <c r="D333" s="7" t="str">
        <f>IF(C333="","OK","ADA MASALAH")</f>
        <v>#ERROR!</v>
      </c>
    </row>
    <row r="334">
      <c r="A334" s="4">
        <v>334.0</v>
      </c>
      <c r="B334" s="7" t="str">
        <f>'PC 09'!A334</f>
        <v/>
      </c>
      <c r="C334" s="7" t="str">
        <f>IF(COUNTA('PC 09'!A334:L334)=0,"",TEXTJOIN(" | ",TRUE,IF('PC 09'!A334="","Worker ID kosong",""),IF('PC 09'!B334="","Update Date kosong",IF(NOT(ISNUMBER('PC 09'!B334)),"Update Date harus tanggal","")),IF('PC 09'!D334="","Judul kosong",""),IF('PC 09'!F334="","Genre kosong",IF(ISERROR(MATCH(TRIM('PC 09'!F334),{"Pop","Rock","Dangdut","K-Pop","Electronic","Nasional","Daerah"},0)),"Genre di luar daftar","")),IF('PC 09'!G334="","Nama Channel kosong",""),IF('PC 09'!H334="","Link kosong",IF(ISERROR(FIND("youtu",LOWER('PC 09'!H334))),"Link bukan youtube","")),IF('PC 09'!I334="","Tgl Dibuat kosong",IF(NOT(ISNUMBER('PC 09'!I334)),"Tgl Dibuat harus tanggal","")),IF(AND('PC 09'!J334&lt;&gt;"",NOT(ISNUMBER('PC 09'!J334))),"Tgl Publish harus tanggal",""),IF(AND(ISNUMBER('PC 09'!I334),ISNUMBER('PC 09'!J334),'PC 09'!J334&lt;'PC 09'!I334),"Tgl Publish &lt; Tgl Dibuat",""),IF(AND('PC 09'!K334&lt;&gt;"",ISERROR(MATCH(TRIM('PC 09'!K334),{"Draft","Menunggu Review","Revisi","Terjadwal","Publish","Batal","Published"},0))),"Status di luar daftar","")))</f>
        <v>#ERROR!</v>
      </c>
      <c r="D334" s="7" t="str">
        <f>IF(C334="","OK","ADA MASALAH")</f>
        <v>#ERROR!</v>
      </c>
    </row>
    <row r="335">
      <c r="A335" s="4">
        <v>335.0</v>
      </c>
      <c r="B335" s="7" t="str">
        <f>'PC 09'!A335</f>
        <v/>
      </c>
      <c r="C335" s="7" t="str">
        <f>IF(COUNTA('PC 09'!A335:L335)=0,"",TEXTJOIN(" | ",TRUE,IF('PC 09'!A335="","Worker ID kosong",""),IF('PC 09'!B335="","Update Date kosong",IF(NOT(ISNUMBER('PC 09'!B335)),"Update Date harus tanggal","")),IF('PC 09'!D335="","Judul kosong",""),IF('PC 09'!F335="","Genre kosong",IF(ISERROR(MATCH(TRIM('PC 09'!F335),{"Pop","Rock","Dangdut","K-Pop","Electronic","Nasional","Daerah"},0)),"Genre di luar daftar","")),IF('PC 09'!G335="","Nama Channel kosong",""),IF('PC 09'!H335="","Link kosong",IF(ISERROR(FIND("youtu",LOWER('PC 09'!H335))),"Link bukan youtube","")),IF('PC 09'!I335="","Tgl Dibuat kosong",IF(NOT(ISNUMBER('PC 09'!I335)),"Tgl Dibuat harus tanggal","")),IF(AND('PC 09'!J335&lt;&gt;"",NOT(ISNUMBER('PC 09'!J335))),"Tgl Publish harus tanggal",""),IF(AND(ISNUMBER('PC 09'!I335),ISNUMBER('PC 09'!J335),'PC 09'!J335&lt;'PC 09'!I335),"Tgl Publish &lt; Tgl Dibuat",""),IF(AND('PC 09'!K335&lt;&gt;"",ISERROR(MATCH(TRIM('PC 09'!K335),{"Draft","Menunggu Review","Revisi","Terjadwal","Publish","Batal","Published"},0))),"Status di luar daftar","")))</f>
        <v>#ERROR!</v>
      </c>
      <c r="D335" s="7" t="str">
        <f>IF(C335="","OK","ADA MASALAH")</f>
        <v>#ERROR!</v>
      </c>
    </row>
    <row r="336">
      <c r="A336" s="4">
        <v>336.0</v>
      </c>
      <c r="B336" s="7" t="str">
        <f>'PC 09'!A336</f>
        <v/>
      </c>
      <c r="C336" s="7" t="str">
        <f>IF(COUNTA('PC 09'!A336:L336)=0,"",TEXTJOIN(" | ",TRUE,IF('PC 09'!A336="","Worker ID kosong",""),IF('PC 09'!B336="","Update Date kosong",IF(NOT(ISNUMBER('PC 09'!B336)),"Update Date harus tanggal","")),IF('PC 09'!D336="","Judul kosong",""),IF('PC 09'!F336="","Genre kosong",IF(ISERROR(MATCH(TRIM('PC 09'!F336),{"Pop","Rock","Dangdut","K-Pop","Electronic","Nasional","Daerah"},0)),"Genre di luar daftar","")),IF('PC 09'!G336="","Nama Channel kosong",""),IF('PC 09'!H336="","Link kosong",IF(ISERROR(FIND("youtu",LOWER('PC 09'!H336))),"Link bukan youtube","")),IF('PC 09'!I336="","Tgl Dibuat kosong",IF(NOT(ISNUMBER('PC 09'!I336)),"Tgl Dibuat harus tanggal","")),IF(AND('PC 09'!J336&lt;&gt;"",NOT(ISNUMBER('PC 09'!J336))),"Tgl Publish harus tanggal",""),IF(AND(ISNUMBER('PC 09'!I336),ISNUMBER('PC 09'!J336),'PC 09'!J336&lt;'PC 09'!I336),"Tgl Publish &lt; Tgl Dibuat",""),IF(AND('PC 09'!K336&lt;&gt;"",ISERROR(MATCH(TRIM('PC 09'!K336),{"Draft","Menunggu Review","Revisi","Terjadwal","Publish","Batal","Published"},0))),"Status di luar daftar","")))</f>
        <v>#ERROR!</v>
      </c>
      <c r="D336" s="7" t="str">
        <f>IF(C336="","OK","ADA MASALAH")</f>
        <v>#ERROR!</v>
      </c>
    </row>
    <row r="337">
      <c r="A337" s="4">
        <v>337.0</v>
      </c>
      <c r="B337" s="7" t="str">
        <f>'PC 09'!A337</f>
        <v/>
      </c>
      <c r="C337" s="7" t="str">
        <f>IF(COUNTA('PC 09'!A337:L337)=0,"",TEXTJOIN(" | ",TRUE,IF('PC 09'!A337="","Worker ID kosong",""),IF('PC 09'!B337="","Update Date kosong",IF(NOT(ISNUMBER('PC 09'!B337)),"Update Date harus tanggal","")),IF('PC 09'!D337="","Judul kosong",""),IF('PC 09'!F337="","Genre kosong",IF(ISERROR(MATCH(TRIM('PC 09'!F337),{"Pop","Rock","Dangdut","K-Pop","Electronic","Nasional","Daerah"},0)),"Genre di luar daftar","")),IF('PC 09'!G337="","Nama Channel kosong",""),IF('PC 09'!H337="","Link kosong",IF(ISERROR(FIND("youtu",LOWER('PC 09'!H337))),"Link bukan youtube","")),IF('PC 09'!I337="","Tgl Dibuat kosong",IF(NOT(ISNUMBER('PC 09'!I337)),"Tgl Dibuat harus tanggal","")),IF(AND('PC 09'!J337&lt;&gt;"",NOT(ISNUMBER('PC 09'!J337))),"Tgl Publish harus tanggal",""),IF(AND(ISNUMBER('PC 09'!I337),ISNUMBER('PC 09'!J337),'PC 09'!J337&lt;'PC 09'!I337),"Tgl Publish &lt; Tgl Dibuat",""),IF(AND('PC 09'!K337&lt;&gt;"",ISERROR(MATCH(TRIM('PC 09'!K337),{"Draft","Menunggu Review","Revisi","Terjadwal","Publish","Batal","Published"},0))),"Status di luar daftar","")))</f>
        <v>#ERROR!</v>
      </c>
      <c r="D337" s="7" t="str">
        <f>IF(C337="","OK","ADA MASALAH")</f>
        <v>#ERROR!</v>
      </c>
    </row>
    <row r="338">
      <c r="A338" s="4">
        <v>338.0</v>
      </c>
      <c r="B338" s="7" t="str">
        <f>'PC 09'!A338</f>
        <v/>
      </c>
      <c r="C338" s="7" t="str">
        <f>IF(COUNTA('PC 09'!A338:L338)=0,"",TEXTJOIN(" | ",TRUE,IF('PC 09'!A338="","Worker ID kosong",""),IF('PC 09'!B338="","Update Date kosong",IF(NOT(ISNUMBER('PC 09'!B338)),"Update Date harus tanggal","")),IF('PC 09'!D338="","Judul kosong",""),IF('PC 09'!F338="","Genre kosong",IF(ISERROR(MATCH(TRIM('PC 09'!F338),{"Pop","Rock","Dangdut","K-Pop","Electronic","Nasional","Daerah"},0)),"Genre di luar daftar","")),IF('PC 09'!G338="","Nama Channel kosong",""),IF('PC 09'!H338="","Link kosong",IF(ISERROR(FIND("youtu",LOWER('PC 09'!H338))),"Link bukan youtube","")),IF('PC 09'!I338="","Tgl Dibuat kosong",IF(NOT(ISNUMBER('PC 09'!I338)),"Tgl Dibuat harus tanggal","")),IF(AND('PC 09'!J338&lt;&gt;"",NOT(ISNUMBER('PC 09'!J338))),"Tgl Publish harus tanggal",""),IF(AND(ISNUMBER('PC 09'!I338),ISNUMBER('PC 09'!J338),'PC 09'!J338&lt;'PC 09'!I338),"Tgl Publish &lt; Tgl Dibuat",""),IF(AND('PC 09'!K338&lt;&gt;"",ISERROR(MATCH(TRIM('PC 09'!K338),{"Draft","Menunggu Review","Revisi","Terjadwal","Publish","Batal","Published"},0))),"Status di luar daftar","")))</f>
        <v>#ERROR!</v>
      </c>
      <c r="D338" s="7" t="str">
        <f>IF(C338="","OK","ADA MASALAH")</f>
        <v>#ERROR!</v>
      </c>
    </row>
    <row r="339">
      <c r="A339" s="4">
        <v>339.0</v>
      </c>
      <c r="B339" s="7" t="str">
        <f>'PC 09'!A339</f>
        <v/>
      </c>
      <c r="C339" s="7" t="str">
        <f>IF(COUNTA('PC 09'!A339:L339)=0,"",TEXTJOIN(" | ",TRUE,IF('PC 09'!A339="","Worker ID kosong",""),IF('PC 09'!B339="","Update Date kosong",IF(NOT(ISNUMBER('PC 09'!B339)),"Update Date harus tanggal","")),IF('PC 09'!D339="","Judul kosong",""),IF('PC 09'!F339="","Genre kosong",IF(ISERROR(MATCH(TRIM('PC 09'!F339),{"Pop","Rock","Dangdut","K-Pop","Electronic","Nasional","Daerah"},0)),"Genre di luar daftar","")),IF('PC 09'!G339="","Nama Channel kosong",""),IF('PC 09'!H339="","Link kosong",IF(ISERROR(FIND("youtu",LOWER('PC 09'!H339))),"Link bukan youtube","")),IF('PC 09'!I339="","Tgl Dibuat kosong",IF(NOT(ISNUMBER('PC 09'!I339)),"Tgl Dibuat harus tanggal","")),IF(AND('PC 09'!J339&lt;&gt;"",NOT(ISNUMBER('PC 09'!J339))),"Tgl Publish harus tanggal",""),IF(AND(ISNUMBER('PC 09'!I339),ISNUMBER('PC 09'!J339),'PC 09'!J339&lt;'PC 09'!I339),"Tgl Publish &lt; Tgl Dibuat",""),IF(AND('PC 09'!K339&lt;&gt;"",ISERROR(MATCH(TRIM('PC 09'!K339),{"Draft","Menunggu Review","Revisi","Terjadwal","Publish","Batal","Published"},0))),"Status di luar daftar","")))</f>
        <v>#ERROR!</v>
      </c>
      <c r="D339" s="7" t="str">
        <f>IF(C339="","OK","ADA MASALAH")</f>
        <v>#ERROR!</v>
      </c>
    </row>
    <row r="340">
      <c r="A340" s="4">
        <v>340.0</v>
      </c>
      <c r="B340" s="7" t="str">
        <f>'PC 09'!A340</f>
        <v/>
      </c>
      <c r="C340" s="7" t="str">
        <f>IF(COUNTA('PC 09'!A340:L340)=0,"",TEXTJOIN(" | ",TRUE,IF('PC 09'!A340="","Worker ID kosong",""),IF('PC 09'!B340="","Update Date kosong",IF(NOT(ISNUMBER('PC 09'!B340)),"Update Date harus tanggal","")),IF('PC 09'!D340="","Judul kosong",""),IF('PC 09'!F340="","Genre kosong",IF(ISERROR(MATCH(TRIM('PC 09'!F340),{"Pop","Rock","Dangdut","K-Pop","Electronic","Nasional","Daerah"},0)),"Genre di luar daftar","")),IF('PC 09'!G340="","Nama Channel kosong",""),IF('PC 09'!H340="","Link kosong",IF(ISERROR(FIND("youtu",LOWER('PC 09'!H340))),"Link bukan youtube","")),IF('PC 09'!I340="","Tgl Dibuat kosong",IF(NOT(ISNUMBER('PC 09'!I340)),"Tgl Dibuat harus tanggal","")),IF(AND('PC 09'!J340&lt;&gt;"",NOT(ISNUMBER('PC 09'!J340))),"Tgl Publish harus tanggal",""),IF(AND(ISNUMBER('PC 09'!I340),ISNUMBER('PC 09'!J340),'PC 09'!J340&lt;'PC 09'!I340),"Tgl Publish &lt; Tgl Dibuat",""),IF(AND('PC 09'!K340&lt;&gt;"",ISERROR(MATCH(TRIM('PC 09'!K340),{"Draft","Menunggu Review","Revisi","Terjadwal","Publish","Batal","Published"},0))),"Status di luar daftar","")))</f>
        <v>#ERROR!</v>
      </c>
      <c r="D340" s="7" t="str">
        <f>IF(C340="","OK","ADA MASALAH")</f>
        <v>#ERROR!</v>
      </c>
    </row>
    <row r="341">
      <c r="A341" s="4">
        <v>341.0</v>
      </c>
      <c r="B341" s="7" t="str">
        <f>'PC 09'!A341</f>
        <v/>
      </c>
      <c r="C341" s="7" t="str">
        <f>IF(COUNTA('PC 09'!A341:L341)=0,"",TEXTJOIN(" | ",TRUE,IF('PC 09'!A341="","Worker ID kosong",""),IF('PC 09'!B341="","Update Date kosong",IF(NOT(ISNUMBER('PC 09'!B341)),"Update Date harus tanggal","")),IF('PC 09'!D341="","Judul kosong",""),IF('PC 09'!F341="","Genre kosong",IF(ISERROR(MATCH(TRIM('PC 09'!F341),{"Pop","Rock","Dangdut","K-Pop","Electronic","Nasional","Daerah"},0)),"Genre di luar daftar","")),IF('PC 09'!G341="","Nama Channel kosong",""),IF('PC 09'!H341="","Link kosong",IF(ISERROR(FIND("youtu",LOWER('PC 09'!H341))),"Link bukan youtube","")),IF('PC 09'!I341="","Tgl Dibuat kosong",IF(NOT(ISNUMBER('PC 09'!I341)),"Tgl Dibuat harus tanggal","")),IF(AND('PC 09'!J341&lt;&gt;"",NOT(ISNUMBER('PC 09'!J341))),"Tgl Publish harus tanggal",""),IF(AND(ISNUMBER('PC 09'!I341),ISNUMBER('PC 09'!J341),'PC 09'!J341&lt;'PC 09'!I341),"Tgl Publish &lt; Tgl Dibuat",""),IF(AND('PC 09'!K341&lt;&gt;"",ISERROR(MATCH(TRIM('PC 09'!K341),{"Draft","Menunggu Review","Revisi","Terjadwal","Publish","Batal","Published"},0))),"Status di luar daftar","")))</f>
        <v>#ERROR!</v>
      </c>
      <c r="D341" s="7" t="str">
        <f>IF(C341="","OK","ADA MASALAH")</f>
        <v>#ERROR!</v>
      </c>
    </row>
    <row r="342">
      <c r="A342" s="4">
        <v>342.0</v>
      </c>
      <c r="B342" s="7" t="str">
        <f>'PC 09'!A342</f>
        <v/>
      </c>
      <c r="C342" s="7" t="str">
        <f>IF(COUNTA('PC 09'!A342:L342)=0,"",TEXTJOIN(" | ",TRUE,IF('PC 09'!A342="","Worker ID kosong",""),IF('PC 09'!B342="","Update Date kosong",IF(NOT(ISNUMBER('PC 09'!B342)),"Update Date harus tanggal","")),IF('PC 09'!D342="","Judul kosong",""),IF('PC 09'!F342="","Genre kosong",IF(ISERROR(MATCH(TRIM('PC 09'!F342),{"Pop","Rock","Dangdut","K-Pop","Electronic","Nasional","Daerah"},0)),"Genre di luar daftar","")),IF('PC 09'!G342="","Nama Channel kosong",""),IF('PC 09'!H342="","Link kosong",IF(ISERROR(FIND("youtu",LOWER('PC 09'!H342))),"Link bukan youtube","")),IF('PC 09'!I342="","Tgl Dibuat kosong",IF(NOT(ISNUMBER('PC 09'!I342)),"Tgl Dibuat harus tanggal","")),IF(AND('PC 09'!J342&lt;&gt;"",NOT(ISNUMBER('PC 09'!J342))),"Tgl Publish harus tanggal",""),IF(AND(ISNUMBER('PC 09'!I342),ISNUMBER('PC 09'!J342),'PC 09'!J342&lt;'PC 09'!I342),"Tgl Publish &lt; Tgl Dibuat",""),IF(AND('PC 09'!K342&lt;&gt;"",ISERROR(MATCH(TRIM('PC 09'!K342),{"Draft","Menunggu Review","Revisi","Terjadwal","Publish","Batal","Published"},0))),"Status di luar daftar","")))</f>
        <v>#ERROR!</v>
      </c>
      <c r="D342" s="7" t="str">
        <f>IF(C342="","OK","ADA MASALAH")</f>
        <v>#ERROR!</v>
      </c>
    </row>
    <row r="343">
      <c r="A343" s="4">
        <v>343.0</v>
      </c>
      <c r="B343" s="7" t="str">
        <f>'PC 09'!A343</f>
        <v/>
      </c>
      <c r="C343" s="7" t="str">
        <f>IF(COUNTA('PC 09'!A343:L343)=0,"",TEXTJOIN(" | ",TRUE,IF('PC 09'!A343="","Worker ID kosong",""),IF('PC 09'!B343="","Update Date kosong",IF(NOT(ISNUMBER('PC 09'!B343)),"Update Date harus tanggal","")),IF('PC 09'!D343="","Judul kosong",""),IF('PC 09'!F343="","Genre kosong",IF(ISERROR(MATCH(TRIM('PC 09'!F343),{"Pop","Rock","Dangdut","K-Pop","Electronic","Nasional","Daerah"},0)),"Genre di luar daftar","")),IF('PC 09'!G343="","Nama Channel kosong",""),IF('PC 09'!H343="","Link kosong",IF(ISERROR(FIND("youtu",LOWER('PC 09'!H343))),"Link bukan youtube","")),IF('PC 09'!I343="","Tgl Dibuat kosong",IF(NOT(ISNUMBER('PC 09'!I343)),"Tgl Dibuat harus tanggal","")),IF(AND('PC 09'!J343&lt;&gt;"",NOT(ISNUMBER('PC 09'!J343))),"Tgl Publish harus tanggal",""),IF(AND(ISNUMBER('PC 09'!I343),ISNUMBER('PC 09'!J343),'PC 09'!J343&lt;'PC 09'!I343),"Tgl Publish &lt; Tgl Dibuat",""),IF(AND('PC 09'!K343&lt;&gt;"",ISERROR(MATCH(TRIM('PC 09'!K343),{"Draft","Menunggu Review","Revisi","Terjadwal","Publish","Batal","Published"},0))),"Status di luar daftar","")))</f>
        <v>#ERROR!</v>
      </c>
      <c r="D343" s="7" t="str">
        <f>IF(C343="","OK","ADA MASALAH")</f>
        <v>#ERROR!</v>
      </c>
    </row>
    <row r="344">
      <c r="A344" s="4">
        <v>344.0</v>
      </c>
      <c r="B344" s="7" t="str">
        <f>'PC 09'!A344</f>
        <v/>
      </c>
      <c r="C344" s="7" t="str">
        <f>IF(COUNTA('PC 09'!A344:L344)=0,"",TEXTJOIN(" | ",TRUE,IF('PC 09'!A344="","Worker ID kosong",""),IF('PC 09'!B344="","Update Date kosong",IF(NOT(ISNUMBER('PC 09'!B344)),"Update Date harus tanggal","")),IF('PC 09'!D344="","Judul kosong",""),IF('PC 09'!F344="","Genre kosong",IF(ISERROR(MATCH(TRIM('PC 09'!F344),{"Pop","Rock","Dangdut","K-Pop","Electronic","Nasional","Daerah"},0)),"Genre di luar daftar","")),IF('PC 09'!G344="","Nama Channel kosong",""),IF('PC 09'!H344="","Link kosong",IF(ISERROR(FIND("youtu",LOWER('PC 09'!H344))),"Link bukan youtube","")),IF('PC 09'!I344="","Tgl Dibuat kosong",IF(NOT(ISNUMBER('PC 09'!I344)),"Tgl Dibuat harus tanggal","")),IF(AND('PC 09'!J344&lt;&gt;"",NOT(ISNUMBER('PC 09'!J344))),"Tgl Publish harus tanggal",""),IF(AND(ISNUMBER('PC 09'!I344),ISNUMBER('PC 09'!J344),'PC 09'!J344&lt;'PC 09'!I344),"Tgl Publish &lt; Tgl Dibuat",""),IF(AND('PC 09'!K344&lt;&gt;"",ISERROR(MATCH(TRIM('PC 09'!K344),{"Draft","Menunggu Review","Revisi","Terjadwal","Publish","Batal","Published"},0))),"Status di luar daftar","")))</f>
        <v>#ERROR!</v>
      </c>
      <c r="D344" s="7" t="str">
        <f>IF(C344="","OK","ADA MASALAH")</f>
        <v>#ERROR!</v>
      </c>
    </row>
    <row r="345">
      <c r="A345" s="4">
        <v>345.0</v>
      </c>
      <c r="B345" s="7" t="str">
        <f>'PC 09'!A345</f>
        <v/>
      </c>
      <c r="C345" s="7" t="str">
        <f>IF(COUNTA('PC 09'!A345:L345)=0,"",TEXTJOIN(" | ",TRUE,IF('PC 09'!A345="","Worker ID kosong",""),IF('PC 09'!B345="","Update Date kosong",IF(NOT(ISNUMBER('PC 09'!B345)),"Update Date harus tanggal","")),IF('PC 09'!D345="","Judul kosong",""),IF('PC 09'!F345="","Genre kosong",IF(ISERROR(MATCH(TRIM('PC 09'!F345),{"Pop","Rock","Dangdut","K-Pop","Electronic","Nasional","Daerah"},0)),"Genre di luar daftar","")),IF('PC 09'!G345="","Nama Channel kosong",""),IF('PC 09'!H345="","Link kosong",IF(ISERROR(FIND("youtu",LOWER('PC 09'!H345))),"Link bukan youtube","")),IF('PC 09'!I345="","Tgl Dibuat kosong",IF(NOT(ISNUMBER('PC 09'!I345)),"Tgl Dibuat harus tanggal","")),IF(AND('PC 09'!J345&lt;&gt;"",NOT(ISNUMBER('PC 09'!J345))),"Tgl Publish harus tanggal",""),IF(AND(ISNUMBER('PC 09'!I345),ISNUMBER('PC 09'!J345),'PC 09'!J345&lt;'PC 09'!I345),"Tgl Publish &lt; Tgl Dibuat",""),IF(AND('PC 09'!K345&lt;&gt;"",ISERROR(MATCH(TRIM('PC 09'!K345),{"Draft","Menunggu Review","Revisi","Terjadwal","Publish","Batal","Published"},0))),"Status di luar daftar","")))</f>
        <v>#ERROR!</v>
      </c>
      <c r="D345" s="7" t="str">
        <f>IF(C345="","OK","ADA MASALAH")</f>
        <v>#ERROR!</v>
      </c>
    </row>
    <row r="346">
      <c r="A346" s="4">
        <v>346.0</v>
      </c>
      <c r="B346" s="7" t="str">
        <f>'PC 09'!A346</f>
        <v/>
      </c>
      <c r="C346" s="7" t="str">
        <f>IF(COUNTA('PC 09'!A346:L346)=0,"",TEXTJOIN(" | ",TRUE,IF('PC 09'!A346="","Worker ID kosong",""),IF('PC 09'!B346="","Update Date kosong",IF(NOT(ISNUMBER('PC 09'!B346)),"Update Date harus tanggal","")),IF('PC 09'!D346="","Judul kosong",""),IF('PC 09'!F346="","Genre kosong",IF(ISERROR(MATCH(TRIM('PC 09'!F346),{"Pop","Rock","Dangdut","K-Pop","Electronic","Nasional","Daerah"},0)),"Genre di luar daftar","")),IF('PC 09'!G346="","Nama Channel kosong",""),IF('PC 09'!H346="","Link kosong",IF(ISERROR(FIND("youtu",LOWER('PC 09'!H346))),"Link bukan youtube","")),IF('PC 09'!I346="","Tgl Dibuat kosong",IF(NOT(ISNUMBER('PC 09'!I346)),"Tgl Dibuat harus tanggal","")),IF(AND('PC 09'!J346&lt;&gt;"",NOT(ISNUMBER('PC 09'!J346))),"Tgl Publish harus tanggal",""),IF(AND(ISNUMBER('PC 09'!I346),ISNUMBER('PC 09'!J346),'PC 09'!J346&lt;'PC 09'!I346),"Tgl Publish &lt; Tgl Dibuat",""),IF(AND('PC 09'!K346&lt;&gt;"",ISERROR(MATCH(TRIM('PC 09'!K346),{"Draft","Menunggu Review","Revisi","Terjadwal","Publish","Batal","Published"},0))),"Status di luar daftar","")))</f>
        <v>#ERROR!</v>
      </c>
      <c r="D346" s="7" t="str">
        <f>IF(C346="","OK","ADA MASALAH")</f>
        <v>#ERROR!</v>
      </c>
    </row>
    <row r="347">
      <c r="A347" s="4">
        <v>347.0</v>
      </c>
      <c r="B347" s="7" t="str">
        <f>'PC 09'!A347</f>
        <v/>
      </c>
      <c r="C347" s="7" t="str">
        <f>IF(COUNTA('PC 09'!A347:L347)=0,"",TEXTJOIN(" | ",TRUE,IF('PC 09'!A347="","Worker ID kosong",""),IF('PC 09'!B347="","Update Date kosong",IF(NOT(ISNUMBER('PC 09'!B347)),"Update Date harus tanggal","")),IF('PC 09'!D347="","Judul kosong",""),IF('PC 09'!F347="","Genre kosong",IF(ISERROR(MATCH(TRIM('PC 09'!F347),{"Pop","Rock","Dangdut","K-Pop","Electronic","Nasional","Daerah"},0)),"Genre di luar daftar","")),IF('PC 09'!G347="","Nama Channel kosong",""),IF('PC 09'!H347="","Link kosong",IF(ISERROR(FIND("youtu",LOWER('PC 09'!H347))),"Link bukan youtube","")),IF('PC 09'!I347="","Tgl Dibuat kosong",IF(NOT(ISNUMBER('PC 09'!I347)),"Tgl Dibuat harus tanggal","")),IF(AND('PC 09'!J347&lt;&gt;"",NOT(ISNUMBER('PC 09'!J347))),"Tgl Publish harus tanggal",""),IF(AND(ISNUMBER('PC 09'!I347),ISNUMBER('PC 09'!J347),'PC 09'!J347&lt;'PC 09'!I347),"Tgl Publish &lt; Tgl Dibuat",""),IF(AND('PC 09'!K347&lt;&gt;"",ISERROR(MATCH(TRIM('PC 09'!K347),{"Draft","Menunggu Review","Revisi","Terjadwal","Publish","Batal","Published"},0))),"Status di luar daftar","")))</f>
        <v>#ERROR!</v>
      </c>
      <c r="D347" s="7" t="str">
        <f>IF(C347="","OK","ADA MASALAH")</f>
        <v>#ERROR!</v>
      </c>
    </row>
    <row r="348">
      <c r="A348" s="4">
        <v>348.0</v>
      </c>
      <c r="B348" s="7" t="str">
        <f>'PC 09'!A348</f>
        <v/>
      </c>
      <c r="C348" s="7" t="str">
        <f>IF(COUNTA('PC 09'!A348:L348)=0,"",TEXTJOIN(" | ",TRUE,IF('PC 09'!A348="","Worker ID kosong",""),IF('PC 09'!B348="","Update Date kosong",IF(NOT(ISNUMBER('PC 09'!B348)),"Update Date harus tanggal","")),IF('PC 09'!D348="","Judul kosong",""),IF('PC 09'!F348="","Genre kosong",IF(ISERROR(MATCH(TRIM('PC 09'!F348),{"Pop","Rock","Dangdut","K-Pop","Electronic","Nasional","Daerah"},0)),"Genre di luar daftar","")),IF('PC 09'!G348="","Nama Channel kosong",""),IF('PC 09'!H348="","Link kosong",IF(ISERROR(FIND("youtu",LOWER('PC 09'!H348))),"Link bukan youtube","")),IF('PC 09'!I348="","Tgl Dibuat kosong",IF(NOT(ISNUMBER('PC 09'!I348)),"Tgl Dibuat harus tanggal","")),IF(AND('PC 09'!J348&lt;&gt;"",NOT(ISNUMBER('PC 09'!J348))),"Tgl Publish harus tanggal",""),IF(AND(ISNUMBER('PC 09'!I348),ISNUMBER('PC 09'!J348),'PC 09'!J348&lt;'PC 09'!I348),"Tgl Publish &lt; Tgl Dibuat",""),IF(AND('PC 09'!K348&lt;&gt;"",ISERROR(MATCH(TRIM('PC 09'!K348),{"Draft","Menunggu Review","Revisi","Terjadwal","Publish","Batal","Published"},0))),"Status di luar daftar","")))</f>
        <v>#ERROR!</v>
      </c>
      <c r="D348" s="7" t="str">
        <f>IF(C348="","OK","ADA MASALAH")</f>
        <v>#ERROR!</v>
      </c>
    </row>
    <row r="349">
      <c r="A349" s="4">
        <v>349.0</v>
      </c>
      <c r="B349" s="7" t="str">
        <f>'PC 09'!A349</f>
        <v/>
      </c>
      <c r="C349" s="7" t="str">
        <f>IF(COUNTA('PC 09'!A349:L349)=0,"",TEXTJOIN(" | ",TRUE,IF('PC 09'!A349="","Worker ID kosong",""),IF('PC 09'!B349="","Update Date kosong",IF(NOT(ISNUMBER('PC 09'!B349)),"Update Date harus tanggal","")),IF('PC 09'!D349="","Judul kosong",""),IF('PC 09'!F349="","Genre kosong",IF(ISERROR(MATCH(TRIM('PC 09'!F349),{"Pop","Rock","Dangdut","K-Pop","Electronic","Nasional","Daerah"},0)),"Genre di luar daftar","")),IF('PC 09'!G349="","Nama Channel kosong",""),IF('PC 09'!H349="","Link kosong",IF(ISERROR(FIND("youtu",LOWER('PC 09'!H349))),"Link bukan youtube","")),IF('PC 09'!I349="","Tgl Dibuat kosong",IF(NOT(ISNUMBER('PC 09'!I349)),"Tgl Dibuat harus tanggal","")),IF(AND('PC 09'!J349&lt;&gt;"",NOT(ISNUMBER('PC 09'!J349))),"Tgl Publish harus tanggal",""),IF(AND(ISNUMBER('PC 09'!I349),ISNUMBER('PC 09'!J349),'PC 09'!J349&lt;'PC 09'!I349),"Tgl Publish &lt; Tgl Dibuat",""),IF(AND('PC 09'!K349&lt;&gt;"",ISERROR(MATCH(TRIM('PC 09'!K349),{"Draft","Menunggu Review","Revisi","Terjadwal","Publish","Batal","Published"},0))),"Status di luar daftar","")))</f>
        <v>#ERROR!</v>
      </c>
      <c r="D349" s="7" t="str">
        <f>IF(C349="","OK","ADA MASALAH")</f>
        <v>#ERROR!</v>
      </c>
    </row>
    <row r="350">
      <c r="A350" s="4">
        <v>350.0</v>
      </c>
      <c r="B350" s="7" t="str">
        <f>'PC 09'!A350</f>
        <v/>
      </c>
      <c r="C350" s="7" t="str">
        <f>IF(COUNTA('PC 09'!A350:L350)=0,"",TEXTJOIN(" | ",TRUE,IF('PC 09'!A350="","Worker ID kosong",""),IF('PC 09'!B350="","Update Date kosong",IF(NOT(ISNUMBER('PC 09'!B350)),"Update Date harus tanggal","")),IF('PC 09'!D350="","Judul kosong",""),IF('PC 09'!F350="","Genre kosong",IF(ISERROR(MATCH(TRIM('PC 09'!F350),{"Pop","Rock","Dangdut","K-Pop","Electronic","Nasional","Daerah"},0)),"Genre di luar daftar","")),IF('PC 09'!G350="","Nama Channel kosong",""),IF('PC 09'!H350="","Link kosong",IF(ISERROR(FIND("youtu",LOWER('PC 09'!H350))),"Link bukan youtube","")),IF('PC 09'!I350="","Tgl Dibuat kosong",IF(NOT(ISNUMBER('PC 09'!I350)),"Tgl Dibuat harus tanggal","")),IF(AND('PC 09'!J350&lt;&gt;"",NOT(ISNUMBER('PC 09'!J350))),"Tgl Publish harus tanggal",""),IF(AND(ISNUMBER('PC 09'!I350),ISNUMBER('PC 09'!J350),'PC 09'!J350&lt;'PC 09'!I350),"Tgl Publish &lt; Tgl Dibuat",""),IF(AND('PC 09'!K350&lt;&gt;"",ISERROR(MATCH(TRIM('PC 09'!K350),{"Draft","Menunggu Review","Revisi","Terjadwal","Publish","Batal","Published"},0))),"Status di luar daftar","")))</f>
        <v>#ERROR!</v>
      </c>
      <c r="D350" s="7" t="str">
        <f>IF(C350="","OK","ADA MASALAH")</f>
        <v>#ERROR!</v>
      </c>
    </row>
    <row r="351">
      <c r="A351" s="4">
        <v>351.0</v>
      </c>
      <c r="B351" s="7" t="str">
        <f>'PC 09'!A351</f>
        <v/>
      </c>
      <c r="C351" s="7" t="str">
        <f>IF(COUNTA('PC 09'!A351:L351)=0,"",TEXTJOIN(" | ",TRUE,IF('PC 09'!A351="","Worker ID kosong",""),IF('PC 09'!B351="","Update Date kosong",IF(NOT(ISNUMBER('PC 09'!B351)),"Update Date harus tanggal","")),IF('PC 09'!D351="","Judul kosong",""),IF('PC 09'!F351="","Genre kosong",IF(ISERROR(MATCH(TRIM('PC 09'!F351),{"Pop","Rock","Dangdut","K-Pop","Electronic","Nasional","Daerah"},0)),"Genre di luar daftar","")),IF('PC 09'!G351="","Nama Channel kosong",""),IF('PC 09'!H351="","Link kosong",IF(ISERROR(FIND("youtu",LOWER('PC 09'!H351))),"Link bukan youtube","")),IF('PC 09'!I351="","Tgl Dibuat kosong",IF(NOT(ISNUMBER('PC 09'!I351)),"Tgl Dibuat harus tanggal","")),IF(AND('PC 09'!J351&lt;&gt;"",NOT(ISNUMBER('PC 09'!J351))),"Tgl Publish harus tanggal",""),IF(AND(ISNUMBER('PC 09'!I351),ISNUMBER('PC 09'!J351),'PC 09'!J351&lt;'PC 09'!I351),"Tgl Publish &lt; Tgl Dibuat",""),IF(AND('PC 09'!K351&lt;&gt;"",ISERROR(MATCH(TRIM('PC 09'!K351),{"Draft","Menunggu Review","Revisi","Terjadwal","Publish","Batal","Published"},0))),"Status di luar daftar","")))</f>
        <v>#ERROR!</v>
      </c>
      <c r="D351" s="7" t="str">
        <f>IF(C351="","OK","ADA MASALAH")</f>
        <v>#ERROR!</v>
      </c>
    </row>
    <row r="352">
      <c r="A352" s="4">
        <v>352.0</v>
      </c>
      <c r="B352" s="7" t="str">
        <f>'PC 09'!A352</f>
        <v/>
      </c>
      <c r="C352" s="7" t="str">
        <f>IF(COUNTA('PC 09'!A352:L352)=0,"",TEXTJOIN(" | ",TRUE,IF('PC 09'!A352="","Worker ID kosong",""),IF('PC 09'!B352="","Update Date kosong",IF(NOT(ISNUMBER('PC 09'!B352)),"Update Date harus tanggal","")),IF('PC 09'!D352="","Judul kosong",""),IF('PC 09'!F352="","Genre kosong",IF(ISERROR(MATCH(TRIM('PC 09'!F352),{"Pop","Rock","Dangdut","K-Pop","Electronic","Nasional","Daerah"},0)),"Genre di luar daftar","")),IF('PC 09'!G352="","Nama Channel kosong",""),IF('PC 09'!H352="","Link kosong",IF(ISERROR(FIND("youtu",LOWER('PC 09'!H352))),"Link bukan youtube","")),IF('PC 09'!I352="","Tgl Dibuat kosong",IF(NOT(ISNUMBER('PC 09'!I352)),"Tgl Dibuat harus tanggal","")),IF(AND('PC 09'!J352&lt;&gt;"",NOT(ISNUMBER('PC 09'!J352))),"Tgl Publish harus tanggal",""),IF(AND(ISNUMBER('PC 09'!I352),ISNUMBER('PC 09'!J352),'PC 09'!J352&lt;'PC 09'!I352),"Tgl Publish &lt; Tgl Dibuat",""),IF(AND('PC 09'!K352&lt;&gt;"",ISERROR(MATCH(TRIM('PC 09'!K352),{"Draft","Menunggu Review","Revisi","Terjadwal","Publish","Batal","Published"},0))),"Status di luar daftar","")))</f>
        <v>#ERROR!</v>
      </c>
      <c r="D352" s="7" t="str">
        <f>IF(C352="","OK","ADA MASALAH")</f>
        <v>#ERROR!</v>
      </c>
    </row>
    <row r="353">
      <c r="A353" s="4">
        <v>353.0</v>
      </c>
      <c r="B353" s="7" t="str">
        <f>'PC 09'!A353</f>
        <v/>
      </c>
      <c r="C353" s="7" t="str">
        <f>IF(COUNTA('PC 09'!A353:L353)=0,"",TEXTJOIN(" | ",TRUE,IF('PC 09'!A353="","Worker ID kosong",""),IF('PC 09'!B353="","Update Date kosong",IF(NOT(ISNUMBER('PC 09'!B353)),"Update Date harus tanggal","")),IF('PC 09'!D353="","Judul kosong",""),IF('PC 09'!F353="","Genre kosong",IF(ISERROR(MATCH(TRIM('PC 09'!F353),{"Pop","Rock","Dangdut","K-Pop","Electronic","Nasional","Daerah"},0)),"Genre di luar daftar","")),IF('PC 09'!G353="","Nama Channel kosong",""),IF('PC 09'!H353="","Link kosong",IF(ISERROR(FIND("youtu",LOWER('PC 09'!H353))),"Link bukan youtube","")),IF('PC 09'!I353="","Tgl Dibuat kosong",IF(NOT(ISNUMBER('PC 09'!I353)),"Tgl Dibuat harus tanggal","")),IF(AND('PC 09'!J353&lt;&gt;"",NOT(ISNUMBER('PC 09'!J353))),"Tgl Publish harus tanggal",""),IF(AND(ISNUMBER('PC 09'!I353),ISNUMBER('PC 09'!J353),'PC 09'!J353&lt;'PC 09'!I353),"Tgl Publish &lt; Tgl Dibuat",""),IF(AND('PC 09'!K353&lt;&gt;"",ISERROR(MATCH(TRIM('PC 09'!K353),{"Draft","Menunggu Review","Revisi","Terjadwal","Publish","Batal","Published"},0))),"Status di luar daftar","")))</f>
        <v>#ERROR!</v>
      </c>
      <c r="D353" s="7" t="str">
        <f>IF(C353="","OK","ADA MASALAH")</f>
        <v>#ERROR!</v>
      </c>
    </row>
    <row r="354">
      <c r="A354" s="4">
        <v>354.0</v>
      </c>
      <c r="B354" s="7" t="str">
        <f>'PC 09'!A354</f>
        <v/>
      </c>
      <c r="C354" s="7" t="str">
        <f>IF(COUNTA('PC 09'!A354:L354)=0,"",TEXTJOIN(" | ",TRUE,IF('PC 09'!A354="","Worker ID kosong",""),IF('PC 09'!B354="","Update Date kosong",IF(NOT(ISNUMBER('PC 09'!B354)),"Update Date harus tanggal","")),IF('PC 09'!D354="","Judul kosong",""),IF('PC 09'!F354="","Genre kosong",IF(ISERROR(MATCH(TRIM('PC 09'!F354),{"Pop","Rock","Dangdut","K-Pop","Electronic","Nasional","Daerah"},0)),"Genre di luar daftar","")),IF('PC 09'!G354="","Nama Channel kosong",""),IF('PC 09'!H354="","Link kosong",IF(ISERROR(FIND("youtu",LOWER('PC 09'!H354))),"Link bukan youtube","")),IF('PC 09'!I354="","Tgl Dibuat kosong",IF(NOT(ISNUMBER('PC 09'!I354)),"Tgl Dibuat harus tanggal","")),IF(AND('PC 09'!J354&lt;&gt;"",NOT(ISNUMBER('PC 09'!J354))),"Tgl Publish harus tanggal",""),IF(AND(ISNUMBER('PC 09'!I354),ISNUMBER('PC 09'!J354),'PC 09'!J354&lt;'PC 09'!I354),"Tgl Publish &lt; Tgl Dibuat",""),IF(AND('PC 09'!K354&lt;&gt;"",ISERROR(MATCH(TRIM('PC 09'!K354),{"Draft","Menunggu Review","Revisi","Terjadwal","Publish","Batal","Published"},0))),"Status di luar daftar","")))</f>
        <v>#ERROR!</v>
      </c>
      <c r="D354" s="7" t="str">
        <f>IF(C354="","OK","ADA MASALAH")</f>
        <v>#ERROR!</v>
      </c>
    </row>
    <row r="355">
      <c r="A355" s="4">
        <v>355.0</v>
      </c>
      <c r="B355" s="7" t="str">
        <f>'PC 09'!A355</f>
        <v/>
      </c>
      <c r="C355" s="7" t="str">
        <f>IF(COUNTA('PC 09'!A355:L355)=0,"",TEXTJOIN(" | ",TRUE,IF('PC 09'!A355="","Worker ID kosong",""),IF('PC 09'!B355="","Update Date kosong",IF(NOT(ISNUMBER('PC 09'!B355)),"Update Date harus tanggal","")),IF('PC 09'!D355="","Judul kosong",""),IF('PC 09'!F355="","Genre kosong",IF(ISERROR(MATCH(TRIM('PC 09'!F355),{"Pop","Rock","Dangdut","K-Pop","Electronic","Nasional","Daerah"},0)),"Genre di luar daftar","")),IF('PC 09'!G355="","Nama Channel kosong",""),IF('PC 09'!H355="","Link kosong",IF(ISERROR(FIND("youtu",LOWER('PC 09'!H355))),"Link bukan youtube","")),IF('PC 09'!I355="","Tgl Dibuat kosong",IF(NOT(ISNUMBER('PC 09'!I355)),"Tgl Dibuat harus tanggal","")),IF(AND('PC 09'!J355&lt;&gt;"",NOT(ISNUMBER('PC 09'!J355))),"Tgl Publish harus tanggal",""),IF(AND(ISNUMBER('PC 09'!I355),ISNUMBER('PC 09'!J355),'PC 09'!J355&lt;'PC 09'!I355),"Tgl Publish &lt; Tgl Dibuat",""),IF(AND('PC 09'!K355&lt;&gt;"",ISERROR(MATCH(TRIM('PC 09'!K355),{"Draft","Menunggu Review","Revisi","Terjadwal","Publish","Batal","Published"},0))),"Status di luar daftar","")))</f>
        <v>#ERROR!</v>
      </c>
      <c r="D355" s="7" t="str">
        <f>IF(C355="","OK","ADA MASALAH")</f>
        <v>#ERROR!</v>
      </c>
    </row>
    <row r="356">
      <c r="A356" s="4">
        <v>356.0</v>
      </c>
      <c r="B356" s="7" t="str">
        <f>'PC 09'!A356</f>
        <v/>
      </c>
      <c r="C356" s="7" t="str">
        <f>IF(COUNTA('PC 09'!A356:L356)=0,"",TEXTJOIN(" | ",TRUE,IF('PC 09'!A356="","Worker ID kosong",""),IF('PC 09'!B356="","Update Date kosong",IF(NOT(ISNUMBER('PC 09'!B356)),"Update Date harus tanggal","")),IF('PC 09'!D356="","Judul kosong",""),IF('PC 09'!F356="","Genre kosong",IF(ISERROR(MATCH(TRIM('PC 09'!F356),{"Pop","Rock","Dangdut","K-Pop","Electronic","Nasional","Daerah"},0)),"Genre di luar daftar","")),IF('PC 09'!G356="","Nama Channel kosong",""),IF('PC 09'!H356="","Link kosong",IF(ISERROR(FIND("youtu",LOWER('PC 09'!H356))),"Link bukan youtube","")),IF('PC 09'!I356="","Tgl Dibuat kosong",IF(NOT(ISNUMBER('PC 09'!I356)),"Tgl Dibuat harus tanggal","")),IF(AND('PC 09'!J356&lt;&gt;"",NOT(ISNUMBER('PC 09'!J356))),"Tgl Publish harus tanggal",""),IF(AND(ISNUMBER('PC 09'!I356),ISNUMBER('PC 09'!J356),'PC 09'!J356&lt;'PC 09'!I356),"Tgl Publish &lt; Tgl Dibuat",""),IF(AND('PC 09'!K356&lt;&gt;"",ISERROR(MATCH(TRIM('PC 09'!K356),{"Draft","Menunggu Review","Revisi","Terjadwal","Publish","Batal","Published"},0))),"Status di luar daftar","")))</f>
        <v>#ERROR!</v>
      </c>
      <c r="D356" s="7" t="str">
        <f>IF(C356="","OK","ADA MASALAH")</f>
        <v>#ERROR!</v>
      </c>
    </row>
    <row r="357">
      <c r="A357" s="4">
        <v>357.0</v>
      </c>
      <c r="B357" s="7" t="str">
        <f>'PC 09'!A357</f>
        <v/>
      </c>
      <c r="C357" s="7" t="str">
        <f>IF(COUNTA('PC 09'!A357:L357)=0,"",TEXTJOIN(" | ",TRUE,IF('PC 09'!A357="","Worker ID kosong",""),IF('PC 09'!B357="","Update Date kosong",IF(NOT(ISNUMBER('PC 09'!B357)),"Update Date harus tanggal","")),IF('PC 09'!D357="","Judul kosong",""),IF('PC 09'!F357="","Genre kosong",IF(ISERROR(MATCH(TRIM('PC 09'!F357),{"Pop","Rock","Dangdut","K-Pop","Electronic","Nasional","Daerah"},0)),"Genre di luar daftar","")),IF('PC 09'!G357="","Nama Channel kosong",""),IF('PC 09'!H357="","Link kosong",IF(ISERROR(FIND("youtu",LOWER('PC 09'!H357))),"Link bukan youtube","")),IF('PC 09'!I357="","Tgl Dibuat kosong",IF(NOT(ISNUMBER('PC 09'!I357)),"Tgl Dibuat harus tanggal","")),IF(AND('PC 09'!J357&lt;&gt;"",NOT(ISNUMBER('PC 09'!J357))),"Tgl Publish harus tanggal",""),IF(AND(ISNUMBER('PC 09'!I357),ISNUMBER('PC 09'!J357),'PC 09'!J357&lt;'PC 09'!I357),"Tgl Publish &lt; Tgl Dibuat",""),IF(AND('PC 09'!K357&lt;&gt;"",ISERROR(MATCH(TRIM('PC 09'!K357),{"Draft","Menunggu Review","Revisi","Terjadwal","Publish","Batal","Published"},0))),"Status di luar daftar","")))</f>
        <v>#ERROR!</v>
      </c>
      <c r="D357" s="7" t="str">
        <f>IF(C357="","OK","ADA MASALAH")</f>
        <v>#ERROR!</v>
      </c>
    </row>
    <row r="358">
      <c r="A358" s="4">
        <v>358.0</v>
      </c>
      <c r="B358" s="7" t="str">
        <f>'PC 09'!A358</f>
        <v/>
      </c>
      <c r="C358" s="7" t="str">
        <f>IF(COUNTA('PC 09'!A358:L358)=0,"",TEXTJOIN(" | ",TRUE,IF('PC 09'!A358="","Worker ID kosong",""),IF('PC 09'!B358="","Update Date kosong",IF(NOT(ISNUMBER('PC 09'!B358)),"Update Date harus tanggal","")),IF('PC 09'!D358="","Judul kosong",""),IF('PC 09'!F358="","Genre kosong",IF(ISERROR(MATCH(TRIM('PC 09'!F358),{"Pop","Rock","Dangdut","K-Pop","Electronic","Nasional","Daerah"},0)),"Genre di luar daftar","")),IF('PC 09'!G358="","Nama Channel kosong",""),IF('PC 09'!H358="","Link kosong",IF(ISERROR(FIND("youtu",LOWER('PC 09'!H358))),"Link bukan youtube","")),IF('PC 09'!I358="","Tgl Dibuat kosong",IF(NOT(ISNUMBER('PC 09'!I358)),"Tgl Dibuat harus tanggal","")),IF(AND('PC 09'!J358&lt;&gt;"",NOT(ISNUMBER('PC 09'!J358))),"Tgl Publish harus tanggal",""),IF(AND(ISNUMBER('PC 09'!I358),ISNUMBER('PC 09'!J358),'PC 09'!J358&lt;'PC 09'!I358),"Tgl Publish &lt; Tgl Dibuat",""),IF(AND('PC 09'!K358&lt;&gt;"",ISERROR(MATCH(TRIM('PC 09'!K358),{"Draft","Menunggu Review","Revisi","Terjadwal","Publish","Batal","Published"},0))),"Status di luar daftar","")))</f>
        <v>#ERROR!</v>
      </c>
      <c r="D358" s="7" t="str">
        <f>IF(C358="","OK","ADA MASALAH")</f>
        <v>#ERROR!</v>
      </c>
    </row>
    <row r="359">
      <c r="A359" s="4">
        <v>359.0</v>
      </c>
      <c r="B359" s="7" t="str">
        <f>'PC 09'!A359</f>
        <v/>
      </c>
      <c r="C359" s="7" t="str">
        <f>IF(COUNTA('PC 09'!A359:L359)=0,"",TEXTJOIN(" | ",TRUE,IF('PC 09'!A359="","Worker ID kosong",""),IF('PC 09'!B359="","Update Date kosong",IF(NOT(ISNUMBER('PC 09'!B359)),"Update Date harus tanggal","")),IF('PC 09'!D359="","Judul kosong",""),IF('PC 09'!F359="","Genre kosong",IF(ISERROR(MATCH(TRIM('PC 09'!F359),{"Pop","Rock","Dangdut","K-Pop","Electronic","Nasional","Daerah"},0)),"Genre di luar daftar","")),IF('PC 09'!G359="","Nama Channel kosong",""),IF('PC 09'!H359="","Link kosong",IF(ISERROR(FIND("youtu",LOWER('PC 09'!H359))),"Link bukan youtube","")),IF('PC 09'!I359="","Tgl Dibuat kosong",IF(NOT(ISNUMBER('PC 09'!I359)),"Tgl Dibuat harus tanggal","")),IF(AND('PC 09'!J359&lt;&gt;"",NOT(ISNUMBER('PC 09'!J359))),"Tgl Publish harus tanggal",""),IF(AND(ISNUMBER('PC 09'!I359),ISNUMBER('PC 09'!J359),'PC 09'!J359&lt;'PC 09'!I359),"Tgl Publish &lt; Tgl Dibuat",""),IF(AND('PC 09'!K359&lt;&gt;"",ISERROR(MATCH(TRIM('PC 09'!K359),{"Draft","Menunggu Review","Revisi","Terjadwal","Publish","Batal","Published"},0))),"Status di luar daftar","")))</f>
        <v>#ERROR!</v>
      </c>
      <c r="D359" s="7" t="str">
        <f>IF(C359="","OK","ADA MASALAH")</f>
        <v>#ERROR!</v>
      </c>
    </row>
    <row r="360">
      <c r="A360" s="4">
        <v>360.0</v>
      </c>
      <c r="B360" s="7" t="str">
        <f>'PC 09'!A360</f>
        <v/>
      </c>
      <c r="C360" s="7" t="str">
        <f>IF(COUNTA('PC 09'!A360:L360)=0,"",TEXTJOIN(" | ",TRUE,IF('PC 09'!A360="","Worker ID kosong",""),IF('PC 09'!B360="","Update Date kosong",IF(NOT(ISNUMBER('PC 09'!B360)),"Update Date harus tanggal","")),IF('PC 09'!D360="","Judul kosong",""),IF('PC 09'!F360="","Genre kosong",IF(ISERROR(MATCH(TRIM('PC 09'!F360),{"Pop","Rock","Dangdut","K-Pop","Electronic","Nasional","Daerah"},0)),"Genre di luar daftar","")),IF('PC 09'!G360="","Nama Channel kosong",""),IF('PC 09'!H360="","Link kosong",IF(ISERROR(FIND("youtu",LOWER('PC 09'!H360))),"Link bukan youtube","")),IF('PC 09'!I360="","Tgl Dibuat kosong",IF(NOT(ISNUMBER('PC 09'!I360)),"Tgl Dibuat harus tanggal","")),IF(AND('PC 09'!J360&lt;&gt;"",NOT(ISNUMBER('PC 09'!J360))),"Tgl Publish harus tanggal",""),IF(AND(ISNUMBER('PC 09'!I360),ISNUMBER('PC 09'!J360),'PC 09'!J360&lt;'PC 09'!I360),"Tgl Publish &lt; Tgl Dibuat",""),IF(AND('PC 09'!K360&lt;&gt;"",ISERROR(MATCH(TRIM('PC 09'!K360),{"Draft","Menunggu Review","Revisi","Terjadwal","Publish","Batal","Published"},0))),"Status di luar daftar","")))</f>
        <v>#ERROR!</v>
      </c>
      <c r="D360" s="7" t="str">
        <f>IF(C360="","OK","ADA MASALAH")</f>
        <v>#ERROR!</v>
      </c>
    </row>
    <row r="361">
      <c r="A361" s="4">
        <v>361.0</v>
      </c>
      <c r="B361" s="7" t="str">
        <f>'PC 09'!A361</f>
        <v/>
      </c>
      <c r="C361" s="7" t="str">
        <f>IF(COUNTA('PC 09'!A361:L361)=0,"",TEXTJOIN(" | ",TRUE,IF('PC 09'!A361="","Worker ID kosong",""),IF('PC 09'!B361="","Update Date kosong",IF(NOT(ISNUMBER('PC 09'!B361)),"Update Date harus tanggal","")),IF('PC 09'!D361="","Judul kosong",""),IF('PC 09'!F361="","Genre kosong",IF(ISERROR(MATCH(TRIM('PC 09'!F361),{"Pop","Rock","Dangdut","K-Pop","Electronic","Nasional","Daerah"},0)),"Genre di luar daftar","")),IF('PC 09'!G361="","Nama Channel kosong",""),IF('PC 09'!H361="","Link kosong",IF(ISERROR(FIND("youtu",LOWER('PC 09'!H361))),"Link bukan youtube","")),IF('PC 09'!I361="","Tgl Dibuat kosong",IF(NOT(ISNUMBER('PC 09'!I361)),"Tgl Dibuat harus tanggal","")),IF(AND('PC 09'!J361&lt;&gt;"",NOT(ISNUMBER('PC 09'!J361))),"Tgl Publish harus tanggal",""),IF(AND(ISNUMBER('PC 09'!I361),ISNUMBER('PC 09'!J361),'PC 09'!J361&lt;'PC 09'!I361),"Tgl Publish &lt; Tgl Dibuat",""),IF(AND('PC 09'!K361&lt;&gt;"",ISERROR(MATCH(TRIM('PC 09'!K361),{"Draft","Menunggu Review","Revisi","Terjadwal","Publish","Batal","Published"},0))),"Status di luar daftar","")))</f>
        <v>#ERROR!</v>
      </c>
      <c r="D361" s="7" t="str">
        <f>IF(C361="","OK","ADA MASALAH")</f>
        <v>#ERROR!</v>
      </c>
    </row>
    <row r="362">
      <c r="A362" s="4">
        <v>362.0</v>
      </c>
      <c r="B362" s="7" t="str">
        <f>'PC 09'!A362</f>
        <v/>
      </c>
      <c r="C362" s="7" t="str">
        <f>IF(COUNTA('PC 09'!A362:L362)=0,"",TEXTJOIN(" | ",TRUE,IF('PC 09'!A362="","Worker ID kosong",""),IF('PC 09'!B362="","Update Date kosong",IF(NOT(ISNUMBER('PC 09'!B362)),"Update Date harus tanggal","")),IF('PC 09'!D362="","Judul kosong",""),IF('PC 09'!F362="","Genre kosong",IF(ISERROR(MATCH(TRIM('PC 09'!F362),{"Pop","Rock","Dangdut","K-Pop","Electronic","Nasional","Daerah"},0)),"Genre di luar daftar","")),IF('PC 09'!G362="","Nama Channel kosong",""),IF('PC 09'!H362="","Link kosong",IF(ISERROR(FIND("youtu",LOWER('PC 09'!H362))),"Link bukan youtube","")),IF('PC 09'!I362="","Tgl Dibuat kosong",IF(NOT(ISNUMBER('PC 09'!I362)),"Tgl Dibuat harus tanggal","")),IF(AND('PC 09'!J362&lt;&gt;"",NOT(ISNUMBER('PC 09'!J362))),"Tgl Publish harus tanggal",""),IF(AND(ISNUMBER('PC 09'!I362),ISNUMBER('PC 09'!J362),'PC 09'!J362&lt;'PC 09'!I362),"Tgl Publish &lt; Tgl Dibuat",""),IF(AND('PC 09'!K362&lt;&gt;"",ISERROR(MATCH(TRIM('PC 09'!K362),{"Draft","Menunggu Review","Revisi","Terjadwal","Publish","Batal","Published"},0))),"Status di luar daftar","")))</f>
        <v>#ERROR!</v>
      </c>
      <c r="D362" s="7" t="str">
        <f>IF(C362="","OK","ADA MASALAH")</f>
        <v>#ERROR!</v>
      </c>
    </row>
    <row r="363">
      <c r="A363" s="4">
        <v>363.0</v>
      </c>
      <c r="B363" s="7" t="str">
        <f>'PC 09'!A363</f>
        <v/>
      </c>
      <c r="C363" s="7" t="str">
        <f>IF(COUNTA('PC 09'!A363:L363)=0,"",TEXTJOIN(" | ",TRUE,IF('PC 09'!A363="","Worker ID kosong",""),IF('PC 09'!B363="","Update Date kosong",IF(NOT(ISNUMBER('PC 09'!B363)),"Update Date harus tanggal","")),IF('PC 09'!D363="","Judul kosong",""),IF('PC 09'!F363="","Genre kosong",IF(ISERROR(MATCH(TRIM('PC 09'!F363),{"Pop","Rock","Dangdut","K-Pop","Electronic","Nasional","Daerah"},0)),"Genre di luar daftar","")),IF('PC 09'!G363="","Nama Channel kosong",""),IF('PC 09'!H363="","Link kosong",IF(ISERROR(FIND("youtu",LOWER('PC 09'!H363))),"Link bukan youtube","")),IF('PC 09'!I363="","Tgl Dibuat kosong",IF(NOT(ISNUMBER('PC 09'!I363)),"Tgl Dibuat harus tanggal","")),IF(AND('PC 09'!J363&lt;&gt;"",NOT(ISNUMBER('PC 09'!J363))),"Tgl Publish harus tanggal",""),IF(AND(ISNUMBER('PC 09'!I363),ISNUMBER('PC 09'!J363),'PC 09'!J363&lt;'PC 09'!I363),"Tgl Publish &lt; Tgl Dibuat",""),IF(AND('PC 09'!K363&lt;&gt;"",ISERROR(MATCH(TRIM('PC 09'!K363),{"Draft","Menunggu Review","Revisi","Terjadwal","Publish","Batal","Published"},0))),"Status di luar daftar","")))</f>
        <v>#ERROR!</v>
      </c>
      <c r="D363" s="7" t="str">
        <f>IF(C363="","OK","ADA MASALAH")</f>
        <v>#ERROR!</v>
      </c>
    </row>
    <row r="364">
      <c r="A364" s="4">
        <v>364.0</v>
      </c>
      <c r="B364" s="7" t="str">
        <f>'PC 09'!A364</f>
        <v/>
      </c>
      <c r="C364" s="7" t="str">
        <f>IF(COUNTA('PC 09'!A364:L364)=0,"",TEXTJOIN(" | ",TRUE,IF('PC 09'!A364="","Worker ID kosong",""),IF('PC 09'!B364="","Update Date kosong",IF(NOT(ISNUMBER('PC 09'!B364)),"Update Date harus tanggal","")),IF('PC 09'!D364="","Judul kosong",""),IF('PC 09'!F364="","Genre kosong",IF(ISERROR(MATCH(TRIM('PC 09'!F364),{"Pop","Rock","Dangdut","K-Pop","Electronic","Nasional","Daerah"},0)),"Genre di luar daftar","")),IF('PC 09'!G364="","Nama Channel kosong",""),IF('PC 09'!H364="","Link kosong",IF(ISERROR(FIND("youtu",LOWER('PC 09'!H364))),"Link bukan youtube","")),IF('PC 09'!I364="","Tgl Dibuat kosong",IF(NOT(ISNUMBER('PC 09'!I364)),"Tgl Dibuat harus tanggal","")),IF(AND('PC 09'!J364&lt;&gt;"",NOT(ISNUMBER('PC 09'!J364))),"Tgl Publish harus tanggal",""),IF(AND(ISNUMBER('PC 09'!I364),ISNUMBER('PC 09'!J364),'PC 09'!J364&lt;'PC 09'!I364),"Tgl Publish &lt; Tgl Dibuat",""),IF(AND('PC 09'!K364&lt;&gt;"",ISERROR(MATCH(TRIM('PC 09'!K364),{"Draft","Menunggu Review","Revisi","Terjadwal","Publish","Batal","Published"},0))),"Status di luar daftar","")))</f>
        <v>#ERROR!</v>
      </c>
      <c r="D364" s="7" t="str">
        <f>IF(C364="","OK","ADA MASALAH")</f>
        <v>#ERROR!</v>
      </c>
    </row>
    <row r="365">
      <c r="A365" s="4">
        <v>365.0</v>
      </c>
      <c r="B365" s="7" t="str">
        <f>'PC 09'!A365</f>
        <v/>
      </c>
      <c r="C365" s="7" t="str">
        <f>IF(COUNTA('PC 09'!A365:L365)=0,"",TEXTJOIN(" | ",TRUE,IF('PC 09'!A365="","Worker ID kosong",""),IF('PC 09'!B365="","Update Date kosong",IF(NOT(ISNUMBER('PC 09'!B365)),"Update Date harus tanggal","")),IF('PC 09'!D365="","Judul kosong",""),IF('PC 09'!F365="","Genre kosong",IF(ISERROR(MATCH(TRIM('PC 09'!F365),{"Pop","Rock","Dangdut","K-Pop","Electronic","Nasional","Daerah"},0)),"Genre di luar daftar","")),IF('PC 09'!G365="","Nama Channel kosong",""),IF('PC 09'!H365="","Link kosong",IF(ISERROR(FIND("youtu",LOWER('PC 09'!H365))),"Link bukan youtube","")),IF('PC 09'!I365="","Tgl Dibuat kosong",IF(NOT(ISNUMBER('PC 09'!I365)),"Tgl Dibuat harus tanggal","")),IF(AND('PC 09'!J365&lt;&gt;"",NOT(ISNUMBER('PC 09'!J365))),"Tgl Publish harus tanggal",""),IF(AND(ISNUMBER('PC 09'!I365),ISNUMBER('PC 09'!J365),'PC 09'!J365&lt;'PC 09'!I365),"Tgl Publish &lt; Tgl Dibuat",""),IF(AND('PC 09'!K365&lt;&gt;"",ISERROR(MATCH(TRIM('PC 09'!K365),{"Draft","Menunggu Review","Revisi","Terjadwal","Publish","Batal","Published"},0))),"Status di luar daftar","")))</f>
        <v>#ERROR!</v>
      </c>
      <c r="D365" s="7" t="str">
        <f>IF(C365="","OK","ADA MASALAH")</f>
        <v>#ERROR!</v>
      </c>
    </row>
    <row r="366">
      <c r="A366" s="4">
        <v>366.0</v>
      </c>
      <c r="B366" s="7" t="str">
        <f>'PC 09'!A366</f>
        <v/>
      </c>
      <c r="C366" s="7" t="str">
        <f>IF(COUNTA('PC 09'!A366:L366)=0,"",TEXTJOIN(" | ",TRUE,IF('PC 09'!A366="","Worker ID kosong",""),IF('PC 09'!B366="","Update Date kosong",IF(NOT(ISNUMBER('PC 09'!B366)),"Update Date harus tanggal","")),IF('PC 09'!D366="","Judul kosong",""),IF('PC 09'!F366="","Genre kosong",IF(ISERROR(MATCH(TRIM('PC 09'!F366),{"Pop","Rock","Dangdut","K-Pop","Electronic","Nasional","Daerah"},0)),"Genre di luar daftar","")),IF('PC 09'!G366="","Nama Channel kosong",""),IF('PC 09'!H366="","Link kosong",IF(ISERROR(FIND("youtu",LOWER('PC 09'!H366))),"Link bukan youtube","")),IF('PC 09'!I366="","Tgl Dibuat kosong",IF(NOT(ISNUMBER('PC 09'!I366)),"Tgl Dibuat harus tanggal","")),IF(AND('PC 09'!J366&lt;&gt;"",NOT(ISNUMBER('PC 09'!J366))),"Tgl Publish harus tanggal",""),IF(AND(ISNUMBER('PC 09'!I366),ISNUMBER('PC 09'!J366),'PC 09'!J366&lt;'PC 09'!I366),"Tgl Publish &lt; Tgl Dibuat",""),IF(AND('PC 09'!K366&lt;&gt;"",ISERROR(MATCH(TRIM('PC 09'!K366),{"Draft","Menunggu Review","Revisi","Terjadwal","Publish","Batal","Published"},0))),"Status di luar daftar","")))</f>
        <v>#ERROR!</v>
      </c>
      <c r="D366" s="7" t="str">
        <f>IF(C366="","OK","ADA MASALAH")</f>
        <v>#ERROR!</v>
      </c>
    </row>
    <row r="367">
      <c r="A367" s="4">
        <v>367.0</v>
      </c>
      <c r="B367" s="7" t="str">
        <f>'PC 09'!A367</f>
        <v/>
      </c>
      <c r="C367" s="7" t="str">
        <f>IF(COUNTA('PC 09'!A367:L367)=0,"",TEXTJOIN(" | ",TRUE,IF('PC 09'!A367="","Worker ID kosong",""),IF('PC 09'!B367="","Update Date kosong",IF(NOT(ISNUMBER('PC 09'!B367)),"Update Date harus tanggal","")),IF('PC 09'!D367="","Judul kosong",""),IF('PC 09'!F367="","Genre kosong",IF(ISERROR(MATCH(TRIM('PC 09'!F367),{"Pop","Rock","Dangdut","K-Pop","Electronic","Nasional","Daerah"},0)),"Genre di luar daftar","")),IF('PC 09'!G367="","Nama Channel kosong",""),IF('PC 09'!H367="","Link kosong",IF(ISERROR(FIND("youtu",LOWER('PC 09'!H367))),"Link bukan youtube","")),IF('PC 09'!I367="","Tgl Dibuat kosong",IF(NOT(ISNUMBER('PC 09'!I367)),"Tgl Dibuat harus tanggal","")),IF(AND('PC 09'!J367&lt;&gt;"",NOT(ISNUMBER('PC 09'!J367))),"Tgl Publish harus tanggal",""),IF(AND(ISNUMBER('PC 09'!I367),ISNUMBER('PC 09'!J367),'PC 09'!J367&lt;'PC 09'!I367),"Tgl Publish &lt; Tgl Dibuat",""),IF(AND('PC 09'!K367&lt;&gt;"",ISERROR(MATCH(TRIM('PC 09'!K367),{"Draft","Menunggu Review","Revisi","Terjadwal","Publish","Batal","Published"},0))),"Status di luar daftar","")))</f>
        <v>#ERROR!</v>
      </c>
      <c r="D367" s="7" t="str">
        <f>IF(C367="","OK","ADA MASALAH")</f>
        <v>#ERROR!</v>
      </c>
    </row>
    <row r="368">
      <c r="A368" s="4">
        <v>368.0</v>
      </c>
      <c r="B368" s="7" t="str">
        <f>'PC 09'!A368</f>
        <v/>
      </c>
      <c r="C368" s="7" t="str">
        <f>IF(COUNTA('PC 09'!A368:L368)=0,"",TEXTJOIN(" | ",TRUE,IF('PC 09'!A368="","Worker ID kosong",""),IF('PC 09'!B368="","Update Date kosong",IF(NOT(ISNUMBER('PC 09'!B368)),"Update Date harus tanggal","")),IF('PC 09'!D368="","Judul kosong",""),IF('PC 09'!F368="","Genre kosong",IF(ISERROR(MATCH(TRIM('PC 09'!F368),{"Pop","Rock","Dangdut","K-Pop","Electronic","Nasional","Daerah"},0)),"Genre di luar daftar","")),IF('PC 09'!G368="","Nama Channel kosong",""),IF('PC 09'!H368="","Link kosong",IF(ISERROR(FIND("youtu",LOWER('PC 09'!H368))),"Link bukan youtube","")),IF('PC 09'!I368="","Tgl Dibuat kosong",IF(NOT(ISNUMBER('PC 09'!I368)),"Tgl Dibuat harus tanggal","")),IF(AND('PC 09'!J368&lt;&gt;"",NOT(ISNUMBER('PC 09'!J368))),"Tgl Publish harus tanggal",""),IF(AND(ISNUMBER('PC 09'!I368),ISNUMBER('PC 09'!J368),'PC 09'!J368&lt;'PC 09'!I368),"Tgl Publish &lt; Tgl Dibuat",""),IF(AND('PC 09'!K368&lt;&gt;"",ISERROR(MATCH(TRIM('PC 09'!K368),{"Draft","Menunggu Review","Revisi","Terjadwal","Publish","Batal","Published"},0))),"Status di luar daftar","")))</f>
        <v>#ERROR!</v>
      </c>
      <c r="D368" s="7" t="str">
        <f>IF(C368="","OK","ADA MASALAH")</f>
        <v>#ERROR!</v>
      </c>
    </row>
    <row r="369">
      <c r="A369" s="4">
        <v>369.0</v>
      </c>
      <c r="B369" s="7" t="str">
        <f>'PC 09'!A369</f>
        <v/>
      </c>
      <c r="C369" s="7" t="str">
        <f>IF(COUNTA('PC 09'!A369:L369)=0,"",TEXTJOIN(" | ",TRUE,IF('PC 09'!A369="","Worker ID kosong",""),IF('PC 09'!B369="","Update Date kosong",IF(NOT(ISNUMBER('PC 09'!B369)),"Update Date harus tanggal","")),IF('PC 09'!D369="","Judul kosong",""),IF('PC 09'!F369="","Genre kosong",IF(ISERROR(MATCH(TRIM('PC 09'!F369),{"Pop","Rock","Dangdut","K-Pop","Electronic","Nasional","Daerah"},0)),"Genre di luar daftar","")),IF('PC 09'!G369="","Nama Channel kosong",""),IF('PC 09'!H369="","Link kosong",IF(ISERROR(FIND("youtu",LOWER('PC 09'!H369))),"Link bukan youtube","")),IF('PC 09'!I369="","Tgl Dibuat kosong",IF(NOT(ISNUMBER('PC 09'!I369)),"Tgl Dibuat harus tanggal","")),IF(AND('PC 09'!J369&lt;&gt;"",NOT(ISNUMBER('PC 09'!J369))),"Tgl Publish harus tanggal",""),IF(AND(ISNUMBER('PC 09'!I369),ISNUMBER('PC 09'!J369),'PC 09'!J369&lt;'PC 09'!I369),"Tgl Publish &lt; Tgl Dibuat",""),IF(AND('PC 09'!K369&lt;&gt;"",ISERROR(MATCH(TRIM('PC 09'!K369),{"Draft","Menunggu Review","Revisi","Terjadwal","Publish","Batal","Published"},0))),"Status di luar daftar","")))</f>
        <v>#ERROR!</v>
      </c>
      <c r="D369" s="7" t="str">
        <f>IF(C369="","OK","ADA MASALAH")</f>
        <v>#ERROR!</v>
      </c>
    </row>
    <row r="370">
      <c r="A370" s="4">
        <v>370.0</v>
      </c>
      <c r="B370" s="7" t="str">
        <f>'PC 09'!A370</f>
        <v/>
      </c>
      <c r="C370" s="7" t="str">
        <f>IF(COUNTA('PC 09'!A370:L370)=0,"",TEXTJOIN(" | ",TRUE,IF('PC 09'!A370="","Worker ID kosong",""),IF('PC 09'!B370="","Update Date kosong",IF(NOT(ISNUMBER('PC 09'!B370)),"Update Date harus tanggal","")),IF('PC 09'!D370="","Judul kosong",""),IF('PC 09'!F370="","Genre kosong",IF(ISERROR(MATCH(TRIM('PC 09'!F370),{"Pop","Rock","Dangdut","K-Pop","Electronic","Nasional","Daerah"},0)),"Genre di luar daftar","")),IF('PC 09'!G370="","Nama Channel kosong",""),IF('PC 09'!H370="","Link kosong",IF(ISERROR(FIND("youtu",LOWER('PC 09'!H370))),"Link bukan youtube","")),IF('PC 09'!I370="","Tgl Dibuat kosong",IF(NOT(ISNUMBER('PC 09'!I370)),"Tgl Dibuat harus tanggal","")),IF(AND('PC 09'!J370&lt;&gt;"",NOT(ISNUMBER('PC 09'!J370))),"Tgl Publish harus tanggal",""),IF(AND(ISNUMBER('PC 09'!I370),ISNUMBER('PC 09'!J370),'PC 09'!J370&lt;'PC 09'!I370),"Tgl Publish &lt; Tgl Dibuat",""),IF(AND('PC 09'!K370&lt;&gt;"",ISERROR(MATCH(TRIM('PC 09'!K370),{"Draft","Menunggu Review","Revisi","Terjadwal","Publish","Batal","Published"},0))),"Status di luar daftar","")))</f>
        <v>#ERROR!</v>
      </c>
      <c r="D370" s="7" t="str">
        <f>IF(C370="","OK","ADA MASALAH")</f>
        <v>#ERROR!</v>
      </c>
    </row>
    <row r="371">
      <c r="A371" s="4">
        <v>371.0</v>
      </c>
      <c r="B371" s="7" t="str">
        <f>'PC 09'!A371</f>
        <v/>
      </c>
      <c r="C371" s="7" t="str">
        <f>IF(COUNTA('PC 09'!A371:L371)=0,"",TEXTJOIN(" | ",TRUE,IF('PC 09'!A371="","Worker ID kosong",""),IF('PC 09'!B371="","Update Date kosong",IF(NOT(ISNUMBER('PC 09'!B371)),"Update Date harus tanggal","")),IF('PC 09'!D371="","Judul kosong",""),IF('PC 09'!F371="","Genre kosong",IF(ISERROR(MATCH(TRIM('PC 09'!F371),{"Pop","Rock","Dangdut","K-Pop","Electronic","Nasional","Daerah"},0)),"Genre di luar daftar","")),IF('PC 09'!G371="","Nama Channel kosong",""),IF('PC 09'!H371="","Link kosong",IF(ISERROR(FIND("youtu",LOWER('PC 09'!H371))),"Link bukan youtube","")),IF('PC 09'!I371="","Tgl Dibuat kosong",IF(NOT(ISNUMBER('PC 09'!I371)),"Tgl Dibuat harus tanggal","")),IF(AND('PC 09'!J371&lt;&gt;"",NOT(ISNUMBER('PC 09'!J371))),"Tgl Publish harus tanggal",""),IF(AND(ISNUMBER('PC 09'!I371),ISNUMBER('PC 09'!J371),'PC 09'!J371&lt;'PC 09'!I371),"Tgl Publish &lt; Tgl Dibuat",""),IF(AND('PC 09'!K371&lt;&gt;"",ISERROR(MATCH(TRIM('PC 09'!K371),{"Draft","Menunggu Review","Revisi","Terjadwal","Publish","Batal","Published"},0))),"Status di luar daftar","")))</f>
        <v>#ERROR!</v>
      </c>
      <c r="D371" s="7" t="str">
        <f>IF(C371="","OK","ADA MASALAH")</f>
        <v>#ERROR!</v>
      </c>
    </row>
    <row r="372">
      <c r="A372" s="4">
        <v>372.0</v>
      </c>
      <c r="B372" s="7" t="str">
        <f>'PC 09'!A372</f>
        <v/>
      </c>
      <c r="C372" s="7" t="str">
        <f>IF(COUNTA('PC 09'!A372:L372)=0,"",TEXTJOIN(" | ",TRUE,IF('PC 09'!A372="","Worker ID kosong",""),IF('PC 09'!B372="","Update Date kosong",IF(NOT(ISNUMBER('PC 09'!B372)),"Update Date harus tanggal","")),IF('PC 09'!D372="","Judul kosong",""),IF('PC 09'!F372="","Genre kosong",IF(ISERROR(MATCH(TRIM('PC 09'!F372),{"Pop","Rock","Dangdut","K-Pop","Electronic","Nasional","Daerah"},0)),"Genre di luar daftar","")),IF('PC 09'!G372="","Nama Channel kosong",""),IF('PC 09'!H372="","Link kosong",IF(ISERROR(FIND("youtu",LOWER('PC 09'!H372))),"Link bukan youtube","")),IF('PC 09'!I372="","Tgl Dibuat kosong",IF(NOT(ISNUMBER('PC 09'!I372)),"Tgl Dibuat harus tanggal","")),IF(AND('PC 09'!J372&lt;&gt;"",NOT(ISNUMBER('PC 09'!J372))),"Tgl Publish harus tanggal",""),IF(AND(ISNUMBER('PC 09'!I372),ISNUMBER('PC 09'!J372),'PC 09'!J372&lt;'PC 09'!I372),"Tgl Publish &lt; Tgl Dibuat",""),IF(AND('PC 09'!K372&lt;&gt;"",ISERROR(MATCH(TRIM('PC 09'!K372),{"Draft","Menunggu Review","Revisi","Terjadwal","Publish","Batal","Published"},0))),"Status di luar daftar","")))</f>
        <v>#ERROR!</v>
      </c>
      <c r="D372" s="7" t="str">
        <f>IF(C372="","OK","ADA MASALAH")</f>
        <v>#ERROR!</v>
      </c>
    </row>
    <row r="373">
      <c r="A373" s="4">
        <v>373.0</v>
      </c>
      <c r="B373" s="7" t="str">
        <f>'PC 09'!A373</f>
        <v/>
      </c>
      <c r="C373" s="7" t="str">
        <f>IF(COUNTA('PC 09'!A373:L373)=0,"",TEXTJOIN(" | ",TRUE,IF('PC 09'!A373="","Worker ID kosong",""),IF('PC 09'!B373="","Update Date kosong",IF(NOT(ISNUMBER('PC 09'!B373)),"Update Date harus tanggal","")),IF('PC 09'!D373="","Judul kosong",""),IF('PC 09'!F373="","Genre kosong",IF(ISERROR(MATCH(TRIM('PC 09'!F373),{"Pop","Rock","Dangdut","K-Pop","Electronic","Nasional","Daerah"},0)),"Genre di luar daftar","")),IF('PC 09'!G373="","Nama Channel kosong",""),IF('PC 09'!H373="","Link kosong",IF(ISERROR(FIND("youtu",LOWER('PC 09'!H373))),"Link bukan youtube","")),IF('PC 09'!I373="","Tgl Dibuat kosong",IF(NOT(ISNUMBER('PC 09'!I373)),"Tgl Dibuat harus tanggal","")),IF(AND('PC 09'!J373&lt;&gt;"",NOT(ISNUMBER('PC 09'!J373))),"Tgl Publish harus tanggal",""),IF(AND(ISNUMBER('PC 09'!I373),ISNUMBER('PC 09'!J373),'PC 09'!J373&lt;'PC 09'!I373),"Tgl Publish &lt; Tgl Dibuat",""),IF(AND('PC 09'!K373&lt;&gt;"",ISERROR(MATCH(TRIM('PC 09'!K373),{"Draft","Menunggu Review","Revisi","Terjadwal","Publish","Batal","Published"},0))),"Status di luar daftar","")))</f>
        <v>#ERROR!</v>
      </c>
      <c r="D373" s="7" t="str">
        <f>IF(C373="","OK","ADA MASALAH")</f>
        <v>#ERROR!</v>
      </c>
    </row>
    <row r="374">
      <c r="A374" s="4">
        <v>374.0</v>
      </c>
      <c r="B374" s="7" t="str">
        <f>'PC 09'!A374</f>
        <v/>
      </c>
      <c r="C374" s="7" t="str">
        <f>IF(COUNTA('PC 09'!A374:L374)=0,"",TEXTJOIN(" | ",TRUE,IF('PC 09'!A374="","Worker ID kosong",""),IF('PC 09'!B374="","Update Date kosong",IF(NOT(ISNUMBER('PC 09'!B374)),"Update Date harus tanggal","")),IF('PC 09'!D374="","Judul kosong",""),IF('PC 09'!F374="","Genre kosong",IF(ISERROR(MATCH(TRIM('PC 09'!F374),{"Pop","Rock","Dangdut","K-Pop","Electronic","Nasional","Daerah"},0)),"Genre di luar daftar","")),IF('PC 09'!G374="","Nama Channel kosong",""),IF('PC 09'!H374="","Link kosong",IF(ISERROR(FIND("youtu",LOWER('PC 09'!H374))),"Link bukan youtube","")),IF('PC 09'!I374="","Tgl Dibuat kosong",IF(NOT(ISNUMBER('PC 09'!I374)),"Tgl Dibuat harus tanggal","")),IF(AND('PC 09'!J374&lt;&gt;"",NOT(ISNUMBER('PC 09'!J374))),"Tgl Publish harus tanggal",""),IF(AND(ISNUMBER('PC 09'!I374),ISNUMBER('PC 09'!J374),'PC 09'!J374&lt;'PC 09'!I374),"Tgl Publish &lt; Tgl Dibuat",""),IF(AND('PC 09'!K374&lt;&gt;"",ISERROR(MATCH(TRIM('PC 09'!K374),{"Draft","Menunggu Review","Revisi","Terjadwal","Publish","Batal","Published"},0))),"Status di luar daftar","")))</f>
        <v>#ERROR!</v>
      </c>
      <c r="D374" s="7" t="str">
        <f>IF(C374="","OK","ADA MASALAH")</f>
        <v>#ERROR!</v>
      </c>
    </row>
    <row r="375">
      <c r="A375" s="4">
        <v>375.0</v>
      </c>
      <c r="B375" s="7" t="str">
        <f>'PC 09'!A375</f>
        <v/>
      </c>
      <c r="C375" s="7" t="str">
        <f>IF(COUNTA('PC 09'!A375:L375)=0,"",TEXTJOIN(" | ",TRUE,IF('PC 09'!A375="","Worker ID kosong",""),IF('PC 09'!B375="","Update Date kosong",IF(NOT(ISNUMBER('PC 09'!B375)),"Update Date harus tanggal","")),IF('PC 09'!D375="","Judul kosong",""),IF('PC 09'!F375="","Genre kosong",IF(ISERROR(MATCH(TRIM('PC 09'!F375),{"Pop","Rock","Dangdut","K-Pop","Electronic","Nasional","Daerah"},0)),"Genre di luar daftar","")),IF('PC 09'!G375="","Nama Channel kosong",""),IF('PC 09'!H375="","Link kosong",IF(ISERROR(FIND("youtu",LOWER('PC 09'!H375))),"Link bukan youtube","")),IF('PC 09'!I375="","Tgl Dibuat kosong",IF(NOT(ISNUMBER('PC 09'!I375)),"Tgl Dibuat harus tanggal","")),IF(AND('PC 09'!J375&lt;&gt;"",NOT(ISNUMBER('PC 09'!J375))),"Tgl Publish harus tanggal",""),IF(AND(ISNUMBER('PC 09'!I375),ISNUMBER('PC 09'!J375),'PC 09'!J375&lt;'PC 09'!I375),"Tgl Publish &lt; Tgl Dibuat",""),IF(AND('PC 09'!K375&lt;&gt;"",ISERROR(MATCH(TRIM('PC 09'!K375),{"Draft","Menunggu Review","Revisi","Terjadwal","Publish","Batal","Published"},0))),"Status di luar daftar","")))</f>
        <v>#ERROR!</v>
      </c>
      <c r="D375" s="7" t="str">
        <f>IF(C375="","OK","ADA MASALAH")</f>
        <v>#ERROR!</v>
      </c>
    </row>
    <row r="376">
      <c r="A376" s="4">
        <v>376.0</v>
      </c>
      <c r="B376" s="7" t="str">
        <f>'PC 09'!A376</f>
        <v/>
      </c>
      <c r="C376" s="7" t="str">
        <f>IF(COUNTA('PC 09'!A376:L376)=0,"",TEXTJOIN(" | ",TRUE,IF('PC 09'!A376="","Worker ID kosong",""),IF('PC 09'!B376="","Update Date kosong",IF(NOT(ISNUMBER('PC 09'!B376)),"Update Date harus tanggal","")),IF('PC 09'!D376="","Judul kosong",""),IF('PC 09'!F376="","Genre kosong",IF(ISERROR(MATCH(TRIM('PC 09'!F376),{"Pop","Rock","Dangdut","K-Pop","Electronic","Nasional","Daerah"},0)),"Genre di luar daftar","")),IF('PC 09'!G376="","Nama Channel kosong",""),IF('PC 09'!H376="","Link kosong",IF(ISERROR(FIND("youtu",LOWER('PC 09'!H376))),"Link bukan youtube","")),IF('PC 09'!I376="","Tgl Dibuat kosong",IF(NOT(ISNUMBER('PC 09'!I376)),"Tgl Dibuat harus tanggal","")),IF(AND('PC 09'!J376&lt;&gt;"",NOT(ISNUMBER('PC 09'!J376))),"Tgl Publish harus tanggal",""),IF(AND(ISNUMBER('PC 09'!I376),ISNUMBER('PC 09'!J376),'PC 09'!J376&lt;'PC 09'!I376),"Tgl Publish &lt; Tgl Dibuat",""),IF(AND('PC 09'!K376&lt;&gt;"",ISERROR(MATCH(TRIM('PC 09'!K376),{"Draft","Menunggu Review","Revisi","Terjadwal","Publish","Batal","Published"},0))),"Status di luar daftar","")))</f>
        <v>#ERROR!</v>
      </c>
      <c r="D376" s="7" t="str">
        <f>IF(C376="","OK","ADA MASALAH")</f>
        <v>#ERROR!</v>
      </c>
    </row>
    <row r="377">
      <c r="A377" s="4">
        <v>377.0</v>
      </c>
      <c r="B377" s="7" t="str">
        <f>'PC 09'!A377</f>
        <v/>
      </c>
      <c r="C377" s="7" t="str">
        <f>IF(COUNTA('PC 09'!A377:L377)=0,"",TEXTJOIN(" | ",TRUE,IF('PC 09'!A377="","Worker ID kosong",""),IF('PC 09'!B377="","Update Date kosong",IF(NOT(ISNUMBER('PC 09'!B377)),"Update Date harus tanggal","")),IF('PC 09'!D377="","Judul kosong",""),IF('PC 09'!F377="","Genre kosong",IF(ISERROR(MATCH(TRIM('PC 09'!F377),{"Pop","Rock","Dangdut","K-Pop","Electronic","Nasional","Daerah"},0)),"Genre di luar daftar","")),IF('PC 09'!G377="","Nama Channel kosong",""),IF('PC 09'!H377="","Link kosong",IF(ISERROR(FIND("youtu",LOWER('PC 09'!H377))),"Link bukan youtube","")),IF('PC 09'!I377="","Tgl Dibuat kosong",IF(NOT(ISNUMBER('PC 09'!I377)),"Tgl Dibuat harus tanggal","")),IF(AND('PC 09'!J377&lt;&gt;"",NOT(ISNUMBER('PC 09'!J377))),"Tgl Publish harus tanggal",""),IF(AND(ISNUMBER('PC 09'!I377),ISNUMBER('PC 09'!J377),'PC 09'!J377&lt;'PC 09'!I377),"Tgl Publish &lt; Tgl Dibuat",""),IF(AND('PC 09'!K377&lt;&gt;"",ISERROR(MATCH(TRIM('PC 09'!K377),{"Draft","Menunggu Review","Revisi","Terjadwal","Publish","Batal","Published"},0))),"Status di luar daftar","")))</f>
        <v>#ERROR!</v>
      </c>
      <c r="D377" s="7" t="str">
        <f>IF(C377="","OK","ADA MASALAH")</f>
        <v>#ERROR!</v>
      </c>
    </row>
    <row r="378">
      <c r="A378" s="4">
        <v>378.0</v>
      </c>
      <c r="B378" s="7" t="str">
        <f>'PC 09'!A378</f>
        <v/>
      </c>
      <c r="C378" s="7" t="str">
        <f>IF(COUNTA('PC 09'!A378:L378)=0,"",TEXTJOIN(" | ",TRUE,IF('PC 09'!A378="","Worker ID kosong",""),IF('PC 09'!B378="","Update Date kosong",IF(NOT(ISNUMBER('PC 09'!B378)),"Update Date harus tanggal","")),IF('PC 09'!D378="","Judul kosong",""),IF('PC 09'!F378="","Genre kosong",IF(ISERROR(MATCH(TRIM('PC 09'!F378),{"Pop","Rock","Dangdut","K-Pop","Electronic","Nasional","Daerah"},0)),"Genre di luar daftar","")),IF('PC 09'!G378="","Nama Channel kosong",""),IF('PC 09'!H378="","Link kosong",IF(ISERROR(FIND("youtu",LOWER('PC 09'!H378))),"Link bukan youtube","")),IF('PC 09'!I378="","Tgl Dibuat kosong",IF(NOT(ISNUMBER('PC 09'!I378)),"Tgl Dibuat harus tanggal","")),IF(AND('PC 09'!J378&lt;&gt;"",NOT(ISNUMBER('PC 09'!J378))),"Tgl Publish harus tanggal",""),IF(AND(ISNUMBER('PC 09'!I378),ISNUMBER('PC 09'!J378),'PC 09'!J378&lt;'PC 09'!I378),"Tgl Publish &lt; Tgl Dibuat",""),IF(AND('PC 09'!K378&lt;&gt;"",ISERROR(MATCH(TRIM('PC 09'!K378),{"Draft","Menunggu Review","Revisi","Terjadwal","Publish","Batal","Published"},0))),"Status di luar daftar","")))</f>
        <v>#ERROR!</v>
      </c>
      <c r="D378" s="7" t="str">
        <f>IF(C378="","OK","ADA MASALAH")</f>
        <v>#ERROR!</v>
      </c>
    </row>
    <row r="379">
      <c r="A379" s="4">
        <v>379.0</v>
      </c>
      <c r="B379" s="7" t="str">
        <f>'PC 09'!A379</f>
        <v/>
      </c>
      <c r="C379" s="7" t="str">
        <f>IF(COUNTA('PC 09'!A379:L379)=0,"",TEXTJOIN(" | ",TRUE,IF('PC 09'!A379="","Worker ID kosong",""),IF('PC 09'!B379="","Update Date kosong",IF(NOT(ISNUMBER('PC 09'!B379)),"Update Date harus tanggal","")),IF('PC 09'!D379="","Judul kosong",""),IF('PC 09'!F379="","Genre kosong",IF(ISERROR(MATCH(TRIM('PC 09'!F379),{"Pop","Rock","Dangdut","K-Pop","Electronic","Nasional","Daerah"},0)),"Genre di luar daftar","")),IF('PC 09'!G379="","Nama Channel kosong",""),IF('PC 09'!H379="","Link kosong",IF(ISERROR(FIND("youtu",LOWER('PC 09'!H379))),"Link bukan youtube","")),IF('PC 09'!I379="","Tgl Dibuat kosong",IF(NOT(ISNUMBER('PC 09'!I379)),"Tgl Dibuat harus tanggal","")),IF(AND('PC 09'!J379&lt;&gt;"",NOT(ISNUMBER('PC 09'!J379))),"Tgl Publish harus tanggal",""),IF(AND(ISNUMBER('PC 09'!I379),ISNUMBER('PC 09'!J379),'PC 09'!J379&lt;'PC 09'!I379),"Tgl Publish &lt; Tgl Dibuat",""),IF(AND('PC 09'!K379&lt;&gt;"",ISERROR(MATCH(TRIM('PC 09'!K379),{"Draft","Menunggu Review","Revisi","Terjadwal","Publish","Batal","Published"},0))),"Status di luar daftar","")))</f>
        <v>#ERROR!</v>
      </c>
      <c r="D379" s="7" t="str">
        <f>IF(C379="","OK","ADA MASALAH")</f>
        <v>#ERROR!</v>
      </c>
    </row>
    <row r="380">
      <c r="A380" s="4">
        <v>380.0</v>
      </c>
      <c r="B380" s="7" t="str">
        <f>'PC 09'!A380</f>
        <v/>
      </c>
      <c r="C380" s="7" t="str">
        <f>IF(COUNTA('PC 09'!A380:L380)=0,"",TEXTJOIN(" | ",TRUE,IF('PC 09'!A380="","Worker ID kosong",""),IF('PC 09'!B380="","Update Date kosong",IF(NOT(ISNUMBER('PC 09'!B380)),"Update Date harus tanggal","")),IF('PC 09'!D380="","Judul kosong",""),IF('PC 09'!F380="","Genre kosong",IF(ISERROR(MATCH(TRIM('PC 09'!F380),{"Pop","Rock","Dangdut","K-Pop","Electronic","Nasional","Daerah"},0)),"Genre di luar daftar","")),IF('PC 09'!G380="","Nama Channel kosong",""),IF('PC 09'!H380="","Link kosong",IF(ISERROR(FIND("youtu",LOWER('PC 09'!H380))),"Link bukan youtube","")),IF('PC 09'!I380="","Tgl Dibuat kosong",IF(NOT(ISNUMBER('PC 09'!I380)),"Tgl Dibuat harus tanggal","")),IF(AND('PC 09'!J380&lt;&gt;"",NOT(ISNUMBER('PC 09'!J380))),"Tgl Publish harus tanggal",""),IF(AND(ISNUMBER('PC 09'!I380),ISNUMBER('PC 09'!J380),'PC 09'!J380&lt;'PC 09'!I380),"Tgl Publish &lt; Tgl Dibuat",""),IF(AND('PC 09'!K380&lt;&gt;"",ISERROR(MATCH(TRIM('PC 09'!K380),{"Draft","Menunggu Review","Revisi","Terjadwal","Publish","Batal","Published"},0))),"Status di luar daftar","")))</f>
        <v>#ERROR!</v>
      </c>
      <c r="D380" s="7" t="str">
        <f>IF(C380="","OK","ADA MASALAH")</f>
        <v>#ERROR!</v>
      </c>
    </row>
    <row r="381">
      <c r="A381" s="4">
        <v>381.0</v>
      </c>
      <c r="B381" s="7" t="str">
        <f>'PC 09'!A381</f>
        <v/>
      </c>
      <c r="C381" s="7" t="str">
        <f>IF(COUNTA('PC 09'!A381:L381)=0,"",TEXTJOIN(" | ",TRUE,IF('PC 09'!A381="","Worker ID kosong",""),IF('PC 09'!B381="","Update Date kosong",IF(NOT(ISNUMBER('PC 09'!B381)),"Update Date harus tanggal","")),IF('PC 09'!D381="","Judul kosong",""),IF('PC 09'!F381="","Genre kosong",IF(ISERROR(MATCH(TRIM('PC 09'!F381),{"Pop","Rock","Dangdut","K-Pop","Electronic","Nasional","Daerah"},0)),"Genre di luar daftar","")),IF('PC 09'!G381="","Nama Channel kosong",""),IF('PC 09'!H381="","Link kosong",IF(ISERROR(FIND("youtu",LOWER('PC 09'!H381))),"Link bukan youtube","")),IF('PC 09'!I381="","Tgl Dibuat kosong",IF(NOT(ISNUMBER('PC 09'!I381)),"Tgl Dibuat harus tanggal","")),IF(AND('PC 09'!J381&lt;&gt;"",NOT(ISNUMBER('PC 09'!J381))),"Tgl Publish harus tanggal",""),IF(AND(ISNUMBER('PC 09'!I381),ISNUMBER('PC 09'!J381),'PC 09'!J381&lt;'PC 09'!I381),"Tgl Publish &lt; Tgl Dibuat",""),IF(AND('PC 09'!K381&lt;&gt;"",ISERROR(MATCH(TRIM('PC 09'!K381),{"Draft","Menunggu Review","Revisi","Terjadwal","Publish","Batal","Published"},0))),"Status di luar daftar","")))</f>
        <v>#ERROR!</v>
      </c>
      <c r="D381" s="7" t="str">
        <f>IF(C381="","OK","ADA MASALAH")</f>
        <v>#ERROR!</v>
      </c>
    </row>
    <row r="382">
      <c r="A382" s="4">
        <v>382.0</v>
      </c>
      <c r="B382" s="7" t="str">
        <f>'PC 09'!A382</f>
        <v/>
      </c>
      <c r="C382" s="7" t="str">
        <f>IF(COUNTA('PC 09'!A382:L382)=0,"",TEXTJOIN(" | ",TRUE,IF('PC 09'!A382="","Worker ID kosong",""),IF('PC 09'!B382="","Update Date kosong",IF(NOT(ISNUMBER('PC 09'!B382)),"Update Date harus tanggal","")),IF('PC 09'!D382="","Judul kosong",""),IF('PC 09'!F382="","Genre kosong",IF(ISERROR(MATCH(TRIM('PC 09'!F382),{"Pop","Rock","Dangdut","K-Pop","Electronic","Nasional","Daerah"},0)),"Genre di luar daftar","")),IF('PC 09'!G382="","Nama Channel kosong",""),IF('PC 09'!H382="","Link kosong",IF(ISERROR(FIND("youtu",LOWER('PC 09'!H382))),"Link bukan youtube","")),IF('PC 09'!I382="","Tgl Dibuat kosong",IF(NOT(ISNUMBER('PC 09'!I382)),"Tgl Dibuat harus tanggal","")),IF(AND('PC 09'!J382&lt;&gt;"",NOT(ISNUMBER('PC 09'!J382))),"Tgl Publish harus tanggal",""),IF(AND(ISNUMBER('PC 09'!I382),ISNUMBER('PC 09'!J382),'PC 09'!J382&lt;'PC 09'!I382),"Tgl Publish &lt; Tgl Dibuat",""),IF(AND('PC 09'!K382&lt;&gt;"",ISERROR(MATCH(TRIM('PC 09'!K382),{"Draft","Menunggu Review","Revisi","Terjadwal","Publish","Batal","Published"},0))),"Status di luar daftar","")))</f>
        <v>#ERROR!</v>
      </c>
      <c r="D382" s="7" t="str">
        <f>IF(C382="","OK","ADA MASALAH")</f>
        <v>#ERROR!</v>
      </c>
    </row>
    <row r="383">
      <c r="A383" s="4">
        <v>383.0</v>
      </c>
      <c r="B383" s="7" t="str">
        <f>'PC 09'!A383</f>
        <v/>
      </c>
      <c r="C383" s="7" t="str">
        <f>IF(COUNTA('PC 09'!A383:L383)=0,"",TEXTJOIN(" | ",TRUE,IF('PC 09'!A383="","Worker ID kosong",""),IF('PC 09'!B383="","Update Date kosong",IF(NOT(ISNUMBER('PC 09'!B383)),"Update Date harus tanggal","")),IF('PC 09'!D383="","Judul kosong",""),IF('PC 09'!F383="","Genre kosong",IF(ISERROR(MATCH(TRIM('PC 09'!F383),{"Pop","Rock","Dangdut","K-Pop","Electronic","Nasional","Daerah"},0)),"Genre di luar daftar","")),IF('PC 09'!G383="","Nama Channel kosong",""),IF('PC 09'!H383="","Link kosong",IF(ISERROR(FIND("youtu",LOWER('PC 09'!H383))),"Link bukan youtube","")),IF('PC 09'!I383="","Tgl Dibuat kosong",IF(NOT(ISNUMBER('PC 09'!I383)),"Tgl Dibuat harus tanggal","")),IF(AND('PC 09'!J383&lt;&gt;"",NOT(ISNUMBER('PC 09'!J383))),"Tgl Publish harus tanggal",""),IF(AND(ISNUMBER('PC 09'!I383),ISNUMBER('PC 09'!J383),'PC 09'!J383&lt;'PC 09'!I383),"Tgl Publish &lt; Tgl Dibuat",""),IF(AND('PC 09'!K383&lt;&gt;"",ISERROR(MATCH(TRIM('PC 09'!K383),{"Draft","Menunggu Review","Revisi","Terjadwal","Publish","Batal","Published"},0))),"Status di luar daftar","")))</f>
        <v>#ERROR!</v>
      </c>
      <c r="D383" s="7" t="str">
        <f>IF(C383="","OK","ADA MASALAH")</f>
        <v>#ERROR!</v>
      </c>
    </row>
    <row r="384">
      <c r="A384" s="4">
        <v>384.0</v>
      </c>
      <c r="B384" s="7" t="str">
        <f>'PC 09'!A384</f>
        <v/>
      </c>
      <c r="C384" s="7" t="str">
        <f>IF(COUNTA('PC 09'!A384:L384)=0,"",TEXTJOIN(" | ",TRUE,IF('PC 09'!A384="","Worker ID kosong",""),IF('PC 09'!B384="","Update Date kosong",IF(NOT(ISNUMBER('PC 09'!B384)),"Update Date harus tanggal","")),IF('PC 09'!D384="","Judul kosong",""),IF('PC 09'!F384="","Genre kosong",IF(ISERROR(MATCH(TRIM('PC 09'!F384),{"Pop","Rock","Dangdut","K-Pop","Electronic","Nasional","Daerah"},0)),"Genre di luar daftar","")),IF('PC 09'!G384="","Nama Channel kosong",""),IF('PC 09'!H384="","Link kosong",IF(ISERROR(FIND("youtu",LOWER('PC 09'!H384))),"Link bukan youtube","")),IF('PC 09'!I384="","Tgl Dibuat kosong",IF(NOT(ISNUMBER('PC 09'!I384)),"Tgl Dibuat harus tanggal","")),IF(AND('PC 09'!J384&lt;&gt;"",NOT(ISNUMBER('PC 09'!J384))),"Tgl Publish harus tanggal",""),IF(AND(ISNUMBER('PC 09'!I384),ISNUMBER('PC 09'!J384),'PC 09'!J384&lt;'PC 09'!I384),"Tgl Publish &lt; Tgl Dibuat",""),IF(AND('PC 09'!K384&lt;&gt;"",ISERROR(MATCH(TRIM('PC 09'!K384),{"Draft","Menunggu Review","Revisi","Terjadwal","Publish","Batal","Published"},0))),"Status di luar daftar","")))</f>
        <v>#ERROR!</v>
      </c>
      <c r="D384" s="7" t="str">
        <f>IF(C384="","OK","ADA MASALAH")</f>
        <v>#ERROR!</v>
      </c>
    </row>
    <row r="385">
      <c r="A385" s="4">
        <v>385.0</v>
      </c>
      <c r="B385" s="7" t="str">
        <f>'PC 09'!A385</f>
        <v/>
      </c>
      <c r="C385" s="7" t="str">
        <f>IF(COUNTA('PC 09'!A385:L385)=0,"",TEXTJOIN(" | ",TRUE,IF('PC 09'!A385="","Worker ID kosong",""),IF('PC 09'!B385="","Update Date kosong",IF(NOT(ISNUMBER('PC 09'!B385)),"Update Date harus tanggal","")),IF('PC 09'!D385="","Judul kosong",""),IF('PC 09'!F385="","Genre kosong",IF(ISERROR(MATCH(TRIM('PC 09'!F385),{"Pop","Rock","Dangdut","K-Pop","Electronic","Nasional","Daerah"},0)),"Genre di luar daftar","")),IF('PC 09'!G385="","Nama Channel kosong",""),IF('PC 09'!H385="","Link kosong",IF(ISERROR(FIND("youtu",LOWER('PC 09'!H385))),"Link bukan youtube","")),IF('PC 09'!I385="","Tgl Dibuat kosong",IF(NOT(ISNUMBER('PC 09'!I385)),"Tgl Dibuat harus tanggal","")),IF(AND('PC 09'!J385&lt;&gt;"",NOT(ISNUMBER('PC 09'!J385))),"Tgl Publish harus tanggal",""),IF(AND(ISNUMBER('PC 09'!I385),ISNUMBER('PC 09'!J385),'PC 09'!J385&lt;'PC 09'!I385),"Tgl Publish &lt; Tgl Dibuat",""),IF(AND('PC 09'!K385&lt;&gt;"",ISERROR(MATCH(TRIM('PC 09'!K385),{"Draft","Menunggu Review","Revisi","Terjadwal","Publish","Batal","Published"},0))),"Status di luar daftar","")))</f>
        <v>#ERROR!</v>
      </c>
      <c r="D385" s="7" t="str">
        <f>IF(C385="","OK","ADA MASALAH")</f>
        <v>#ERROR!</v>
      </c>
    </row>
    <row r="386">
      <c r="A386" s="4">
        <v>386.0</v>
      </c>
      <c r="B386" s="7" t="str">
        <f>'PC 09'!A386</f>
        <v/>
      </c>
      <c r="C386" s="7" t="str">
        <f>IF(COUNTA('PC 09'!A386:L386)=0,"",TEXTJOIN(" | ",TRUE,IF('PC 09'!A386="","Worker ID kosong",""),IF('PC 09'!B386="","Update Date kosong",IF(NOT(ISNUMBER('PC 09'!B386)),"Update Date harus tanggal","")),IF('PC 09'!D386="","Judul kosong",""),IF('PC 09'!F386="","Genre kosong",IF(ISERROR(MATCH(TRIM('PC 09'!F386),{"Pop","Rock","Dangdut","K-Pop","Electronic","Nasional","Daerah"},0)),"Genre di luar daftar","")),IF('PC 09'!G386="","Nama Channel kosong",""),IF('PC 09'!H386="","Link kosong",IF(ISERROR(FIND("youtu",LOWER('PC 09'!H386))),"Link bukan youtube","")),IF('PC 09'!I386="","Tgl Dibuat kosong",IF(NOT(ISNUMBER('PC 09'!I386)),"Tgl Dibuat harus tanggal","")),IF(AND('PC 09'!J386&lt;&gt;"",NOT(ISNUMBER('PC 09'!J386))),"Tgl Publish harus tanggal",""),IF(AND(ISNUMBER('PC 09'!I386),ISNUMBER('PC 09'!J386),'PC 09'!J386&lt;'PC 09'!I386),"Tgl Publish &lt; Tgl Dibuat",""),IF(AND('PC 09'!K386&lt;&gt;"",ISERROR(MATCH(TRIM('PC 09'!K386),{"Draft","Menunggu Review","Revisi","Terjadwal","Publish","Batal","Published"},0))),"Status di luar daftar","")))</f>
        <v>#ERROR!</v>
      </c>
      <c r="D386" s="7" t="str">
        <f>IF(C386="","OK","ADA MASALAH")</f>
        <v>#ERROR!</v>
      </c>
    </row>
    <row r="387">
      <c r="A387" s="4">
        <v>387.0</v>
      </c>
      <c r="B387" s="7" t="str">
        <f>'PC 09'!A387</f>
        <v/>
      </c>
      <c r="C387" s="7" t="str">
        <f>IF(COUNTA('PC 09'!A387:L387)=0,"",TEXTJOIN(" | ",TRUE,IF('PC 09'!A387="","Worker ID kosong",""),IF('PC 09'!B387="","Update Date kosong",IF(NOT(ISNUMBER('PC 09'!B387)),"Update Date harus tanggal","")),IF('PC 09'!D387="","Judul kosong",""),IF('PC 09'!F387="","Genre kosong",IF(ISERROR(MATCH(TRIM('PC 09'!F387),{"Pop","Rock","Dangdut","K-Pop","Electronic","Nasional","Daerah"},0)),"Genre di luar daftar","")),IF('PC 09'!G387="","Nama Channel kosong",""),IF('PC 09'!H387="","Link kosong",IF(ISERROR(FIND("youtu",LOWER('PC 09'!H387))),"Link bukan youtube","")),IF('PC 09'!I387="","Tgl Dibuat kosong",IF(NOT(ISNUMBER('PC 09'!I387)),"Tgl Dibuat harus tanggal","")),IF(AND('PC 09'!J387&lt;&gt;"",NOT(ISNUMBER('PC 09'!J387))),"Tgl Publish harus tanggal",""),IF(AND(ISNUMBER('PC 09'!I387),ISNUMBER('PC 09'!J387),'PC 09'!J387&lt;'PC 09'!I387),"Tgl Publish &lt; Tgl Dibuat",""),IF(AND('PC 09'!K387&lt;&gt;"",ISERROR(MATCH(TRIM('PC 09'!K387),{"Draft","Menunggu Review","Revisi","Terjadwal","Publish","Batal","Published"},0))),"Status di luar daftar","")))</f>
        <v>#ERROR!</v>
      </c>
      <c r="D387" s="7" t="str">
        <f>IF(C387="","OK","ADA MASALAH")</f>
        <v>#ERROR!</v>
      </c>
    </row>
    <row r="388">
      <c r="A388" s="4">
        <v>388.0</v>
      </c>
      <c r="B388" s="7" t="str">
        <f>'PC 09'!A388</f>
        <v/>
      </c>
      <c r="C388" s="7" t="str">
        <f>IF(COUNTA('PC 09'!A388:L388)=0,"",TEXTJOIN(" | ",TRUE,IF('PC 09'!A388="","Worker ID kosong",""),IF('PC 09'!B388="","Update Date kosong",IF(NOT(ISNUMBER('PC 09'!B388)),"Update Date harus tanggal","")),IF('PC 09'!D388="","Judul kosong",""),IF('PC 09'!F388="","Genre kosong",IF(ISERROR(MATCH(TRIM('PC 09'!F388),{"Pop","Rock","Dangdut","K-Pop","Electronic","Nasional","Daerah"},0)),"Genre di luar daftar","")),IF('PC 09'!G388="","Nama Channel kosong",""),IF('PC 09'!H388="","Link kosong",IF(ISERROR(FIND("youtu",LOWER('PC 09'!H388))),"Link bukan youtube","")),IF('PC 09'!I388="","Tgl Dibuat kosong",IF(NOT(ISNUMBER('PC 09'!I388)),"Tgl Dibuat harus tanggal","")),IF(AND('PC 09'!J388&lt;&gt;"",NOT(ISNUMBER('PC 09'!J388))),"Tgl Publish harus tanggal",""),IF(AND(ISNUMBER('PC 09'!I388),ISNUMBER('PC 09'!J388),'PC 09'!J388&lt;'PC 09'!I388),"Tgl Publish &lt; Tgl Dibuat",""),IF(AND('PC 09'!K388&lt;&gt;"",ISERROR(MATCH(TRIM('PC 09'!K388),{"Draft","Menunggu Review","Revisi","Terjadwal","Publish","Batal","Published"},0))),"Status di luar daftar","")))</f>
        <v>#ERROR!</v>
      </c>
      <c r="D388" s="7" t="str">
        <f>IF(C388="","OK","ADA MASALAH")</f>
        <v>#ERROR!</v>
      </c>
    </row>
    <row r="389">
      <c r="A389" s="4">
        <v>389.0</v>
      </c>
      <c r="B389" s="7" t="str">
        <f>'PC 09'!A389</f>
        <v/>
      </c>
      <c r="C389" s="7" t="str">
        <f>IF(COUNTA('PC 09'!A389:L389)=0,"",TEXTJOIN(" | ",TRUE,IF('PC 09'!A389="","Worker ID kosong",""),IF('PC 09'!B389="","Update Date kosong",IF(NOT(ISNUMBER('PC 09'!B389)),"Update Date harus tanggal","")),IF('PC 09'!D389="","Judul kosong",""),IF('PC 09'!F389="","Genre kosong",IF(ISERROR(MATCH(TRIM('PC 09'!F389),{"Pop","Rock","Dangdut","K-Pop","Electronic","Nasional","Daerah"},0)),"Genre di luar daftar","")),IF('PC 09'!G389="","Nama Channel kosong",""),IF('PC 09'!H389="","Link kosong",IF(ISERROR(FIND("youtu",LOWER('PC 09'!H389))),"Link bukan youtube","")),IF('PC 09'!I389="","Tgl Dibuat kosong",IF(NOT(ISNUMBER('PC 09'!I389)),"Tgl Dibuat harus tanggal","")),IF(AND('PC 09'!J389&lt;&gt;"",NOT(ISNUMBER('PC 09'!J389))),"Tgl Publish harus tanggal",""),IF(AND(ISNUMBER('PC 09'!I389),ISNUMBER('PC 09'!J389),'PC 09'!J389&lt;'PC 09'!I389),"Tgl Publish &lt; Tgl Dibuat",""),IF(AND('PC 09'!K389&lt;&gt;"",ISERROR(MATCH(TRIM('PC 09'!K389),{"Draft","Menunggu Review","Revisi","Terjadwal","Publish","Batal","Published"},0))),"Status di luar daftar","")))</f>
        <v>#ERROR!</v>
      </c>
      <c r="D389" s="7" t="str">
        <f>IF(C389="","OK","ADA MASALAH")</f>
        <v>#ERROR!</v>
      </c>
    </row>
    <row r="390">
      <c r="A390" s="4">
        <v>390.0</v>
      </c>
      <c r="B390" s="7" t="str">
        <f>'PC 09'!A390</f>
        <v/>
      </c>
      <c r="C390" s="7" t="str">
        <f>IF(COUNTA('PC 09'!A390:L390)=0,"",TEXTJOIN(" | ",TRUE,IF('PC 09'!A390="","Worker ID kosong",""),IF('PC 09'!B390="","Update Date kosong",IF(NOT(ISNUMBER('PC 09'!B390)),"Update Date harus tanggal","")),IF('PC 09'!D390="","Judul kosong",""),IF('PC 09'!F390="","Genre kosong",IF(ISERROR(MATCH(TRIM('PC 09'!F390),{"Pop","Rock","Dangdut","K-Pop","Electronic","Nasional","Daerah"},0)),"Genre di luar daftar","")),IF('PC 09'!G390="","Nama Channel kosong",""),IF('PC 09'!H390="","Link kosong",IF(ISERROR(FIND("youtu",LOWER('PC 09'!H390))),"Link bukan youtube","")),IF('PC 09'!I390="","Tgl Dibuat kosong",IF(NOT(ISNUMBER('PC 09'!I390)),"Tgl Dibuat harus tanggal","")),IF(AND('PC 09'!J390&lt;&gt;"",NOT(ISNUMBER('PC 09'!J390))),"Tgl Publish harus tanggal",""),IF(AND(ISNUMBER('PC 09'!I390),ISNUMBER('PC 09'!J390),'PC 09'!J390&lt;'PC 09'!I390),"Tgl Publish &lt; Tgl Dibuat",""),IF(AND('PC 09'!K390&lt;&gt;"",ISERROR(MATCH(TRIM('PC 09'!K390),{"Draft","Menunggu Review","Revisi","Terjadwal","Publish","Batal","Published"},0))),"Status di luar daftar","")))</f>
        <v>#ERROR!</v>
      </c>
      <c r="D390" s="7" t="str">
        <f>IF(C390="","OK","ADA MASALAH")</f>
        <v>#ERROR!</v>
      </c>
    </row>
    <row r="391">
      <c r="A391" s="4">
        <v>391.0</v>
      </c>
      <c r="B391" s="7" t="str">
        <f>'PC 09'!A391</f>
        <v/>
      </c>
      <c r="C391" s="7" t="str">
        <f>IF(COUNTA('PC 09'!A391:L391)=0,"",TEXTJOIN(" | ",TRUE,IF('PC 09'!A391="","Worker ID kosong",""),IF('PC 09'!B391="","Update Date kosong",IF(NOT(ISNUMBER('PC 09'!B391)),"Update Date harus tanggal","")),IF('PC 09'!D391="","Judul kosong",""),IF('PC 09'!F391="","Genre kosong",IF(ISERROR(MATCH(TRIM('PC 09'!F391),{"Pop","Rock","Dangdut","K-Pop","Electronic","Nasional","Daerah"},0)),"Genre di luar daftar","")),IF('PC 09'!G391="","Nama Channel kosong",""),IF('PC 09'!H391="","Link kosong",IF(ISERROR(FIND("youtu",LOWER('PC 09'!H391))),"Link bukan youtube","")),IF('PC 09'!I391="","Tgl Dibuat kosong",IF(NOT(ISNUMBER('PC 09'!I391)),"Tgl Dibuat harus tanggal","")),IF(AND('PC 09'!J391&lt;&gt;"",NOT(ISNUMBER('PC 09'!J391))),"Tgl Publish harus tanggal",""),IF(AND(ISNUMBER('PC 09'!I391),ISNUMBER('PC 09'!J391),'PC 09'!J391&lt;'PC 09'!I391),"Tgl Publish &lt; Tgl Dibuat",""),IF(AND('PC 09'!K391&lt;&gt;"",ISERROR(MATCH(TRIM('PC 09'!K391),{"Draft","Menunggu Review","Revisi","Terjadwal","Publish","Batal","Published"},0))),"Status di luar daftar","")))</f>
        <v>#ERROR!</v>
      </c>
      <c r="D391" s="7" t="str">
        <f>IF(C391="","OK","ADA MASALAH")</f>
        <v>#ERROR!</v>
      </c>
    </row>
    <row r="392">
      <c r="A392" s="4">
        <v>392.0</v>
      </c>
      <c r="B392" s="7" t="str">
        <f>'PC 09'!A392</f>
        <v/>
      </c>
      <c r="C392" s="7" t="str">
        <f>IF(COUNTA('PC 09'!A392:L392)=0,"",TEXTJOIN(" | ",TRUE,IF('PC 09'!A392="","Worker ID kosong",""),IF('PC 09'!B392="","Update Date kosong",IF(NOT(ISNUMBER('PC 09'!B392)),"Update Date harus tanggal","")),IF('PC 09'!D392="","Judul kosong",""),IF('PC 09'!F392="","Genre kosong",IF(ISERROR(MATCH(TRIM('PC 09'!F392),{"Pop","Rock","Dangdut","K-Pop","Electronic","Nasional","Daerah"},0)),"Genre di luar daftar","")),IF('PC 09'!G392="","Nama Channel kosong",""),IF('PC 09'!H392="","Link kosong",IF(ISERROR(FIND("youtu",LOWER('PC 09'!H392))),"Link bukan youtube","")),IF('PC 09'!I392="","Tgl Dibuat kosong",IF(NOT(ISNUMBER('PC 09'!I392)),"Tgl Dibuat harus tanggal","")),IF(AND('PC 09'!J392&lt;&gt;"",NOT(ISNUMBER('PC 09'!J392))),"Tgl Publish harus tanggal",""),IF(AND(ISNUMBER('PC 09'!I392),ISNUMBER('PC 09'!J392),'PC 09'!J392&lt;'PC 09'!I392),"Tgl Publish &lt; Tgl Dibuat",""),IF(AND('PC 09'!K392&lt;&gt;"",ISERROR(MATCH(TRIM('PC 09'!K392),{"Draft","Menunggu Review","Revisi","Terjadwal","Publish","Batal","Published"},0))),"Status di luar daftar","")))</f>
        <v>#ERROR!</v>
      </c>
      <c r="D392" s="7" t="str">
        <f>IF(C392="","OK","ADA MASALAH")</f>
        <v>#ERROR!</v>
      </c>
    </row>
    <row r="393">
      <c r="A393" s="4">
        <v>393.0</v>
      </c>
      <c r="B393" s="7" t="str">
        <f>'PC 09'!A393</f>
        <v/>
      </c>
      <c r="C393" s="7" t="str">
        <f>IF(COUNTA('PC 09'!A393:L393)=0,"",TEXTJOIN(" | ",TRUE,IF('PC 09'!A393="","Worker ID kosong",""),IF('PC 09'!B393="","Update Date kosong",IF(NOT(ISNUMBER('PC 09'!B393)),"Update Date harus tanggal","")),IF('PC 09'!D393="","Judul kosong",""),IF('PC 09'!F393="","Genre kosong",IF(ISERROR(MATCH(TRIM('PC 09'!F393),{"Pop","Rock","Dangdut","K-Pop","Electronic","Nasional","Daerah"},0)),"Genre di luar daftar","")),IF('PC 09'!G393="","Nama Channel kosong",""),IF('PC 09'!H393="","Link kosong",IF(ISERROR(FIND("youtu",LOWER('PC 09'!H393))),"Link bukan youtube","")),IF('PC 09'!I393="","Tgl Dibuat kosong",IF(NOT(ISNUMBER('PC 09'!I393)),"Tgl Dibuat harus tanggal","")),IF(AND('PC 09'!J393&lt;&gt;"",NOT(ISNUMBER('PC 09'!J393))),"Tgl Publish harus tanggal",""),IF(AND(ISNUMBER('PC 09'!I393),ISNUMBER('PC 09'!J393),'PC 09'!J393&lt;'PC 09'!I393),"Tgl Publish &lt; Tgl Dibuat",""),IF(AND('PC 09'!K393&lt;&gt;"",ISERROR(MATCH(TRIM('PC 09'!K393),{"Draft","Menunggu Review","Revisi","Terjadwal","Publish","Batal","Published"},0))),"Status di luar daftar","")))</f>
        <v>#ERROR!</v>
      </c>
      <c r="D393" s="7" t="str">
        <f>IF(C393="","OK","ADA MASALAH")</f>
        <v>#ERROR!</v>
      </c>
    </row>
    <row r="394">
      <c r="A394" s="4">
        <v>394.0</v>
      </c>
      <c r="B394" s="7" t="str">
        <f>'PC 09'!A394</f>
        <v/>
      </c>
      <c r="C394" s="7" t="str">
        <f>IF(COUNTA('PC 09'!A394:L394)=0,"",TEXTJOIN(" | ",TRUE,IF('PC 09'!A394="","Worker ID kosong",""),IF('PC 09'!B394="","Update Date kosong",IF(NOT(ISNUMBER('PC 09'!B394)),"Update Date harus tanggal","")),IF('PC 09'!D394="","Judul kosong",""),IF('PC 09'!F394="","Genre kosong",IF(ISERROR(MATCH(TRIM('PC 09'!F394),{"Pop","Rock","Dangdut","K-Pop","Electronic","Nasional","Daerah"},0)),"Genre di luar daftar","")),IF('PC 09'!G394="","Nama Channel kosong",""),IF('PC 09'!H394="","Link kosong",IF(ISERROR(FIND("youtu",LOWER('PC 09'!H394))),"Link bukan youtube","")),IF('PC 09'!I394="","Tgl Dibuat kosong",IF(NOT(ISNUMBER('PC 09'!I394)),"Tgl Dibuat harus tanggal","")),IF(AND('PC 09'!J394&lt;&gt;"",NOT(ISNUMBER('PC 09'!J394))),"Tgl Publish harus tanggal",""),IF(AND(ISNUMBER('PC 09'!I394),ISNUMBER('PC 09'!J394),'PC 09'!J394&lt;'PC 09'!I394),"Tgl Publish &lt; Tgl Dibuat",""),IF(AND('PC 09'!K394&lt;&gt;"",ISERROR(MATCH(TRIM('PC 09'!K394),{"Draft","Menunggu Review","Revisi","Terjadwal","Publish","Batal","Published"},0))),"Status di luar daftar","")))</f>
        <v>#ERROR!</v>
      </c>
      <c r="D394" s="7" t="str">
        <f>IF(C394="","OK","ADA MASALAH")</f>
        <v>#ERROR!</v>
      </c>
    </row>
    <row r="395">
      <c r="A395" s="4">
        <v>395.0</v>
      </c>
      <c r="B395" s="7" t="str">
        <f>'PC 09'!A395</f>
        <v/>
      </c>
      <c r="C395" s="7" t="str">
        <f>IF(COUNTA('PC 09'!A395:L395)=0,"",TEXTJOIN(" | ",TRUE,IF('PC 09'!A395="","Worker ID kosong",""),IF('PC 09'!B395="","Update Date kosong",IF(NOT(ISNUMBER('PC 09'!B395)),"Update Date harus tanggal","")),IF('PC 09'!D395="","Judul kosong",""),IF('PC 09'!F395="","Genre kosong",IF(ISERROR(MATCH(TRIM('PC 09'!F395),{"Pop","Rock","Dangdut","K-Pop","Electronic","Nasional","Daerah"},0)),"Genre di luar daftar","")),IF('PC 09'!G395="","Nama Channel kosong",""),IF('PC 09'!H395="","Link kosong",IF(ISERROR(FIND("youtu",LOWER('PC 09'!H395))),"Link bukan youtube","")),IF('PC 09'!I395="","Tgl Dibuat kosong",IF(NOT(ISNUMBER('PC 09'!I395)),"Tgl Dibuat harus tanggal","")),IF(AND('PC 09'!J395&lt;&gt;"",NOT(ISNUMBER('PC 09'!J395))),"Tgl Publish harus tanggal",""),IF(AND(ISNUMBER('PC 09'!I395),ISNUMBER('PC 09'!J395),'PC 09'!J395&lt;'PC 09'!I395),"Tgl Publish &lt; Tgl Dibuat",""),IF(AND('PC 09'!K395&lt;&gt;"",ISERROR(MATCH(TRIM('PC 09'!K395),{"Draft","Menunggu Review","Revisi","Terjadwal","Publish","Batal","Published"},0))),"Status di luar daftar","")))</f>
        <v>#ERROR!</v>
      </c>
      <c r="D395" s="7" t="str">
        <f>IF(C395="","OK","ADA MASALAH")</f>
        <v>#ERROR!</v>
      </c>
    </row>
    <row r="396">
      <c r="A396" s="4">
        <v>396.0</v>
      </c>
      <c r="B396" s="7" t="str">
        <f>'PC 09'!A396</f>
        <v/>
      </c>
      <c r="C396" s="7" t="str">
        <f>IF(COUNTA('PC 09'!A396:L396)=0,"",TEXTJOIN(" | ",TRUE,IF('PC 09'!A396="","Worker ID kosong",""),IF('PC 09'!B396="","Update Date kosong",IF(NOT(ISNUMBER('PC 09'!B396)),"Update Date harus tanggal","")),IF('PC 09'!D396="","Judul kosong",""),IF('PC 09'!F396="","Genre kosong",IF(ISERROR(MATCH(TRIM('PC 09'!F396),{"Pop","Rock","Dangdut","K-Pop","Electronic","Nasional","Daerah"},0)),"Genre di luar daftar","")),IF('PC 09'!G396="","Nama Channel kosong",""),IF('PC 09'!H396="","Link kosong",IF(ISERROR(FIND("youtu",LOWER('PC 09'!H396))),"Link bukan youtube","")),IF('PC 09'!I396="","Tgl Dibuat kosong",IF(NOT(ISNUMBER('PC 09'!I396)),"Tgl Dibuat harus tanggal","")),IF(AND('PC 09'!J396&lt;&gt;"",NOT(ISNUMBER('PC 09'!J396))),"Tgl Publish harus tanggal",""),IF(AND(ISNUMBER('PC 09'!I396),ISNUMBER('PC 09'!J396),'PC 09'!J396&lt;'PC 09'!I396),"Tgl Publish &lt; Tgl Dibuat",""),IF(AND('PC 09'!K396&lt;&gt;"",ISERROR(MATCH(TRIM('PC 09'!K396),{"Draft","Menunggu Review","Revisi","Terjadwal","Publish","Batal","Published"},0))),"Status di luar daftar","")))</f>
        <v>#ERROR!</v>
      </c>
      <c r="D396" s="7" t="str">
        <f>IF(C396="","OK","ADA MASALAH")</f>
        <v>#ERROR!</v>
      </c>
    </row>
    <row r="397">
      <c r="A397" s="4">
        <v>397.0</v>
      </c>
      <c r="B397" s="7" t="str">
        <f>'PC 09'!A397</f>
        <v/>
      </c>
      <c r="C397" s="7" t="str">
        <f>IF(COUNTA('PC 09'!A397:L397)=0,"",TEXTJOIN(" | ",TRUE,IF('PC 09'!A397="","Worker ID kosong",""),IF('PC 09'!B397="","Update Date kosong",IF(NOT(ISNUMBER('PC 09'!B397)),"Update Date harus tanggal","")),IF('PC 09'!D397="","Judul kosong",""),IF('PC 09'!F397="","Genre kosong",IF(ISERROR(MATCH(TRIM('PC 09'!F397),{"Pop","Rock","Dangdut","K-Pop","Electronic","Nasional","Daerah"},0)),"Genre di luar daftar","")),IF('PC 09'!G397="","Nama Channel kosong",""),IF('PC 09'!H397="","Link kosong",IF(ISERROR(FIND("youtu",LOWER('PC 09'!H397))),"Link bukan youtube","")),IF('PC 09'!I397="","Tgl Dibuat kosong",IF(NOT(ISNUMBER('PC 09'!I397)),"Tgl Dibuat harus tanggal","")),IF(AND('PC 09'!J397&lt;&gt;"",NOT(ISNUMBER('PC 09'!J397))),"Tgl Publish harus tanggal",""),IF(AND(ISNUMBER('PC 09'!I397),ISNUMBER('PC 09'!J397),'PC 09'!J397&lt;'PC 09'!I397),"Tgl Publish &lt; Tgl Dibuat",""),IF(AND('PC 09'!K397&lt;&gt;"",ISERROR(MATCH(TRIM('PC 09'!K397),{"Draft","Menunggu Review","Revisi","Terjadwal","Publish","Batal","Published"},0))),"Status di luar daftar","")))</f>
        <v>#ERROR!</v>
      </c>
      <c r="D397" s="7" t="str">
        <f>IF(C397="","OK","ADA MASALAH")</f>
        <v>#ERROR!</v>
      </c>
    </row>
    <row r="398">
      <c r="A398" s="4">
        <v>398.0</v>
      </c>
      <c r="B398" s="7" t="str">
        <f>'PC 09'!A398</f>
        <v/>
      </c>
      <c r="C398" s="7" t="str">
        <f>IF(COUNTA('PC 09'!A398:L398)=0,"",TEXTJOIN(" | ",TRUE,IF('PC 09'!A398="","Worker ID kosong",""),IF('PC 09'!B398="","Update Date kosong",IF(NOT(ISNUMBER('PC 09'!B398)),"Update Date harus tanggal","")),IF('PC 09'!D398="","Judul kosong",""),IF('PC 09'!F398="","Genre kosong",IF(ISERROR(MATCH(TRIM('PC 09'!F398),{"Pop","Rock","Dangdut","K-Pop","Electronic","Nasional","Daerah"},0)),"Genre di luar daftar","")),IF('PC 09'!G398="","Nama Channel kosong",""),IF('PC 09'!H398="","Link kosong",IF(ISERROR(FIND("youtu",LOWER('PC 09'!H398))),"Link bukan youtube","")),IF('PC 09'!I398="","Tgl Dibuat kosong",IF(NOT(ISNUMBER('PC 09'!I398)),"Tgl Dibuat harus tanggal","")),IF(AND('PC 09'!J398&lt;&gt;"",NOT(ISNUMBER('PC 09'!J398))),"Tgl Publish harus tanggal",""),IF(AND(ISNUMBER('PC 09'!I398),ISNUMBER('PC 09'!J398),'PC 09'!J398&lt;'PC 09'!I398),"Tgl Publish &lt; Tgl Dibuat",""),IF(AND('PC 09'!K398&lt;&gt;"",ISERROR(MATCH(TRIM('PC 09'!K398),{"Draft","Menunggu Review","Revisi","Terjadwal","Publish","Batal","Published"},0))),"Status di luar daftar","")))</f>
        <v>#ERROR!</v>
      </c>
      <c r="D398" s="7" t="str">
        <f>IF(C398="","OK","ADA MASALAH")</f>
        <v>#ERROR!</v>
      </c>
    </row>
    <row r="399">
      <c r="A399" s="4">
        <v>399.0</v>
      </c>
      <c r="B399" s="7" t="str">
        <f>'PC 09'!A399</f>
        <v/>
      </c>
      <c r="C399" s="7" t="str">
        <f>IF(COUNTA('PC 09'!A399:L399)=0,"",TEXTJOIN(" | ",TRUE,IF('PC 09'!A399="","Worker ID kosong",""),IF('PC 09'!B399="","Update Date kosong",IF(NOT(ISNUMBER('PC 09'!B399)),"Update Date harus tanggal","")),IF('PC 09'!D399="","Judul kosong",""),IF('PC 09'!F399="","Genre kosong",IF(ISERROR(MATCH(TRIM('PC 09'!F399),{"Pop","Rock","Dangdut","K-Pop","Electronic","Nasional","Daerah"},0)),"Genre di luar daftar","")),IF('PC 09'!G399="","Nama Channel kosong",""),IF('PC 09'!H399="","Link kosong",IF(ISERROR(FIND("youtu",LOWER('PC 09'!H399))),"Link bukan youtube","")),IF('PC 09'!I399="","Tgl Dibuat kosong",IF(NOT(ISNUMBER('PC 09'!I399)),"Tgl Dibuat harus tanggal","")),IF(AND('PC 09'!J399&lt;&gt;"",NOT(ISNUMBER('PC 09'!J399))),"Tgl Publish harus tanggal",""),IF(AND(ISNUMBER('PC 09'!I399),ISNUMBER('PC 09'!J399),'PC 09'!J399&lt;'PC 09'!I399),"Tgl Publish &lt; Tgl Dibuat",""),IF(AND('PC 09'!K399&lt;&gt;"",ISERROR(MATCH(TRIM('PC 09'!K399),{"Draft","Menunggu Review","Revisi","Terjadwal","Publish","Batal","Published"},0))),"Status di luar daftar","")))</f>
        <v>#ERROR!</v>
      </c>
      <c r="D399" s="7" t="str">
        <f>IF(C399="","OK","ADA MASALAH")</f>
        <v>#ERROR!</v>
      </c>
    </row>
    <row r="400">
      <c r="A400" s="4">
        <v>400.0</v>
      </c>
      <c r="B400" s="7" t="str">
        <f>'PC 09'!A400</f>
        <v/>
      </c>
      <c r="C400" s="7" t="str">
        <f>IF(COUNTA('PC 09'!A400:L400)=0,"",TEXTJOIN(" | ",TRUE,IF('PC 09'!A400="","Worker ID kosong",""),IF('PC 09'!B400="","Update Date kosong",IF(NOT(ISNUMBER('PC 09'!B400)),"Update Date harus tanggal","")),IF('PC 09'!D400="","Judul kosong",""),IF('PC 09'!F400="","Genre kosong",IF(ISERROR(MATCH(TRIM('PC 09'!F400),{"Pop","Rock","Dangdut","K-Pop","Electronic","Nasional","Daerah"},0)),"Genre di luar daftar","")),IF('PC 09'!G400="","Nama Channel kosong",""),IF('PC 09'!H400="","Link kosong",IF(ISERROR(FIND("youtu",LOWER('PC 09'!H400))),"Link bukan youtube","")),IF('PC 09'!I400="","Tgl Dibuat kosong",IF(NOT(ISNUMBER('PC 09'!I400)),"Tgl Dibuat harus tanggal","")),IF(AND('PC 09'!J400&lt;&gt;"",NOT(ISNUMBER('PC 09'!J400))),"Tgl Publish harus tanggal",""),IF(AND(ISNUMBER('PC 09'!I400),ISNUMBER('PC 09'!J400),'PC 09'!J400&lt;'PC 09'!I400),"Tgl Publish &lt; Tgl Dibuat",""),IF(AND('PC 09'!K400&lt;&gt;"",ISERROR(MATCH(TRIM('PC 09'!K400),{"Draft","Menunggu Review","Revisi","Terjadwal","Publish","Batal","Published"},0))),"Status di luar daftar","")))</f>
        <v>#ERROR!</v>
      </c>
      <c r="D400" s="7" t="str">
        <f>IF(C400="","OK","ADA MASALAH")</f>
        <v>#ERROR!</v>
      </c>
    </row>
    <row r="401">
      <c r="A401" s="4">
        <v>401.0</v>
      </c>
      <c r="B401" s="7" t="str">
        <f>'PC 09'!A401</f>
        <v/>
      </c>
      <c r="C401" s="7" t="str">
        <f>IF(COUNTA('PC 09'!A401:L401)=0,"",TEXTJOIN(" | ",TRUE,IF('PC 09'!A401="","Worker ID kosong",""),IF('PC 09'!B401="","Update Date kosong",IF(NOT(ISNUMBER('PC 09'!B401)),"Update Date harus tanggal","")),IF('PC 09'!D401="","Judul kosong",""),IF('PC 09'!F401="","Genre kosong",IF(ISERROR(MATCH(TRIM('PC 09'!F401),{"Pop","Rock","Dangdut","K-Pop","Electronic","Nasional","Daerah"},0)),"Genre di luar daftar","")),IF('PC 09'!G401="","Nama Channel kosong",""),IF('PC 09'!H401="","Link kosong",IF(ISERROR(FIND("youtu",LOWER('PC 09'!H401))),"Link bukan youtube","")),IF('PC 09'!I401="","Tgl Dibuat kosong",IF(NOT(ISNUMBER('PC 09'!I401)),"Tgl Dibuat harus tanggal","")),IF(AND('PC 09'!J401&lt;&gt;"",NOT(ISNUMBER('PC 09'!J401))),"Tgl Publish harus tanggal",""),IF(AND(ISNUMBER('PC 09'!I401),ISNUMBER('PC 09'!J401),'PC 09'!J401&lt;'PC 09'!I401),"Tgl Publish &lt; Tgl Dibuat",""),IF(AND('PC 09'!K401&lt;&gt;"",ISERROR(MATCH(TRIM('PC 09'!K401),{"Draft","Menunggu Review","Revisi","Terjadwal","Publish","Batal","Published"},0))),"Status di luar daftar","")))</f>
        <v>#ERROR!</v>
      </c>
      <c r="D401" s="7" t="str">
        <f>IF(C401="","OK","ADA MASALAH")</f>
        <v>#ERROR!</v>
      </c>
    </row>
    <row r="402">
      <c r="A402" s="4">
        <v>402.0</v>
      </c>
      <c r="B402" s="7" t="str">
        <f>'PC 09'!A402</f>
        <v/>
      </c>
      <c r="C402" s="7" t="str">
        <f>IF(COUNTA('PC 09'!A402:L402)=0,"",TEXTJOIN(" | ",TRUE,IF('PC 09'!A402="","Worker ID kosong",""),IF('PC 09'!B402="","Update Date kosong",IF(NOT(ISNUMBER('PC 09'!B402)),"Update Date harus tanggal","")),IF('PC 09'!D402="","Judul kosong",""),IF('PC 09'!F402="","Genre kosong",IF(ISERROR(MATCH(TRIM('PC 09'!F402),{"Pop","Rock","Dangdut","K-Pop","Electronic","Nasional","Daerah"},0)),"Genre di luar daftar","")),IF('PC 09'!G402="","Nama Channel kosong",""),IF('PC 09'!H402="","Link kosong",IF(ISERROR(FIND("youtu",LOWER('PC 09'!H402))),"Link bukan youtube","")),IF('PC 09'!I402="","Tgl Dibuat kosong",IF(NOT(ISNUMBER('PC 09'!I402)),"Tgl Dibuat harus tanggal","")),IF(AND('PC 09'!J402&lt;&gt;"",NOT(ISNUMBER('PC 09'!J402))),"Tgl Publish harus tanggal",""),IF(AND(ISNUMBER('PC 09'!I402),ISNUMBER('PC 09'!J402),'PC 09'!J402&lt;'PC 09'!I402),"Tgl Publish &lt; Tgl Dibuat",""),IF(AND('PC 09'!K402&lt;&gt;"",ISERROR(MATCH(TRIM('PC 09'!K402),{"Draft","Menunggu Review","Revisi","Terjadwal","Publish","Batal","Published"},0))),"Status di luar daftar","")))</f>
        <v>#ERROR!</v>
      </c>
      <c r="D402" s="7" t="str">
        <f>IF(C402="","OK","ADA MASALAH")</f>
        <v>#ERROR!</v>
      </c>
    </row>
    <row r="403">
      <c r="A403" s="4">
        <v>403.0</v>
      </c>
      <c r="B403" s="7" t="str">
        <f>'PC 09'!A403</f>
        <v/>
      </c>
      <c r="C403" s="7" t="str">
        <f>IF(COUNTA('PC 09'!A403:L403)=0,"",TEXTJOIN(" | ",TRUE,IF('PC 09'!A403="","Worker ID kosong",""),IF('PC 09'!B403="","Update Date kosong",IF(NOT(ISNUMBER('PC 09'!B403)),"Update Date harus tanggal","")),IF('PC 09'!D403="","Judul kosong",""),IF('PC 09'!F403="","Genre kosong",IF(ISERROR(MATCH(TRIM('PC 09'!F403),{"Pop","Rock","Dangdut","K-Pop","Electronic","Nasional","Daerah"},0)),"Genre di luar daftar","")),IF('PC 09'!G403="","Nama Channel kosong",""),IF('PC 09'!H403="","Link kosong",IF(ISERROR(FIND("youtu",LOWER('PC 09'!H403))),"Link bukan youtube","")),IF('PC 09'!I403="","Tgl Dibuat kosong",IF(NOT(ISNUMBER('PC 09'!I403)),"Tgl Dibuat harus tanggal","")),IF(AND('PC 09'!J403&lt;&gt;"",NOT(ISNUMBER('PC 09'!J403))),"Tgl Publish harus tanggal",""),IF(AND(ISNUMBER('PC 09'!I403),ISNUMBER('PC 09'!J403),'PC 09'!J403&lt;'PC 09'!I403),"Tgl Publish &lt; Tgl Dibuat",""),IF(AND('PC 09'!K403&lt;&gt;"",ISERROR(MATCH(TRIM('PC 09'!K403),{"Draft","Menunggu Review","Revisi","Terjadwal","Publish","Batal","Published"},0))),"Status di luar daftar","")))</f>
        <v>#ERROR!</v>
      </c>
      <c r="D403" s="7" t="str">
        <f>IF(C403="","OK","ADA MASALAH")</f>
        <v>#ERROR!</v>
      </c>
    </row>
    <row r="404">
      <c r="A404" s="4">
        <v>404.0</v>
      </c>
      <c r="B404" s="7" t="str">
        <f>'PC 09'!A404</f>
        <v/>
      </c>
      <c r="C404" s="7" t="str">
        <f>IF(COUNTA('PC 09'!A404:L404)=0,"",TEXTJOIN(" | ",TRUE,IF('PC 09'!A404="","Worker ID kosong",""),IF('PC 09'!B404="","Update Date kosong",IF(NOT(ISNUMBER('PC 09'!B404)),"Update Date harus tanggal","")),IF('PC 09'!D404="","Judul kosong",""),IF('PC 09'!F404="","Genre kosong",IF(ISERROR(MATCH(TRIM('PC 09'!F404),{"Pop","Rock","Dangdut","K-Pop","Electronic","Nasional","Daerah"},0)),"Genre di luar daftar","")),IF('PC 09'!G404="","Nama Channel kosong",""),IF('PC 09'!H404="","Link kosong",IF(ISERROR(FIND("youtu",LOWER('PC 09'!H404))),"Link bukan youtube","")),IF('PC 09'!I404="","Tgl Dibuat kosong",IF(NOT(ISNUMBER('PC 09'!I404)),"Tgl Dibuat harus tanggal","")),IF(AND('PC 09'!J404&lt;&gt;"",NOT(ISNUMBER('PC 09'!J404))),"Tgl Publish harus tanggal",""),IF(AND(ISNUMBER('PC 09'!I404),ISNUMBER('PC 09'!J404),'PC 09'!J404&lt;'PC 09'!I404),"Tgl Publish &lt; Tgl Dibuat",""),IF(AND('PC 09'!K404&lt;&gt;"",ISERROR(MATCH(TRIM('PC 09'!K404),{"Draft","Menunggu Review","Revisi","Terjadwal","Publish","Batal","Published"},0))),"Status di luar daftar","")))</f>
        <v>#ERROR!</v>
      </c>
      <c r="D404" s="7" t="str">
        <f>IF(C404="","OK","ADA MASALAH")</f>
        <v>#ERROR!</v>
      </c>
    </row>
    <row r="405">
      <c r="A405" s="4">
        <v>405.0</v>
      </c>
      <c r="B405" s="7" t="str">
        <f>'PC 09'!A405</f>
        <v/>
      </c>
      <c r="C405" s="7" t="str">
        <f>IF(COUNTA('PC 09'!A405:L405)=0,"",TEXTJOIN(" | ",TRUE,IF('PC 09'!A405="","Worker ID kosong",""),IF('PC 09'!B405="","Update Date kosong",IF(NOT(ISNUMBER('PC 09'!B405)),"Update Date harus tanggal","")),IF('PC 09'!D405="","Judul kosong",""),IF('PC 09'!F405="","Genre kosong",IF(ISERROR(MATCH(TRIM('PC 09'!F405),{"Pop","Rock","Dangdut","K-Pop","Electronic","Nasional","Daerah"},0)),"Genre di luar daftar","")),IF('PC 09'!G405="","Nama Channel kosong",""),IF('PC 09'!H405="","Link kosong",IF(ISERROR(FIND("youtu",LOWER('PC 09'!H405))),"Link bukan youtube","")),IF('PC 09'!I405="","Tgl Dibuat kosong",IF(NOT(ISNUMBER('PC 09'!I405)),"Tgl Dibuat harus tanggal","")),IF(AND('PC 09'!J405&lt;&gt;"",NOT(ISNUMBER('PC 09'!J405))),"Tgl Publish harus tanggal",""),IF(AND(ISNUMBER('PC 09'!I405),ISNUMBER('PC 09'!J405),'PC 09'!J405&lt;'PC 09'!I405),"Tgl Publish &lt; Tgl Dibuat",""),IF(AND('PC 09'!K405&lt;&gt;"",ISERROR(MATCH(TRIM('PC 09'!K405),{"Draft","Menunggu Review","Revisi","Terjadwal","Publish","Batal","Published"},0))),"Status di luar daftar","")))</f>
        <v>#ERROR!</v>
      </c>
      <c r="D405" s="7" t="str">
        <f>IF(C405="","OK","ADA MASALAH")</f>
        <v>#ERROR!</v>
      </c>
    </row>
    <row r="406">
      <c r="A406" s="4">
        <v>406.0</v>
      </c>
      <c r="B406" s="7" t="str">
        <f>'PC 09'!A406</f>
        <v/>
      </c>
      <c r="C406" s="7" t="str">
        <f>IF(COUNTA('PC 09'!A406:L406)=0,"",TEXTJOIN(" | ",TRUE,IF('PC 09'!A406="","Worker ID kosong",""),IF('PC 09'!B406="","Update Date kosong",IF(NOT(ISNUMBER('PC 09'!B406)),"Update Date harus tanggal","")),IF('PC 09'!D406="","Judul kosong",""),IF('PC 09'!F406="","Genre kosong",IF(ISERROR(MATCH(TRIM('PC 09'!F406),{"Pop","Rock","Dangdut","K-Pop","Electronic","Nasional","Daerah"},0)),"Genre di luar daftar","")),IF('PC 09'!G406="","Nama Channel kosong",""),IF('PC 09'!H406="","Link kosong",IF(ISERROR(FIND("youtu",LOWER('PC 09'!H406))),"Link bukan youtube","")),IF('PC 09'!I406="","Tgl Dibuat kosong",IF(NOT(ISNUMBER('PC 09'!I406)),"Tgl Dibuat harus tanggal","")),IF(AND('PC 09'!J406&lt;&gt;"",NOT(ISNUMBER('PC 09'!J406))),"Tgl Publish harus tanggal",""),IF(AND(ISNUMBER('PC 09'!I406),ISNUMBER('PC 09'!J406),'PC 09'!J406&lt;'PC 09'!I406),"Tgl Publish &lt; Tgl Dibuat",""),IF(AND('PC 09'!K406&lt;&gt;"",ISERROR(MATCH(TRIM('PC 09'!K406),{"Draft","Menunggu Review","Revisi","Terjadwal","Publish","Batal","Published"},0))),"Status di luar daftar","")))</f>
        <v>#ERROR!</v>
      </c>
      <c r="D406" s="7" t="str">
        <f>IF(C406="","OK","ADA MASALAH")</f>
        <v>#ERROR!</v>
      </c>
    </row>
    <row r="407">
      <c r="A407" s="4">
        <v>407.0</v>
      </c>
      <c r="B407" s="7" t="str">
        <f>'PC 09'!A407</f>
        <v/>
      </c>
      <c r="C407" s="7" t="str">
        <f>IF(COUNTA('PC 09'!A407:L407)=0,"",TEXTJOIN(" | ",TRUE,IF('PC 09'!A407="","Worker ID kosong",""),IF('PC 09'!B407="","Update Date kosong",IF(NOT(ISNUMBER('PC 09'!B407)),"Update Date harus tanggal","")),IF('PC 09'!D407="","Judul kosong",""),IF('PC 09'!F407="","Genre kosong",IF(ISERROR(MATCH(TRIM('PC 09'!F407),{"Pop","Rock","Dangdut","K-Pop","Electronic","Nasional","Daerah"},0)),"Genre di luar daftar","")),IF('PC 09'!G407="","Nama Channel kosong",""),IF('PC 09'!H407="","Link kosong",IF(ISERROR(FIND("youtu",LOWER('PC 09'!H407))),"Link bukan youtube","")),IF('PC 09'!I407="","Tgl Dibuat kosong",IF(NOT(ISNUMBER('PC 09'!I407)),"Tgl Dibuat harus tanggal","")),IF(AND('PC 09'!J407&lt;&gt;"",NOT(ISNUMBER('PC 09'!J407))),"Tgl Publish harus tanggal",""),IF(AND(ISNUMBER('PC 09'!I407),ISNUMBER('PC 09'!J407),'PC 09'!J407&lt;'PC 09'!I407),"Tgl Publish &lt; Tgl Dibuat",""),IF(AND('PC 09'!K407&lt;&gt;"",ISERROR(MATCH(TRIM('PC 09'!K407),{"Draft","Menunggu Review","Revisi","Terjadwal","Publish","Batal","Published"},0))),"Status di luar daftar","")))</f>
        <v>#ERROR!</v>
      </c>
      <c r="D407" s="7" t="str">
        <f>IF(C407="","OK","ADA MASALAH")</f>
        <v>#ERROR!</v>
      </c>
    </row>
    <row r="408">
      <c r="A408" s="4">
        <v>408.0</v>
      </c>
      <c r="B408" s="7" t="str">
        <f>'PC 09'!A408</f>
        <v/>
      </c>
      <c r="C408" s="7" t="str">
        <f>IF(COUNTA('PC 09'!A408:L408)=0,"",TEXTJOIN(" | ",TRUE,IF('PC 09'!A408="","Worker ID kosong",""),IF('PC 09'!B408="","Update Date kosong",IF(NOT(ISNUMBER('PC 09'!B408)),"Update Date harus tanggal","")),IF('PC 09'!D408="","Judul kosong",""),IF('PC 09'!F408="","Genre kosong",IF(ISERROR(MATCH(TRIM('PC 09'!F408),{"Pop","Rock","Dangdut","K-Pop","Electronic","Nasional","Daerah"},0)),"Genre di luar daftar","")),IF('PC 09'!G408="","Nama Channel kosong",""),IF('PC 09'!H408="","Link kosong",IF(ISERROR(FIND("youtu",LOWER('PC 09'!H408))),"Link bukan youtube","")),IF('PC 09'!I408="","Tgl Dibuat kosong",IF(NOT(ISNUMBER('PC 09'!I408)),"Tgl Dibuat harus tanggal","")),IF(AND('PC 09'!J408&lt;&gt;"",NOT(ISNUMBER('PC 09'!J408))),"Tgl Publish harus tanggal",""),IF(AND(ISNUMBER('PC 09'!I408),ISNUMBER('PC 09'!J408),'PC 09'!J408&lt;'PC 09'!I408),"Tgl Publish &lt; Tgl Dibuat",""),IF(AND('PC 09'!K408&lt;&gt;"",ISERROR(MATCH(TRIM('PC 09'!K408),{"Draft","Menunggu Review","Revisi","Terjadwal","Publish","Batal","Published"},0))),"Status di luar daftar","")))</f>
        <v>#ERROR!</v>
      </c>
      <c r="D408" s="7" t="str">
        <f>IF(C408="","OK","ADA MASALAH")</f>
        <v>#ERROR!</v>
      </c>
    </row>
    <row r="409">
      <c r="A409" s="4">
        <v>409.0</v>
      </c>
      <c r="B409" s="7" t="str">
        <f>'PC 09'!A409</f>
        <v/>
      </c>
      <c r="C409" s="7" t="str">
        <f>IF(COUNTA('PC 09'!A409:L409)=0,"",TEXTJOIN(" | ",TRUE,IF('PC 09'!A409="","Worker ID kosong",""),IF('PC 09'!B409="","Update Date kosong",IF(NOT(ISNUMBER('PC 09'!B409)),"Update Date harus tanggal","")),IF('PC 09'!D409="","Judul kosong",""),IF('PC 09'!F409="","Genre kosong",IF(ISERROR(MATCH(TRIM('PC 09'!F409),{"Pop","Rock","Dangdut","K-Pop","Electronic","Nasional","Daerah"},0)),"Genre di luar daftar","")),IF('PC 09'!G409="","Nama Channel kosong",""),IF('PC 09'!H409="","Link kosong",IF(ISERROR(FIND("youtu",LOWER('PC 09'!H409))),"Link bukan youtube","")),IF('PC 09'!I409="","Tgl Dibuat kosong",IF(NOT(ISNUMBER('PC 09'!I409)),"Tgl Dibuat harus tanggal","")),IF(AND('PC 09'!J409&lt;&gt;"",NOT(ISNUMBER('PC 09'!J409))),"Tgl Publish harus tanggal",""),IF(AND(ISNUMBER('PC 09'!I409),ISNUMBER('PC 09'!J409),'PC 09'!J409&lt;'PC 09'!I409),"Tgl Publish &lt; Tgl Dibuat",""),IF(AND('PC 09'!K409&lt;&gt;"",ISERROR(MATCH(TRIM('PC 09'!K409),{"Draft","Menunggu Review","Revisi","Terjadwal","Publish","Batal","Published"},0))),"Status di luar daftar","")))</f>
        <v>#ERROR!</v>
      </c>
      <c r="D409" s="7" t="str">
        <f>IF(C409="","OK","ADA MASALAH")</f>
        <v>#ERROR!</v>
      </c>
    </row>
    <row r="410">
      <c r="A410" s="4">
        <v>410.0</v>
      </c>
      <c r="B410" s="7" t="str">
        <f>'PC 09'!A410</f>
        <v/>
      </c>
      <c r="C410" s="7" t="str">
        <f>IF(COUNTA('PC 09'!A410:L410)=0,"",TEXTJOIN(" | ",TRUE,IF('PC 09'!A410="","Worker ID kosong",""),IF('PC 09'!B410="","Update Date kosong",IF(NOT(ISNUMBER('PC 09'!B410)),"Update Date harus tanggal","")),IF('PC 09'!D410="","Judul kosong",""),IF('PC 09'!F410="","Genre kosong",IF(ISERROR(MATCH(TRIM('PC 09'!F410),{"Pop","Rock","Dangdut","K-Pop","Electronic","Nasional","Daerah"},0)),"Genre di luar daftar","")),IF('PC 09'!G410="","Nama Channel kosong",""),IF('PC 09'!H410="","Link kosong",IF(ISERROR(FIND("youtu",LOWER('PC 09'!H410))),"Link bukan youtube","")),IF('PC 09'!I410="","Tgl Dibuat kosong",IF(NOT(ISNUMBER('PC 09'!I410)),"Tgl Dibuat harus tanggal","")),IF(AND('PC 09'!J410&lt;&gt;"",NOT(ISNUMBER('PC 09'!J410))),"Tgl Publish harus tanggal",""),IF(AND(ISNUMBER('PC 09'!I410),ISNUMBER('PC 09'!J410),'PC 09'!J410&lt;'PC 09'!I410),"Tgl Publish &lt; Tgl Dibuat",""),IF(AND('PC 09'!K410&lt;&gt;"",ISERROR(MATCH(TRIM('PC 09'!K410),{"Draft","Menunggu Review","Revisi","Terjadwal","Publish","Batal","Published"},0))),"Status di luar daftar","")))</f>
        <v>#ERROR!</v>
      </c>
      <c r="D410" s="7" t="str">
        <f>IF(C410="","OK","ADA MASALAH")</f>
        <v>#ERROR!</v>
      </c>
    </row>
    <row r="411">
      <c r="A411" s="4">
        <v>411.0</v>
      </c>
      <c r="B411" s="7" t="str">
        <f>'PC 09'!A411</f>
        <v/>
      </c>
      <c r="C411" s="7" t="str">
        <f>IF(COUNTA('PC 09'!A411:L411)=0,"",TEXTJOIN(" | ",TRUE,IF('PC 09'!A411="","Worker ID kosong",""),IF('PC 09'!B411="","Update Date kosong",IF(NOT(ISNUMBER('PC 09'!B411)),"Update Date harus tanggal","")),IF('PC 09'!D411="","Judul kosong",""),IF('PC 09'!F411="","Genre kosong",IF(ISERROR(MATCH(TRIM('PC 09'!F411),{"Pop","Rock","Dangdut","K-Pop","Electronic","Nasional","Daerah"},0)),"Genre di luar daftar","")),IF('PC 09'!G411="","Nama Channel kosong",""),IF('PC 09'!H411="","Link kosong",IF(ISERROR(FIND("youtu",LOWER('PC 09'!H411))),"Link bukan youtube","")),IF('PC 09'!I411="","Tgl Dibuat kosong",IF(NOT(ISNUMBER('PC 09'!I411)),"Tgl Dibuat harus tanggal","")),IF(AND('PC 09'!J411&lt;&gt;"",NOT(ISNUMBER('PC 09'!J411))),"Tgl Publish harus tanggal",""),IF(AND(ISNUMBER('PC 09'!I411),ISNUMBER('PC 09'!J411),'PC 09'!J411&lt;'PC 09'!I411),"Tgl Publish &lt; Tgl Dibuat",""),IF(AND('PC 09'!K411&lt;&gt;"",ISERROR(MATCH(TRIM('PC 09'!K411),{"Draft","Menunggu Review","Revisi","Terjadwal","Publish","Batal","Published"},0))),"Status di luar daftar","")))</f>
        <v>#ERROR!</v>
      </c>
      <c r="D411" s="7" t="str">
        <f>IF(C411="","OK","ADA MASALAH")</f>
        <v>#ERROR!</v>
      </c>
    </row>
    <row r="412">
      <c r="A412" s="4">
        <v>412.0</v>
      </c>
      <c r="B412" s="7" t="str">
        <f>'PC 09'!A412</f>
        <v/>
      </c>
      <c r="C412" s="7" t="str">
        <f>IF(COUNTA('PC 09'!A412:L412)=0,"",TEXTJOIN(" | ",TRUE,IF('PC 09'!A412="","Worker ID kosong",""),IF('PC 09'!B412="","Update Date kosong",IF(NOT(ISNUMBER('PC 09'!B412)),"Update Date harus tanggal","")),IF('PC 09'!D412="","Judul kosong",""),IF('PC 09'!F412="","Genre kosong",IF(ISERROR(MATCH(TRIM('PC 09'!F412),{"Pop","Rock","Dangdut","K-Pop","Electronic","Nasional","Daerah"},0)),"Genre di luar daftar","")),IF('PC 09'!G412="","Nama Channel kosong",""),IF('PC 09'!H412="","Link kosong",IF(ISERROR(FIND("youtu",LOWER('PC 09'!H412))),"Link bukan youtube","")),IF('PC 09'!I412="","Tgl Dibuat kosong",IF(NOT(ISNUMBER('PC 09'!I412)),"Tgl Dibuat harus tanggal","")),IF(AND('PC 09'!J412&lt;&gt;"",NOT(ISNUMBER('PC 09'!J412))),"Tgl Publish harus tanggal",""),IF(AND(ISNUMBER('PC 09'!I412),ISNUMBER('PC 09'!J412),'PC 09'!J412&lt;'PC 09'!I412),"Tgl Publish &lt; Tgl Dibuat",""),IF(AND('PC 09'!K412&lt;&gt;"",ISERROR(MATCH(TRIM('PC 09'!K412),{"Draft","Menunggu Review","Revisi","Terjadwal","Publish","Batal","Published"},0))),"Status di luar daftar","")))</f>
        <v>#ERROR!</v>
      </c>
      <c r="D412" s="7" t="str">
        <f>IF(C412="","OK","ADA MASALAH")</f>
        <v>#ERROR!</v>
      </c>
    </row>
    <row r="413">
      <c r="A413" s="4">
        <v>413.0</v>
      </c>
      <c r="B413" s="7" t="str">
        <f>'PC 09'!A413</f>
        <v/>
      </c>
      <c r="C413" s="7" t="str">
        <f>IF(COUNTA('PC 09'!A413:L413)=0,"",TEXTJOIN(" | ",TRUE,IF('PC 09'!A413="","Worker ID kosong",""),IF('PC 09'!B413="","Update Date kosong",IF(NOT(ISNUMBER('PC 09'!B413)),"Update Date harus tanggal","")),IF('PC 09'!D413="","Judul kosong",""),IF('PC 09'!F413="","Genre kosong",IF(ISERROR(MATCH(TRIM('PC 09'!F413),{"Pop","Rock","Dangdut","K-Pop","Electronic","Nasional","Daerah"},0)),"Genre di luar daftar","")),IF('PC 09'!G413="","Nama Channel kosong",""),IF('PC 09'!H413="","Link kosong",IF(ISERROR(FIND("youtu",LOWER('PC 09'!H413))),"Link bukan youtube","")),IF('PC 09'!I413="","Tgl Dibuat kosong",IF(NOT(ISNUMBER('PC 09'!I413)),"Tgl Dibuat harus tanggal","")),IF(AND('PC 09'!J413&lt;&gt;"",NOT(ISNUMBER('PC 09'!J413))),"Tgl Publish harus tanggal",""),IF(AND(ISNUMBER('PC 09'!I413),ISNUMBER('PC 09'!J413),'PC 09'!J413&lt;'PC 09'!I413),"Tgl Publish &lt; Tgl Dibuat",""),IF(AND('PC 09'!K413&lt;&gt;"",ISERROR(MATCH(TRIM('PC 09'!K413),{"Draft","Menunggu Review","Revisi","Terjadwal","Publish","Batal","Published"},0))),"Status di luar daftar","")))</f>
        <v>#ERROR!</v>
      </c>
      <c r="D413" s="7" t="str">
        <f>IF(C413="","OK","ADA MASALAH")</f>
        <v>#ERROR!</v>
      </c>
    </row>
    <row r="414">
      <c r="A414" s="4">
        <v>414.0</v>
      </c>
      <c r="B414" s="7" t="str">
        <f>'PC 09'!A414</f>
        <v/>
      </c>
      <c r="C414" s="7" t="str">
        <f>IF(COUNTA('PC 09'!A414:L414)=0,"",TEXTJOIN(" | ",TRUE,IF('PC 09'!A414="","Worker ID kosong",""),IF('PC 09'!B414="","Update Date kosong",IF(NOT(ISNUMBER('PC 09'!B414)),"Update Date harus tanggal","")),IF('PC 09'!D414="","Judul kosong",""),IF('PC 09'!F414="","Genre kosong",IF(ISERROR(MATCH(TRIM('PC 09'!F414),{"Pop","Rock","Dangdut","K-Pop","Electronic","Nasional","Daerah"},0)),"Genre di luar daftar","")),IF('PC 09'!G414="","Nama Channel kosong",""),IF('PC 09'!H414="","Link kosong",IF(ISERROR(FIND("youtu",LOWER('PC 09'!H414))),"Link bukan youtube","")),IF('PC 09'!I414="","Tgl Dibuat kosong",IF(NOT(ISNUMBER('PC 09'!I414)),"Tgl Dibuat harus tanggal","")),IF(AND('PC 09'!J414&lt;&gt;"",NOT(ISNUMBER('PC 09'!J414))),"Tgl Publish harus tanggal",""),IF(AND(ISNUMBER('PC 09'!I414),ISNUMBER('PC 09'!J414),'PC 09'!J414&lt;'PC 09'!I414),"Tgl Publish &lt; Tgl Dibuat",""),IF(AND('PC 09'!K414&lt;&gt;"",ISERROR(MATCH(TRIM('PC 09'!K414),{"Draft","Menunggu Review","Revisi","Terjadwal","Publish","Batal","Published"},0))),"Status di luar daftar","")))</f>
        <v>#ERROR!</v>
      </c>
      <c r="D414" s="7" t="str">
        <f>IF(C414="","OK","ADA MASALAH")</f>
        <v>#ERROR!</v>
      </c>
    </row>
    <row r="415">
      <c r="A415" s="4">
        <v>415.0</v>
      </c>
      <c r="B415" s="7" t="str">
        <f>'PC 09'!A415</f>
        <v/>
      </c>
      <c r="C415" s="7" t="str">
        <f>IF(COUNTA('PC 09'!A415:L415)=0,"",TEXTJOIN(" | ",TRUE,IF('PC 09'!A415="","Worker ID kosong",""),IF('PC 09'!B415="","Update Date kosong",IF(NOT(ISNUMBER('PC 09'!B415)),"Update Date harus tanggal","")),IF('PC 09'!D415="","Judul kosong",""),IF('PC 09'!F415="","Genre kosong",IF(ISERROR(MATCH(TRIM('PC 09'!F415),{"Pop","Rock","Dangdut","K-Pop","Electronic","Nasional","Daerah"},0)),"Genre di luar daftar","")),IF('PC 09'!G415="","Nama Channel kosong",""),IF('PC 09'!H415="","Link kosong",IF(ISERROR(FIND("youtu",LOWER('PC 09'!H415))),"Link bukan youtube","")),IF('PC 09'!I415="","Tgl Dibuat kosong",IF(NOT(ISNUMBER('PC 09'!I415)),"Tgl Dibuat harus tanggal","")),IF(AND('PC 09'!J415&lt;&gt;"",NOT(ISNUMBER('PC 09'!J415))),"Tgl Publish harus tanggal",""),IF(AND(ISNUMBER('PC 09'!I415),ISNUMBER('PC 09'!J415),'PC 09'!J415&lt;'PC 09'!I415),"Tgl Publish &lt; Tgl Dibuat",""),IF(AND('PC 09'!K415&lt;&gt;"",ISERROR(MATCH(TRIM('PC 09'!K415),{"Draft","Menunggu Review","Revisi","Terjadwal","Publish","Batal","Published"},0))),"Status di luar daftar","")))</f>
        <v>#ERROR!</v>
      </c>
      <c r="D415" s="7" t="str">
        <f>IF(C415="","OK","ADA MASALAH")</f>
        <v>#ERROR!</v>
      </c>
    </row>
    <row r="416">
      <c r="A416" s="4">
        <v>416.0</v>
      </c>
      <c r="B416" s="7" t="str">
        <f>'PC 09'!A416</f>
        <v/>
      </c>
      <c r="C416" s="7" t="str">
        <f>IF(COUNTA('PC 09'!A416:L416)=0,"",TEXTJOIN(" | ",TRUE,IF('PC 09'!A416="","Worker ID kosong",""),IF('PC 09'!B416="","Update Date kosong",IF(NOT(ISNUMBER('PC 09'!B416)),"Update Date harus tanggal","")),IF('PC 09'!D416="","Judul kosong",""),IF('PC 09'!F416="","Genre kosong",IF(ISERROR(MATCH(TRIM('PC 09'!F416),{"Pop","Rock","Dangdut","K-Pop","Electronic","Nasional","Daerah"},0)),"Genre di luar daftar","")),IF('PC 09'!G416="","Nama Channel kosong",""),IF('PC 09'!H416="","Link kosong",IF(ISERROR(FIND("youtu",LOWER('PC 09'!H416))),"Link bukan youtube","")),IF('PC 09'!I416="","Tgl Dibuat kosong",IF(NOT(ISNUMBER('PC 09'!I416)),"Tgl Dibuat harus tanggal","")),IF(AND('PC 09'!J416&lt;&gt;"",NOT(ISNUMBER('PC 09'!J416))),"Tgl Publish harus tanggal",""),IF(AND(ISNUMBER('PC 09'!I416),ISNUMBER('PC 09'!J416),'PC 09'!J416&lt;'PC 09'!I416),"Tgl Publish &lt; Tgl Dibuat",""),IF(AND('PC 09'!K416&lt;&gt;"",ISERROR(MATCH(TRIM('PC 09'!K416),{"Draft","Menunggu Review","Revisi","Terjadwal","Publish","Batal","Published"},0))),"Status di luar daftar","")))</f>
        <v>#ERROR!</v>
      </c>
      <c r="D416" s="7" t="str">
        <f>IF(C416="","OK","ADA MASALAH")</f>
        <v>#ERROR!</v>
      </c>
    </row>
    <row r="417">
      <c r="A417" s="4">
        <v>417.0</v>
      </c>
      <c r="B417" s="7" t="str">
        <f>'PC 09'!A417</f>
        <v/>
      </c>
      <c r="C417" s="7" t="str">
        <f>IF(COUNTA('PC 09'!A417:L417)=0,"",TEXTJOIN(" | ",TRUE,IF('PC 09'!A417="","Worker ID kosong",""),IF('PC 09'!B417="","Update Date kosong",IF(NOT(ISNUMBER('PC 09'!B417)),"Update Date harus tanggal","")),IF('PC 09'!D417="","Judul kosong",""),IF('PC 09'!F417="","Genre kosong",IF(ISERROR(MATCH(TRIM('PC 09'!F417),{"Pop","Rock","Dangdut","K-Pop","Electronic","Nasional","Daerah"},0)),"Genre di luar daftar","")),IF('PC 09'!G417="","Nama Channel kosong",""),IF('PC 09'!H417="","Link kosong",IF(ISERROR(FIND("youtu",LOWER('PC 09'!H417))),"Link bukan youtube","")),IF('PC 09'!I417="","Tgl Dibuat kosong",IF(NOT(ISNUMBER('PC 09'!I417)),"Tgl Dibuat harus tanggal","")),IF(AND('PC 09'!J417&lt;&gt;"",NOT(ISNUMBER('PC 09'!J417))),"Tgl Publish harus tanggal",""),IF(AND(ISNUMBER('PC 09'!I417),ISNUMBER('PC 09'!J417),'PC 09'!J417&lt;'PC 09'!I417),"Tgl Publish &lt; Tgl Dibuat",""),IF(AND('PC 09'!K417&lt;&gt;"",ISERROR(MATCH(TRIM('PC 09'!K417),{"Draft","Menunggu Review","Revisi","Terjadwal","Publish","Batal","Published"},0))),"Status di luar daftar","")))</f>
        <v>#ERROR!</v>
      </c>
      <c r="D417" s="7" t="str">
        <f>IF(C417="","OK","ADA MASALAH")</f>
        <v>#ERROR!</v>
      </c>
    </row>
    <row r="418">
      <c r="A418" s="4">
        <v>418.0</v>
      </c>
      <c r="B418" s="7" t="str">
        <f>'PC 09'!A418</f>
        <v/>
      </c>
      <c r="C418" s="7" t="str">
        <f>IF(COUNTA('PC 09'!A418:L418)=0,"",TEXTJOIN(" | ",TRUE,IF('PC 09'!A418="","Worker ID kosong",""),IF('PC 09'!B418="","Update Date kosong",IF(NOT(ISNUMBER('PC 09'!B418)),"Update Date harus tanggal","")),IF('PC 09'!D418="","Judul kosong",""),IF('PC 09'!F418="","Genre kosong",IF(ISERROR(MATCH(TRIM('PC 09'!F418),{"Pop","Rock","Dangdut","K-Pop","Electronic","Nasional","Daerah"},0)),"Genre di luar daftar","")),IF('PC 09'!G418="","Nama Channel kosong",""),IF('PC 09'!H418="","Link kosong",IF(ISERROR(FIND("youtu",LOWER('PC 09'!H418))),"Link bukan youtube","")),IF('PC 09'!I418="","Tgl Dibuat kosong",IF(NOT(ISNUMBER('PC 09'!I418)),"Tgl Dibuat harus tanggal","")),IF(AND('PC 09'!J418&lt;&gt;"",NOT(ISNUMBER('PC 09'!J418))),"Tgl Publish harus tanggal",""),IF(AND(ISNUMBER('PC 09'!I418),ISNUMBER('PC 09'!J418),'PC 09'!J418&lt;'PC 09'!I418),"Tgl Publish &lt; Tgl Dibuat",""),IF(AND('PC 09'!K418&lt;&gt;"",ISERROR(MATCH(TRIM('PC 09'!K418),{"Draft","Menunggu Review","Revisi","Terjadwal","Publish","Batal","Published"},0))),"Status di luar daftar","")))</f>
        <v>#ERROR!</v>
      </c>
      <c r="D418" s="7" t="str">
        <f>IF(C418="","OK","ADA MASALAH")</f>
        <v>#ERROR!</v>
      </c>
    </row>
    <row r="419">
      <c r="A419" s="4">
        <v>419.0</v>
      </c>
      <c r="B419" s="7" t="str">
        <f>'PC 09'!A419</f>
        <v/>
      </c>
      <c r="C419" s="7" t="str">
        <f>IF(COUNTA('PC 09'!A419:L419)=0,"",TEXTJOIN(" | ",TRUE,IF('PC 09'!A419="","Worker ID kosong",""),IF('PC 09'!B419="","Update Date kosong",IF(NOT(ISNUMBER('PC 09'!B419)),"Update Date harus tanggal","")),IF('PC 09'!D419="","Judul kosong",""),IF('PC 09'!F419="","Genre kosong",IF(ISERROR(MATCH(TRIM('PC 09'!F419),{"Pop","Rock","Dangdut","K-Pop","Electronic","Nasional","Daerah"},0)),"Genre di luar daftar","")),IF('PC 09'!G419="","Nama Channel kosong",""),IF('PC 09'!H419="","Link kosong",IF(ISERROR(FIND("youtu",LOWER('PC 09'!H419))),"Link bukan youtube","")),IF('PC 09'!I419="","Tgl Dibuat kosong",IF(NOT(ISNUMBER('PC 09'!I419)),"Tgl Dibuat harus tanggal","")),IF(AND('PC 09'!J419&lt;&gt;"",NOT(ISNUMBER('PC 09'!J419))),"Tgl Publish harus tanggal",""),IF(AND(ISNUMBER('PC 09'!I419),ISNUMBER('PC 09'!J419),'PC 09'!J419&lt;'PC 09'!I419),"Tgl Publish &lt; Tgl Dibuat",""),IF(AND('PC 09'!K419&lt;&gt;"",ISERROR(MATCH(TRIM('PC 09'!K419),{"Draft","Menunggu Review","Revisi","Terjadwal","Publish","Batal","Published"},0))),"Status di luar daftar","")))</f>
        <v>#ERROR!</v>
      </c>
      <c r="D419" s="7" t="str">
        <f>IF(C419="","OK","ADA MASALAH")</f>
        <v>#ERROR!</v>
      </c>
    </row>
    <row r="420">
      <c r="A420" s="4">
        <v>420.0</v>
      </c>
      <c r="B420" s="7" t="str">
        <f>'PC 09'!A420</f>
        <v/>
      </c>
      <c r="C420" s="7" t="str">
        <f>IF(COUNTA('PC 09'!A420:L420)=0,"",TEXTJOIN(" | ",TRUE,IF('PC 09'!A420="","Worker ID kosong",""),IF('PC 09'!B420="","Update Date kosong",IF(NOT(ISNUMBER('PC 09'!B420)),"Update Date harus tanggal","")),IF('PC 09'!D420="","Judul kosong",""),IF('PC 09'!F420="","Genre kosong",IF(ISERROR(MATCH(TRIM('PC 09'!F420),{"Pop","Rock","Dangdut","K-Pop","Electronic","Nasional","Daerah"},0)),"Genre di luar daftar","")),IF('PC 09'!G420="","Nama Channel kosong",""),IF('PC 09'!H420="","Link kosong",IF(ISERROR(FIND("youtu",LOWER('PC 09'!H420))),"Link bukan youtube","")),IF('PC 09'!I420="","Tgl Dibuat kosong",IF(NOT(ISNUMBER('PC 09'!I420)),"Tgl Dibuat harus tanggal","")),IF(AND('PC 09'!J420&lt;&gt;"",NOT(ISNUMBER('PC 09'!J420))),"Tgl Publish harus tanggal",""),IF(AND(ISNUMBER('PC 09'!I420),ISNUMBER('PC 09'!J420),'PC 09'!J420&lt;'PC 09'!I420),"Tgl Publish &lt; Tgl Dibuat",""),IF(AND('PC 09'!K420&lt;&gt;"",ISERROR(MATCH(TRIM('PC 09'!K420),{"Draft","Menunggu Review","Revisi","Terjadwal","Publish","Batal","Published"},0))),"Status di luar daftar","")))</f>
        <v>#ERROR!</v>
      </c>
      <c r="D420" s="7" t="str">
        <f>IF(C420="","OK","ADA MASALAH")</f>
        <v>#ERROR!</v>
      </c>
    </row>
    <row r="421">
      <c r="A421" s="4">
        <v>421.0</v>
      </c>
      <c r="B421" s="7" t="str">
        <f>'PC 09'!A421</f>
        <v/>
      </c>
      <c r="C421" s="7" t="str">
        <f>IF(COUNTA('PC 09'!A421:L421)=0,"",TEXTJOIN(" | ",TRUE,IF('PC 09'!A421="","Worker ID kosong",""),IF('PC 09'!B421="","Update Date kosong",IF(NOT(ISNUMBER('PC 09'!B421)),"Update Date harus tanggal","")),IF('PC 09'!D421="","Judul kosong",""),IF('PC 09'!F421="","Genre kosong",IF(ISERROR(MATCH(TRIM('PC 09'!F421),{"Pop","Rock","Dangdut","K-Pop","Electronic","Nasional","Daerah"},0)),"Genre di luar daftar","")),IF('PC 09'!G421="","Nama Channel kosong",""),IF('PC 09'!H421="","Link kosong",IF(ISERROR(FIND("youtu",LOWER('PC 09'!H421))),"Link bukan youtube","")),IF('PC 09'!I421="","Tgl Dibuat kosong",IF(NOT(ISNUMBER('PC 09'!I421)),"Tgl Dibuat harus tanggal","")),IF(AND('PC 09'!J421&lt;&gt;"",NOT(ISNUMBER('PC 09'!J421))),"Tgl Publish harus tanggal",""),IF(AND(ISNUMBER('PC 09'!I421),ISNUMBER('PC 09'!J421),'PC 09'!J421&lt;'PC 09'!I421),"Tgl Publish &lt; Tgl Dibuat",""),IF(AND('PC 09'!K421&lt;&gt;"",ISERROR(MATCH(TRIM('PC 09'!K421),{"Draft","Menunggu Review","Revisi","Terjadwal","Publish","Batal","Published"},0))),"Status di luar daftar","")))</f>
        <v>#ERROR!</v>
      </c>
      <c r="D421" s="7" t="str">
        <f>IF(C421="","OK","ADA MASALAH")</f>
        <v>#ERROR!</v>
      </c>
    </row>
    <row r="422">
      <c r="A422" s="4">
        <v>422.0</v>
      </c>
      <c r="B422" s="7" t="str">
        <f>'PC 09'!A422</f>
        <v/>
      </c>
      <c r="C422" s="7" t="str">
        <f>IF(COUNTA('PC 09'!A422:L422)=0,"",TEXTJOIN(" | ",TRUE,IF('PC 09'!A422="","Worker ID kosong",""),IF('PC 09'!B422="","Update Date kosong",IF(NOT(ISNUMBER('PC 09'!B422)),"Update Date harus tanggal","")),IF('PC 09'!D422="","Judul kosong",""),IF('PC 09'!F422="","Genre kosong",IF(ISERROR(MATCH(TRIM('PC 09'!F422),{"Pop","Rock","Dangdut","K-Pop","Electronic","Nasional","Daerah"},0)),"Genre di luar daftar","")),IF('PC 09'!G422="","Nama Channel kosong",""),IF('PC 09'!H422="","Link kosong",IF(ISERROR(FIND("youtu",LOWER('PC 09'!H422))),"Link bukan youtube","")),IF('PC 09'!I422="","Tgl Dibuat kosong",IF(NOT(ISNUMBER('PC 09'!I422)),"Tgl Dibuat harus tanggal","")),IF(AND('PC 09'!J422&lt;&gt;"",NOT(ISNUMBER('PC 09'!J422))),"Tgl Publish harus tanggal",""),IF(AND(ISNUMBER('PC 09'!I422),ISNUMBER('PC 09'!J422),'PC 09'!J422&lt;'PC 09'!I422),"Tgl Publish &lt; Tgl Dibuat",""),IF(AND('PC 09'!K422&lt;&gt;"",ISERROR(MATCH(TRIM('PC 09'!K422),{"Draft","Menunggu Review","Revisi","Terjadwal","Publish","Batal","Published"},0))),"Status di luar daftar","")))</f>
        <v>#ERROR!</v>
      </c>
      <c r="D422" s="7" t="str">
        <f>IF(C422="","OK","ADA MASALAH")</f>
        <v>#ERROR!</v>
      </c>
    </row>
    <row r="423">
      <c r="A423" s="4">
        <v>423.0</v>
      </c>
      <c r="B423" s="7" t="str">
        <f>'PC 09'!A423</f>
        <v/>
      </c>
      <c r="C423" s="7" t="str">
        <f>IF(COUNTA('PC 09'!A423:L423)=0,"",TEXTJOIN(" | ",TRUE,IF('PC 09'!A423="","Worker ID kosong",""),IF('PC 09'!B423="","Update Date kosong",IF(NOT(ISNUMBER('PC 09'!B423)),"Update Date harus tanggal","")),IF('PC 09'!D423="","Judul kosong",""),IF('PC 09'!F423="","Genre kosong",IF(ISERROR(MATCH(TRIM('PC 09'!F423),{"Pop","Rock","Dangdut","K-Pop","Electronic","Nasional","Daerah"},0)),"Genre di luar daftar","")),IF('PC 09'!G423="","Nama Channel kosong",""),IF('PC 09'!H423="","Link kosong",IF(ISERROR(FIND("youtu",LOWER('PC 09'!H423))),"Link bukan youtube","")),IF('PC 09'!I423="","Tgl Dibuat kosong",IF(NOT(ISNUMBER('PC 09'!I423)),"Tgl Dibuat harus tanggal","")),IF(AND('PC 09'!J423&lt;&gt;"",NOT(ISNUMBER('PC 09'!J423))),"Tgl Publish harus tanggal",""),IF(AND(ISNUMBER('PC 09'!I423),ISNUMBER('PC 09'!J423),'PC 09'!J423&lt;'PC 09'!I423),"Tgl Publish &lt; Tgl Dibuat",""),IF(AND('PC 09'!K423&lt;&gt;"",ISERROR(MATCH(TRIM('PC 09'!K423),{"Draft","Menunggu Review","Revisi","Terjadwal","Publish","Batal","Published"},0))),"Status di luar daftar","")))</f>
        <v>#ERROR!</v>
      </c>
      <c r="D423" s="7" t="str">
        <f>IF(C423="","OK","ADA MASALAH")</f>
        <v>#ERROR!</v>
      </c>
    </row>
    <row r="424">
      <c r="A424" s="4">
        <v>424.0</v>
      </c>
      <c r="B424" s="7" t="str">
        <f>'PC 09'!A424</f>
        <v/>
      </c>
      <c r="C424" s="7" t="str">
        <f>IF(COUNTA('PC 09'!A424:L424)=0,"",TEXTJOIN(" | ",TRUE,IF('PC 09'!A424="","Worker ID kosong",""),IF('PC 09'!B424="","Update Date kosong",IF(NOT(ISNUMBER('PC 09'!B424)),"Update Date harus tanggal","")),IF('PC 09'!D424="","Judul kosong",""),IF('PC 09'!F424="","Genre kosong",IF(ISERROR(MATCH(TRIM('PC 09'!F424),{"Pop","Rock","Dangdut","K-Pop","Electronic","Nasional","Daerah"},0)),"Genre di luar daftar","")),IF('PC 09'!G424="","Nama Channel kosong",""),IF('PC 09'!H424="","Link kosong",IF(ISERROR(FIND("youtu",LOWER('PC 09'!H424))),"Link bukan youtube","")),IF('PC 09'!I424="","Tgl Dibuat kosong",IF(NOT(ISNUMBER('PC 09'!I424)),"Tgl Dibuat harus tanggal","")),IF(AND('PC 09'!J424&lt;&gt;"",NOT(ISNUMBER('PC 09'!J424))),"Tgl Publish harus tanggal",""),IF(AND(ISNUMBER('PC 09'!I424),ISNUMBER('PC 09'!J424),'PC 09'!J424&lt;'PC 09'!I424),"Tgl Publish &lt; Tgl Dibuat",""),IF(AND('PC 09'!K424&lt;&gt;"",ISERROR(MATCH(TRIM('PC 09'!K424),{"Draft","Menunggu Review","Revisi","Terjadwal","Publish","Batal","Published"},0))),"Status di luar daftar","")))</f>
        <v>#ERROR!</v>
      </c>
      <c r="D424" s="7" t="str">
        <f>IF(C424="","OK","ADA MASALAH")</f>
        <v>#ERROR!</v>
      </c>
    </row>
    <row r="425">
      <c r="A425" s="4">
        <v>425.0</v>
      </c>
      <c r="B425" s="7" t="str">
        <f>'PC 09'!A425</f>
        <v/>
      </c>
      <c r="C425" s="7" t="str">
        <f>IF(COUNTA('PC 09'!A425:L425)=0,"",TEXTJOIN(" | ",TRUE,IF('PC 09'!A425="","Worker ID kosong",""),IF('PC 09'!B425="","Update Date kosong",IF(NOT(ISNUMBER('PC 09'!B425)),"Update Date harus tanggal","")),IF('PC 09'!D425="","Judul kosong",""),IF('PC 09'!F425="","Genre kosong",IF(ISERROR(MATCH(TRIM('PC 09'!F425),{"Pop","Rock","Dangdut","K-Pop","Electronic","Nasional","Daerah"},0)),"Genre di luar daftar","")),IF('PC 09'!G425="","Nama Channel kosong",""),IF('PC 09'!H425="","Link kosong",IF(ISERROR(FIND("youtu",LOWER('PC 09'!H425))),"Link bukan youtube","")),IF('PC 09'!I425="","Tgl Dibuat kosong",IF(NOT(ISNUMBER('PC 09'!I425)),"Tgl Dibuat harus tanggal","")),IF(AND('PC 09'!J425&lt;&gt;"",NOT(ISNUMBER('PC 09'!J425))),"Tgl Publish harus tanggal",""),IF(AND(ISNUMBER('PC 09'!I425),ISNUMBER('PC 09'!J425),'PC 09'!J425&lt;'PC 09'!I425),"Tgl Publish &lt; Tgl Dibuat",""),IF(AND('PC 09'!K425&lt;&gt;"",ISERROR(MATCH(TRIM('PC 09'!K425),{"Draft","Menunggu Review","Revisi","Terjadwal","Publish","Batal","Published"},0))),"Status di luar daftar","")))</f>
        <v>#ERROR!</v>
      </c>
      <c r="D425" s="7" t="str">
        <f>IF(C425="","OK","ADA MASALAH")</f>
        <v>#ERROR!</v>
      </c>
    </row>
    <row r="426">
      <c r="A426" s="4">
        <v>426.0</v>
      </c>
      <c r="B426" s="7" t="str">
        <f>'PC 09'!A426</f>
        <v/>
      </c>
      <c r="C426" s="7" t="str">
        <f>IF(COUNTA('PC 09'!A426:L426)=0,"",TEXTJOIN(" | ",TRUE,IF('PC 09'!A426="","Worker ID kosong",""),IF('PC 09'!B426="","Update Date kosong",IF(NOT(ISNUMBER('PC 09'!B426)),"Update Date harus tanggal","")),IF('PC 09'!D426="","Judul kosong",""),IF('PC 09'!F426="","Genre kosong",IF(ISERROR(MATCH(TRIM('PC 09'!F426),{"Pop","Rock","Dangdut","K-Pop","Electronic","Nasional","Daerah"},0)),"Genre di luar daftar","")),IF('PC 09'!G426="","Nama Channel kosong",""),IF('PC 09'!H426="","Link kosong",IF(ISERROR(FIND("youtu",LOWER('PC 09'!H426))),"Link bukan youtube","")),IF('PC 09'!I426="","Tgl Dibuat kosong",IF(NOT(ISNUMBER('PC 09'!I426)),"Tgl Dibuat harus tanggal","")),IF(AND('PC 09'!J426&lt;&gt;"",NOT(ISNUMBER('PC 09'!J426))),"Tgl Publish harus tanggal",""),IF(AND(ISNUMBER('PC 09'!I426),ISNUMBER('PC 09'!J426),'PC 09'!J426&lt;'PC 09'!I426),"Tgl Publish &lt; Tgl Dibuat",""),IF(AND('PC 09'!K426&lt;&gt;"",ISERROR(MATCH(TRIM('PC 09'!K426),{"Draft","Menunggu Review","Revisi","Terjadwal","Publish","Batal","Published"},0))),"Status di luar daftar","")))</f>
        <v>#ERROR!</v>
      </c>
      <c r="D426" s="7" t="str">
        <f>IF(C426="","OK","ADA MASALAH")</f>
        <v>#ERROR!</v>
      </c>
    </row>
    <row r="427">
      <c r="A427" s="4">
        <v>427.0</v>
      </c>
      <c r="B427" s="7" t="str">
        <f>'PC 09'!A427</f>
        <v/>
      </c>
      <c r="C427" s="7" t="str">
        <f>IF(COUNTA('PC 09'!A427:L427)=0,"",TEXTJOIN(" | ",TRUE,IF('PC 09'!A427="","Worker ID kosong",""),IF('PC 09'!B427="","Update Date kosong",IF(NOT(ISNUMBER('PC 09'!B427)),"Update Date harus tanggal","")),IF('PC 09'!D427="","Judul kosong",""),IF('PC 09'!F427="","Genre kosong",IF(ISERROR(MATCH(TRIM('PC 09'!F427),{"Pop","Rock","Dangdut","K-Pop","Electronic","Nasional","Daerah"},0)),"Genre di luar daftar","")),IF('PC 09'!G427="","Nama Channel kosong",""),IF('PC 09'!H427="","Link kosong",IF(ISERROR(FIND("youtu",LOWER('PC 09'!H427))),"Link bukan youtube","")),IF('PC 09'!I427="","Tgl Dibuat kosong",IF(NOT(ISNUMBER('PC 09'!I427)),"Tgl Dibuat harus tanggal","")),IF(AND('PC 09'!J427&lt;&gt;"",NOT(ISNUMBER('PC 09'!J427))),"Tgl Publish harus tanggal",""),IF(AND(ISNUMBER('PC 09'!I427),ISNUMBER('PC 09'!J427),'PC 09'!J427&lt;'PC 09'!I427),"Tgl Publish &lt; Tgl Dibuat",""),IF(AND('PC 09'!K427&lt;&gt;"",ISERROR(MATCH(TRIM('PC 09'!K427),{"Draft","Menunggu Review","Revisi","Terjadwal","Publish","Batal","Published"},0))),"Status di luar daftar","")))</f>
        <v>#ERROR!</v>
      </c>
      <c r="D427" s="7" t="str">
        <f>IF(C427="","OK","ADA MASALAH")</f>
        <v>#ERROR!</v>
      </c>
    </row>
    <row r="428">
      <c r="A428" s="4">
        <v>428.0</v>
      </c>
      <c r="B428" s="7" t="str">
        <f>'PC 09'!A428</f>
        <v/>
      </c>
      <c r="C428" s="7" t="str">
        <f>IF(COUNTA('PC 09'!A428:L428)=0,"",TEXTJOIN(" | ",TRUE,IF('PC 09'!A428="","Worker ID kosong",""),IF('PC 09'!B428="","Update Date kosong",IF(NOT(ISNUMBER('PC 09'!B428)),"Update Date harus tanggal","")),IF('PC 09'!D428="","Judul kosong",""),IF('PC 09'!F428="","Genre kosong",IF(ISERROR(MATCH(TRIM('PC 09'!F428),{"Pop","Rock","Dangdut","K-Pop","Electronic","Nasional","Daerah"},0)),"Genre di luar daftar","")),IF('PC 09'!G428="","Nama Channel kosong",""),IF('PC 09'!H428="","Link kosong",IF(ISERROR(FIND("youtu",LOWER('PC 09'!H428))),"Link bukan youtube","")),IF('PC 09'!I428="","Tgl Dibuat kosong",IF(NOT(ISNUMBER('PC 09'!I428)),"Tgl Dibuat harus tanggal","")),IF(AND('PC 09'!J428&lt;&gt;"",NOT(ISNUMBER('PC 09'!J428))),"Tgl Publish harus tanggal",""),IF(AND(ISNUMBER('PC 09'!I428),ISNUMBER('PC 09'!J428),'PC 09'!J428&lt;'PC 09'!I428),"Tgl Publish &lt; Tgl Dibuat",""),IF(AND('PC 09'!K428&lt;&gt;"",ISERROR(MATCH(TRIM('PC 09'!K428),{"Draft","Menunggu Review","Revisi","Terjadwal","Publish","Batal","Published"},0))),"Status di luar daftar","")))</f>
        <v>#ERROR!</v>
      </c>
      <c r="D428" s="7" t="str">
        <f>IF(C428="","OK","ADA MASALAH")</f>
        <v>#ERROR!</v>
      </c>
    </row>
    <row r="429">
      <c r="A429" s="4">
        <v>429.0</v>
      </c>
      <c r="B429" s="7" t="str">
        <f>'PC 09'!A429</f>
        <v/>
      </c>
      <c r="C429" s="7" t="str">
        <f>IF(COUNTA('PC 09'!A429:L429)=0,"",TEXTJOIN(" | ",TRUE,IF('PC 09'!A429="","Worker ID kosong",""),IF('PC 09'!B429="","Update Date kosong",IF(NOT(ISNUMBER('PC 09'!B429)),"Update Date harus tanggal","")),IF('PC 09'!D429="","Judul kosong",""),IF('PC 09'!F429="","Genre kosong",IF(ISERROR(MATCH(TRIM('PC 09'!F429),{"Pop","Rock","Dangdut","K-Pop","Electronic","Nasional","Daerah"},0)),"Genre di luar daftar","")),IF('PC 09'!G429="","Nama Channel kosong",""),IF('PC 09'!H429="","Link kosong",IF(ISERROR(FIND("youtu",LOWER('PC 09'!H429))),"Link bukan youtube","")),IF('PC 09'!I429="","Tgl Dibuat kosong",IF(NOT(ISNUMBER('PC 09'!I429)),"Tgl Dibuat harus tanggal","")),IF(AND('PC 09'!J429&lt;&gt;"",NOT(ISNUMBER('PC 09'!J429))),"Tgl Publish harus tanggal",""),IF(AND(ISNUMBER('PC 09'!I429),ISNUMBER('PC 09'!J429),'PC 09'!J429&lt;'PC 09'!I429),"Tgl Publish &lt; Tgl Dibuat",""),IF(AND('PC 09'!K429&lt;&gt;"",ISERROR(MATCH(TRIM('PC 09'!K429),{"Draft","Menunggu Review","Revisi","Terjadwal","Publish","Batal","Published"},0))),"Status di luar daftar","")))</f>
        <v>#ERROR!</v>
      </c>
      <c r="D429" s="7" t="str">
        <f>IF(C429="","OK","ADA MASALAH")</f>
        <v>#ERROR!</v>
      </c>
    </row>
    <row r="430">
      <c r="A430" s="4">
        <v>430.0</v>
      </c>
      <c r="B430" s="7" t="str">
        <f>'PC 09'!A430</f>
        <v/>
      </c>
      <c r="C430" s="7" t="str">
        <f>IF(COUNTA('PC 09'!A430:L430)=0,"",TEXTJOIN(" | ",TRUE,IF('PC 09'!A430="","Worker ID kosong",""),IF('PC 09'!B430="","Update Date kosong",IF(NOT(ISNUMBER('PC 09'!B430)),"Update Date harus tanggal","")),IF('PC 09'!D430="","Judul kosong",""),IF('PC 09'!F430="","Genre kosong",IF(ISERROR(MATCH(TRIM('PC 09'!F430),{"Pop","Rock","Dangdut","K-Pop","Electronic","Nasional","Daerah"},0)),"Genre di luar daftar","")),IF('PC 09'!G430="","Nama Channel kosong",""),IF('PC 09'!H430="","Link kosong",IF(ISERROR(FIND("youtu",LOWER('PC 09'!H430))),"Link bukan youtube","")),IF('PC 09'!I430="","Tgl Dibuat kosong",IF(NOT(ISNUMBER('PC 09'!I430)),"Tgl Dibuat harus tanggal","")),IF(AND('PC 09'!J430&lt;&gt;"",NOT(ISNUMBER('PC 09'!J430))),"Tgl Publish harus tanggal",""),IF(AND(ISNUMBER('PC 09'!I430),ISNUMBER('PC 09'!J430),'PC 09'!J430&lt;'PC 09'!I430),"Tgl Publish &lt; Tgl Dibuat",""),IF(AND('PC 09'!K430&lt;&gt;"",ISERROR(MATCH(TRIM('PC 09'!K430),{"Draft","Menunggu Review","Revisi","Terjadwal","Publish","Batal","Published"},0))),"Status di luar daftar","")))</f>
        <v>#ERROR!</v>
      </c>
      <c r="D430" s="7" t="str">
        <f>IF(C430="","OK","ADA MASALAH")</f>
        <v>#ERROR!</v>
      </c>
    </row>
    <row r="431">
      <c r="A431" s="4">
        <v>431.0</v>
      </c>
      <c r="B431" s="7" t="str">
        <f>'PC 09'!A431</f>
        <v/>
      </c>
      <c r="C431" s="7" t="str">
        <f>IF(COUNTA('PC 09'!A431:L431)=0,"",TEXTJOIN(" | ",TRUE,IF('PC 09'!A431="","Worker ID kosong",""),IF('PC 09'!B431="","Update Date kosong",IF(NOT(ISNUMBER('PC 09'!B431)),"Update Date harus tanggal","")),IF('PC 09'!D431="","Judul kosong",""),IF('PC 09'!F431="","Genre kosong",IF(ISERROR(MATCH(TRIM('PC 09'!F431),{"Pop","Rock","Dangdut","K-Pop","Electronic","Nasional","Daerah"},0)),"Genre di luar daftar","")),IF('PC 09'!G431="","Nama Channel kosong",""),IF('PC 09'!H431="","Link kosong",IF(ISERROR(FIND("youtu",LOWER('PC 09'!H431))),"Link bukan youtube","")),IF('PC 09'!I431="","Tgl Dibuat kosong",IF(NOT(ISNUMBER('PC 09'!I431)),"Tgl Dibuat harus tanggal","")),IF(AND('PC 09'!J431&lt;&gt;"",NOT(ISNUMBER('PC 09'!J431))),"Tgl Publish harus tanggal",""),IF(AND(ISNUMBER('PC 09'!I431),ISNUMBER('PC 09'!J431),'PC 09'!J431&lt;'PC 09'!I431),"Tgl Publish &lt; Tgl Dibuat",""),IF(AND('PC 09'!K431&lt;&gt;"",ISERROR(MATCH(TRIM('PC 09'!K431),{"Draft","Menunggu Review","Revisi","Terjadwal","Publish","Batal","Published"},0))),"Status di luar daftar","")))</f>
        <v>#ERROR!</v>
      </c>
      <c r="D431" s="7" t="str">
        <f>IF(C431="","OK","ADA MASALAH")</f>
        <v>#ERROR!</v>
      </c>
    </row>
    <row r="432">
      <c r="A432" s="4">
        <v>432.0</v>
      </c>
      <c r="B432" s="7" t="str">
        <f>'PC 09'!A432</f>
        <v/>
      </c>
      <c r="C432" s="7" t="str">
        <f>IF(COUNTA('PC 09'!A432:L432)=0,"",TEXTJOIN(" | ",TRUE,IF('PC 09'!A432="","Worker ID kosong",""),IF('PC 09'!B432="","Update Date kosong",IF(NOT(ISNUMBER('PC 09'!B432)),"Update Date harus tanggal","")),IF('PC 09'!D432="","Judul kosong",""),IF('PC 09'!F432="","Genre kosong",IF(ISERROR(MATCH(TRIM('PC 09'!F432),{"Pop","Rock","Dangdut","K-Pop","Electronic","Nasional","Daerah"},0)),"Genre di luar daftar","")),IF('PC 09'!G432="","Nama Channel kosong",""),IF('PC 09'!H432="","Link kosong",IF(ISERROR(FIND("youtu",LOWER('PC 09'!H432))),"Link bukan youtube","")),IF('PC 09'!I432="","Tgl Dibuat kosong",IF(NOT(ISNUMBER('PC 09'!I432)),"Tgl Dibuat harus tanggal","")),IF(AND('PC 09'!J432&lt;&gt;"",NOT(ISNUMBER('PC 09'!J432))),"Tgl Publish harus tanggal",""),IF(AND(ISNUMBER('PC 09'!I432),ISNUMBER('PC 09'!J432),'PC 09'!J432&lt;'PC 09'!I432),"Tgl Publish &lt; Tgl Dibuat",""),IF(AND('PC 09'!K432&lt;&gt;"",ISERROR(MATCH(TRIM('PC 09'!K432),{"Draft","Menunggu Review","Revisi","Terjadwal","Publish","Batal","Published"},0))),"Status di luar daftar","")))</f>
        <v>#ERROR!</v>
      </c>
      <c r="D432" s="7" t="str">
        <f>IF(C432="","OK","ADA MASALAH")</f>
        <v>#ERROR!</v>
      </c>
    </row>
    <row r="433">
      <c r="A433" s="4">
        <v>433.0</v>
      </c>
      <c r="B433" s="7" t="str">
        <f>'PC 09'!A433</f>
        <v/>
      </c>
      <c r="C433" s="7" t="str">
        <f>IF(COUNTA('PC 09'!A433:L433)=0,"",TEXTJOIN(" | ",TRUE,IF('PC 09'!A433="","Worker ID kosong",""),IF('PC 09'!B433="","Update Date kosong",IF(NOT(ISNUMBER('PC 09'!B433)),"Update Date harus tanggal","")),IF('PC 09'!D433="","Judul kosong",""),IF('PC 09'!F433="","Genre kosong",IF(ISERROR(MATCH(TRIM('PC 09'!F433),{"Pop","Rock","Dangdut","K-Pop","Electronic","Nasional","Daerah"},0)),"Genre di luar daftar","")),IF('PC 09'!G433="","Nama Channel kosong",""),IF('PC 09'!H433="","Link kosong",IF(ISERROR(FIND("youtu",LOWER('PC 09'!H433))),"Link bukan youtube","")),IF('PC 09'!I433="","Tgl Dibuat kosong",IF(NOT(ISNUMBER('PC 09'!I433)),"Tgl Dibuat harus tanggal","")),IF(AND('PC 09'!J433&lt;&gt;"",NOT(ISNUMBER('PC 09'!J433))),"Tgl Publish harus tanggal",""),IF(AND(ISNUMBER('PC 09'!I433),ISNUMBER('PC 09'!J433),'PC 09'!J433&lt;'PC 09'!I433),"Tgl Publish &lt; Tgl Dibuat",""),IF(AND('PC 09'!K433&lt;&gt;"",ISERROR(MATCH(TRIM('PC 09'!K433),{"Draft","Menunggu Review","Revisi","Terjadwal","Publish","Batal","Published"},0))),"Status di luar daftar","")))</f>
        <v>#ERROR!</v>
      </c>
      <c r="D433" s="7" t="str">
        <f>IF(C433="","OK","ADA MASALAH")</f>
        <v>#ERROR!</v>
      </c>
    </row>
    <row r="434">
      <c r="A434" s="4">
        <v>434.0</v>
      </c>
      <c r="B434" s="7" t="str">
        <f>'PC 09'!A434</f>
        <v/>
      </c>
      <c r="C434" s="7" t="str">
        <f>IF(COUNTA('PC 09'!A434:L434)=0,"",TEXTJOIN(" | ",TRUE,IF('PC 09'!A434="","Worker ID kosong",""),IF('PC 09'!B434="","Update Date kosong",IF(NOT(ISNUMBER('PC 09'!B434)),"Update Date harus tanggal","")),IF('PC 09'!D434="","Judul kosong",""),IF('PC 09'!F434="","Genre kosong",IF(ISERROR(MATCH(TRIM('PC 09'!F434),{"Pop","Rock","Dangdut","K-Pop","Electronic","Nasional","Daerah"},0)),"Genre di luar daftar","")),IF('PC 09'!G434="","Nama Channel kosong",""),IF('PC 09'!H434="","Link kosong",IF(ISERROR(FIND("youtu",LOWER('PC 09'!H434))),"Link bukan youtube","")),IF('PC 09'!I434="","Tgl Dibuat kosong",IF(NOT(ISNUMBER('PC 09'!I434)),"Tgl Dibuat harus tanggal","")),IF(AND('PC 09'!J434&lt;&gt;"",NOT(ISNUMBER('PC 09'!J434))),"Tgl Publish harus tanggal",""),IF(AND(ISNUMBER('PC 09'!I434),ISNUMBER('PC 09'!J434),'PC 09'!J434&lt;'PC 09'!I434),"Tgl Publish &lt; Tgl Dibuat",""),IF(AND('PC 09'!K434&lt;&gt;"",ISERROR(MATCH(TRIM('PC 09'!K434),{"Draft","Menunggu Review","Revisi","Terjadwal","Publish","Batal","Published"},0))),"Status di luar daftar","")))</f>
        <v>#ERROR!</v>
      </c>
      <c r="D434" s="7" t="str">
        <f>IF(C434="","OK","ADA MASALAH")</f>
        <v>#ERROR!</v>
      </c>
    </row>
    <row r="435">
      <c r="A435" s="4">
        <v>435.0</v>
      </c>
      <c r="B435" s="7" t="str">
        <f>'PC 09'!A435</f>
        <v/>
      </c>
      <c r="C435" s="7" t="str">
        <f>IF(COUNTA('PC 09'!A435:L435)=0,"",TEXTJOIN(" | ",TRUE,IF('PC 09'!A435="","Worker ID kosong",""),IF('PC 09'!B435="","Update Date kosong",IF(NOT(ISNUMBER('PC 09'!B435)),"Update Date harus tanggal","")),IF('PC 09'!D435="","Judul kosong",""),IF('PC 09'!F435="","Genre kosong",IF(ISERROR(MATCH(TRIM('PC 09'!F435),{"Pop","Rock","Dangdut","K-Pop","Electronic","Nasional","Daerah"},0)),"Genre di luar daftar","")),IF('PC 09'!G435="","Nama Channel kosong",""),IF('PC 09'!H435="","Link kosong",IF(ISERROR(FIND("youtu",LOWER('PC 09'!H435))),"Link bukan youtube","")),IF('PC 09'!I435="","Tgl Dibuat kosong",IF(NOT(ISNUMBER('PC 09'!I435)),"Tgl Dibuat harus tanggal","")),IF(AND('PC 09'!J435&lt;&gt;"",NOT(ISNUMBER('PC 09'!J435))),"Tgl Publish harus tanggal",""),IF(AND(ISNUMBER('PC 09'!I435),ISNUMBER('PC 09'!J435),'PC 09'!J435&lt;'PC 09'!I435),"Tgl Publish &lt; Tgl Dibuat",""),IF(AND('PC 09'!K435&lt;&gt;"",ISERROR(MATCH(TRIM('PC 09'!K435),{"Draft","Menunggu Review","Revisi","Terjadwal","Publish","Batal","Published"},0))),"Status di luar daftar","")))</f>
        <v>#ERROR!</v>
      </c>
      <c r="D435" s="7" t="str">
        <f>IF(C435="","OK","ADA MASALAH")</f>
        <v>#ERROR!</v>
      </c>
    </row>
    <row r="436">
      <c r="A436" s="4">
        <v>436.0</v>
      </c>
      <c r="B436" s="7" t="str">
        <f>'PC 09'!A436</f>
        <v/>
      </c>
      <c r="C436" s="7" t="str">
        <f>IF(COUNTA('PC 09'!A436:L436)=0,"",TEXTJOIN(" | ",TRUE,IF('PC 09'!A436="","Worker ID kosong",""),IF('PC 09'!B436="","Update Date kosong",IF(NOT(ISNUMBER('PC 09'!B436)),"Update Date harus tanggal","")),IF('PC 09'!D436="","Judul kosong",""),IF('PC 09'!F436="","Genre kosong",IF(ISERROR(MATCH(TRIM('PC 09'!F436),{"Pop","Rock","Dangdut","K-Pop","Electronic","Nasional","Daerah"},0)),"Genre di luar daftar","")),IF('PC 09'!G436="","Nama Channel kosong",""),IF('PC 09'!H436="","Link kosong",IF(ISERROR(FIND("youtu",LOWER('PC 09'!H436))),"Link bukan youtube","")),IF('PC 09'!I436="","Tgl Dibuat kosong",IF(NOT(ISNUMBER('PC 09'!I436)),"Tgl Dibuat harus tanggal","")),IF(AND('PC 09'!J436&lt;&gt;"",NOT(ISNUMBER('PC 09'!J436))),"Tgl Publish harus tanggal",""),IF(AND(ISNUMBER('PC 09'!I436),ISNUMBER('PC 09'!J436),'PC 09'!J436&lt;'PC 09'!I436),"Tgl Publish &lt; Tgl Dibuat",""),IF(AND('PC 09'!K436&lt;&gt;"",ISERROR(MATCH(TRIM('PC 09'!K436),{"Draft","Menunggu Review","Revisi","Terjadwal","Publish","Batal","Published"},0))),"Status di luar daftar","")))</f>
        <v>#ERROR!</v>
      </c>
      <c r="D436" s="7" t="str">
        <f>IF(C436="","OK","ADA MASALAH")</f>
        <v>#ERROR!</v>
      </c>
    </row>
    <row r="437">
      <c r="A437" s="4">
        <v>437.0</v>
      </c>
      <c r="B437" s="7" t="str">
        <f>'PC 09'!A437</f>
        <v/>
      </c>
      <c r="C437" s="7" t="str">
        <f>IF(COUNTA('PC 09'!A437:L437)=0,"",TEXTJOIN(" | ",TRUE,IF('PC 09'!A437="","Worker ID kosong",""),IF('PC 09'!B437="","Update Date kosong",IF(NOT(ISNUMBER('PC 09'!B437)),"Update Date harus tanggal","")),IF('PC 09'!D437="","Judul kosong",""),IF('PC 09'!F437="","Genre kosong",IF(ISERROR(MATCH(TRIM('PC 09'!F437),{"Pop","Rock","Dangdut","K-Pop","Electronic","Nasional","Daerah"},0)),"Genre di luar daftar","")),IF('PC 09'!G437="","Nama Channel kosong",""),IF('PC 09'!H437="","Link kosong",IF(ISERROR(FIND("youtu",LOWER('PC 09'!H437))),"Link bukan youtube","")),IF('PC 09'!I437="","Tgl Dibuat kosong",IF(NOT(ISNUMBER('PC 09'!I437)),"Tgl Dibuat harus tanggal","")),IF(AND('PC 09'!J437&lt;&gt;"",NOT(ISNUMBER('PC 09'!J437))),"Tgl Publish harus tanggal",""),IF(AND(ISNUMBER('PC 09'!I437),ISNUMBER('PC 09'!J437),'PC 09'!J437&lt;'PC 09'!I437),"Tgl Publish &lt; Tgl Dibuat",""),IF(AND('PC 09'!K437&lt;&gt;"",ISERROR(MATCH(TRIM('PC 09'!K437),{"Draft","Menunggu Review","Revisi","Terjadwal","Publish","Batal","Published"},0))),"Status di luar daftar","")))</f>
        <v>#ERROR!</v>
      </c>
      <c r="D437" s="7" t="str">
        <f>IF(C437="","OK","ADA MASALAH")</f>
        <v>#ERROR!</v>
      </c>
    </row>
    <row r="438">
      <c r="A438" s="4">
        <v>438.0</v>
      </c>
      <c r="B438" s="7" t="str">
        <f>'PC 09'!A438</f>
        <v/>
      </c>
      <c r="C438" s="7" t="str">
        <f>IF(COUNTA('PC 09'!A438:L438)=0,"",TEXTJOIN(" | ",TRUE,IF('PC 09'!A438="","Worker ID kosong",""),IF('PC 09'!B438="","Update Date kosong",IF(NOT(ISNUMBER('PC 09'!B438)),"Update Date harus tanggal","")),IF('PC 09'!D438="","Judul kosong",""),IF('PC 09'!F438="","Genre kosong",IF(ISERROR(MATCH(TRIM('PC 09'!F438),{"Pop","Rock","Dangdut","K-Pop","Electronic","Nasional","Daerah"},0)),"Genre di luar daftar","")),IF('PC 09'!G438="","Nama Channel kosong",""),IF('PC 09'!H438="","Link kosong",IF(ISERROR(FIND("youtu",LOWER('PC 09'!H438))),"Link bukan youtube","")),IF('PC 09'!I438="","Tgl Dibuat kosong",IF(NOT(ISNUMBER('PC 09'!I438)),"Tgl Dibuat harus tanggal","")),IF(AND('PC 09'!J438&lt;&gt;"",NOT(ISNUMBER('PC 09'!J438))),"Tgl Publish harus tanggal",""),IF(AND(ISNUMBER('PC 09'!I438),ISNUMBER('PC 09'!J438),'PC 09'!J438&lt;'PC 09'!I438),"Tgl Publish &lt; Tgl Dibuat",""),IF(AND('PC 09'!K438&lt;&gt;"",ISERROR(MATCH(TRIM('PC 09'!K438),{"Draft","Menunggu Review","Revisi","Terjadwal","Publish","Batal","Published"},0))),"Status di luar daftar","")))</f>
        <v>#ERROR!</v>
      </c>
      <c r="D438" s="7" t="str">
        <f>IF(C438="","OK","ADA MASALAH")</f>
        <v>#ERROR!</v>
      </c>
    </row>
    <row r="439">
      <c r="A439" s="4">
        <v>439.0</v>
      </c>
      <c r="B439" s="7" t="str">
        <f>'PC 09'!A439</f>
        <v/>
      </c>
      <c r="C439" s="7" t="str">
        <f>IF(COUNTA('PC 09'!A439:L439)=0,"",TEXTJOIN(" | ",TRUE,IF('PC 09'!A439="","Worker ID kosong",""),IF('PC 09'!B439="","Update Date kosong",IF(NOT(ISNUMBER('PC 09'!B439)),"Update Date harus tanggal","")),IF('PC 09'!D439="","Judul kosong",""),IF('PC 09'!F439="","Genre kosong",IF(ISERROR(MATCH(TRIM('PC 09'!F439),{"Pop","Rock","Dangdut","K-Pop","Electronic","Nasional","Daerah"},0)),"Genre di luar daftar","")),IF('PC 09'!G439="","Nama Channel kosong",""),IF('PC 09'!H439="","Link kosong",IF(ISERROR(FIND("youtu",LOWER('PC 09'!H439))),"Link bukan youtube","")),IF('PC 09'!I439="","Tgl Dibuat kosong",IF(NOT(ISNUMBER('PC 09'!I439)),"Tgl Dibuat harus tanggal","")),IF(AND('PC 09'!J439&lt;&gt;"",NOT(ISNUMBER('PC 09'!J439))),"Tgl Publish harus tanggal",""),IF(AND(ISNUMBER('PC 09'!I439),ISNUMBER('PC 09'!J439),'PC 09'!J439&lt;'PC 09'!I439),"Tgl Publish &lt; Tgl Dibuat",""),IF(AND('PC 09'!K439&lt;&gt;"",ISERROR(MATCH(TRIM('PC 09'!K439),{"Draft","Menunggu Review","Revisi","Terjadwal","Publish","Batal","Published"},0))),"Status di luar daftar","")))</f>
        <v>#ERROR!</v>
      </c>
      <c r="D439" s="7" t="str">
        <f>IF(C439="","OK","ADA MASALAH")</f>
        <v>#ERROR!</v>
      </c>
    </row>
    <row r="440">
      <c r="A440" s="4">
        <v>440.0</v>
      </c>
      <c r="B440" s="7" t="str">
        <f>'PC 09'!A440</f>
        <v/>
      </c>
      <c r="C440" s="7" t="str">
        <f>IF(COUNTA('PC 09'!A440:L440)=0,"",TEXTJOIN(" | ",TRUE,IF('PC 09'!A440="","Worker ID kosong",""),IF('PC 09'!B440="","Update Date kosong",IF(NOT(ISNUMBER('PC 09'!B440)),"Update Date harus tanggal","")),IF('PC 09'!D440="","Judul kosong",""),IF('PC 09'!F440="","Genre kosong",IF(ISERROR(MATCH(TRIM('PC 09'!F440),{"Pop","Rock","Dangdut","K-Pop","Electronic","Nasional","Daerah"},0)),"Genre di luar daftar","")),IF('PC 09'!G440="","Nama Channel kosong",""),IF('PC 09'!H440="","Link kosong",IF(ISERROR(FIND("youtu",LOWER('PC 09'!H440))),"Link bukan youtube","")),IF('PC 09'!I440="","Tgl Dibuat kosong",IF(NOT(ISNUMBER('PC 09'!I440)),"Tgl Dibuat harus tanggal","")),IF(AND('PC 09'!J440&lt;&gt;"",NOT(ISNUMBER('PC 09'!J440))),"Tgl Publish harus tanggal",""),IF(AND(ISNUMBER('PC 09'!I440),ISNUMBER('PC 09'!J440),'PC 09'!J440&lt;'PC 09'!I440),"Tgl Publish &lt; Tgl Dibuat",""),IF(AND('PC 09'!K440&lt;&gt;"",ISERROR(MATCH(TRIM('PC 09'!K440),{"Draft","Menunggu Review","Revisi","Terjadwal","Publish","Batal","Published"},0))),"Status di luar daftar","")))</f>
        <v>#ERROR!</v>
      </c>
      <c r="D440" s="7" t="str">
        <f>IF(C440="","OK","ADA MASALAH")</f>
        <v>#ERROR!</v>
      </c>
    </row>
    <row r="441">
      <c r="A441" s="4">
        <v>441.0</v>
      </c>
      <c r="B441" s="7" t="str">
        <f>'PC 09'!A441</f>
        <v/>
      </c>
      <c r="C441" s="7" t="str">
        <f>IF(COUNTA('PC 09'!A441:L441)=0,"",TEXTJOIN(" | ",TRUE,IF('PC 09'!A441="","Worker ID kosong",""),IF('PC 09'!B441="","Update Date kosong",IF(NOT(ISNUMBER('PC 09'!B441)),"Update Date harus tanggal","")),IF('PC 09'!D441="","Judul kosong",""),IF('PC 09'!F441="","Genre kosong",IF(ISERROR(MATCH(TRIM('PC 09'!F441),{"Pop","Rock","Dangdut","K-Pop","Electronic","Nasional","Daerah"},0)),"Genre di luar daftar","")),IF('PC 09'!G441="","Nama Channel kosong",""),IF('PC 09'!H441="","Link kosong",IF(ISERROR(FIND("youtu",LOWER('PC 09'!H441))),"Link bukan youtube","")),IF('PC 09'!I441="","Tgl Dibuat kosong",IF(NOT(ISNUMBER('PC 09'!I441)),"Tgl Dibuat harus tanggal","")),IF(AND('PC 09'!J441&lt;&gt;"",NOT(ISNUMBER('PC 09'!J441))),"Tgl Publish harus tanggal",""),IF(AND(ISNUMBER('PC 09'!I441),ISNUMBER('PC 09'!J441),'PC 09'!J441&lt;'PC 09'!I441),"Tgl Publish &lt; Tgl Dibuat",""),IF(AND('PC 09'!K441&lt;&gt;"",ISERROR(MATCH(TRIM('PC 09'!K441),{"Draft","Menunggu Review","Revisi","Terjadwal","Publish","Batal","Published"},0))),"Status di luar daftar","")))</f>
        <v>#ERROR!</v>
      </c>
      <c r="D441" s="7" t="str">
        <f>IF(C441="","OK","ADA MASALAH")</f>
        <v>#ERROR!</v>
      </c>
    </row>
    <row r="442">
      <c r="A442" s="4">
        <v>442.0</v>
      </c>
      <c r="B442" s="7" t="str">
        <f>'PC 09'!A442</f>
        <v/>
      </c>
      <c r="C442" s="7" t="str">
        <f>IF(COUNTA('PC 09'!A442:L442)=0,"",TEXTJOIN(" | ",TRUE,IF('PC 09'!A442="","Worker ID kosong",""),IF('PC 09'!B442="","Update Date kosong",IF(NOT(ISNUMBER('PC 09'!B442)),"Update Date harus tanggal","")),IF('PC 09'!D442="","Judul kosong",""),IF('PC 09'!F442="","Genre kosong",IF(ISERROR(MATCH(TRIM('PC 09'!F442),{"Pop","Rock","Dangdut","K-Pop","Electronic","Nasional","Daerah"},0)),"Genre di luar daftar","")),IF('PC 09'!G442="","Nama Channel kosong",""),IF('PC 09'!H442="","Link kosong",IF(ISERROR(FIND("youtu",LOWER('PC 09'!H442))),"Link bukan youtube","")),IF('PC 09'!I442="","Tgl Dibuat kosong",IF(NOT(ISNUMBER('PC 09'!I442)),"Tgl Dibuat harus tanggal","")),IF(AND('PC 09'!J442&lt;&gt;"",NOT(ISNUMBER('PC 09'!J442))),"Tgl Publish harus tanggal",""),IF(AND(ISNUMBER('PC 09'!I442),ISNUMBER('PC 09'!J442),'PC 09'!J442&lt;'PC 09'!I442),"Tgl Publish &lt; Tgl Dibuat",""),IF(AND('PC 09'!K442&lt;&gt;"",ISERROR(MATCH(TRIM('PC 09'!K442),{"Draft","Menunggu Review","Revisi","Terjadwal","Publish","Batal","Published"},0))),"Status di luar daftar","")))</f>
        <v>#ERROR!</v>
      </c>
      <c r="D442" s="7" t="str">
        <f>IF(C442="","OK","ADA MASALAH")</f>
        <v>#ERROR!</v>
      </c>
    </row>
    <row r="443">
      <c r="A443" s="4">
        <v>443.0</v>
      </c>
      <c r="B443" s="7" t="str">
        <f>'PC 09'!A443</f>
        <v/>
      </c>
      <c r="C443" s="7" t="str">
        <f>IF(COUNTA('PC 09'!A443:L443)=0,"",TEXTJOIN(" | ",TRUE,IF('PC 09'!A443="","Worker ID kosong",""),IF('PC 09'!B443="","Update Date kosong",IF(NOT(ISNUMBER('PC 09'!B443)),"Update Date harus tanggal","")),IF('PC 09'!D443="","Judul kosong",""),IF('PC 09'!F443="","Genre kosong",IF(ISERROR(MATCH(TRIM('PC 09'!F443),{"Pop","Rock","Dangdut","K-Pop","Electronic","Nasional","Daerah"},0)),"Genre di luar daftar","")),IF('PC 09'!G443="","Nama Channel kosong",""),IF('PC 09'!H443="","Link kosong",IF(ISERROR(FIND("youtu",LOWER('PC 09'!H443))),"Link bukan youtube","")),IF('PC 09'!I443="","Tgl Dibuat kosong",IF(NOT(ISNUMBER('PC 09'!I443)),"Tgl Dibuat harus tanggal","")),IF(AND('PC 09'!J443&lt;&gt;"",NOT(ISNUMBER('PC 09'!J443))),"Tgl Publish harus tanggal",""),IF(AND(ISNUMBER('PC 09'!I443),ISNUMBER('PC 09'!J443),'PC 09'!J443&lt;'PC 09'!I443),"Tgl Publish &lt; Tgl Dibuat",""),IF(AND('PC 09'!K443&lt;&gt;"",ISERROR(MATCH(TRIM('PC 09'!K443),{"Draft","Menunggu Review","Revisi","Terjadwal","Publish","Batal","Published"},0))),"Status di luar daftar","")))</f>
        <v>#ERROR!</v>
      </c>
      <c r="D443" s="7" t="str">
        <f>IF(C443="","OK","ADA MASALAH")</f>
        <v>#ERROR!</v>
      </c>
    </row>
    <row r="444">
      <c r="A444" s="4">
        <v>444.0</v>
      </c>
      <c r="B444" s="7" t="str">
        <f>'PC 09'!A444</f>
        <v/>
      </c>
      <c r="C444" s="7" t="str">
        <f>IF(COUNTA('PC 09'!A444:L444)=0,"",TEXTJOIN(" | ",TRUE,IF('PC 09'!A444="","Worker ID kosong",""),IF('PC 09'!B444="","Update Date kosong",IF(NOT(ISNUMBER('PC 09'!B444)),"Update Date harus tanggal","")),IF('PC 09'!D444="","Judul kosong",""),IF('PC 09'!F444="","Genre kosong",IF(ISERROR(MATCH(TRIM('PC 09'!F444),{"Pop","Rock","Dangdut","K-Pop","Electronic","Nasional","Daerah"},0)),"Genre di luar daftar","")),IF('PC 09'!G444="","Nama Channel kosong",""),IF('PC 09'!H444="","Link kosong",IF(ISERROR(FIND("youtu",LOWER('PC 09'!H444))),"Link bukan youtube","")),IF('PC 09'!I444="","Tgl Dibuat kosong",IF(NOT(ISNUMBER('PC 09'!I444)),"Tgl Dibuat harus tanggal","")),IF(AND('PC 09'!J444&lt;&gt;"",NOT(ISNUMBER('PC 09'!J444))),"Tgl Publish harus tanggal",""),IF(AND(ISNUMBER('PC 09'!I444),ISNUMBER('PC 09'!J444),'PC 09'!J444&lt;'PC 09'!I444),"Tgl Publish &lt; Tgl Dibuat",""),IF(AND('PC 09'!K444&lt;&gt;"",ISERROR(MATCH(TRIM('PC 09'!K444),{"Draft","Menunggu Review","Revisi","Terjadwal","Publish","Batal","Published"},0))),"Status di luar daftar","")))</f>
        <v>#ERROR!</v>
      </c>
      <c r="D444" s="7" t="str">
        <f>IF(C444="","OK","ADA MASALAH")</f>
        <v>#ERROR!</v>
      </c>
    </row>
    <row r="445">
      <c r="A445" s="4">
        <v>445.0</v>
      </c>
      <c r="B445" s="7" t="str">
        <f>'PC 09'!A445</f>
        <v/>
      </c>
      <c r="C445" s="7" t="str">
        <f>IF(COUNTA('PC 09'!A445:L445)=0,"",TEXTJOIN(" | ",TRUE,IF('PC 09'!A445="","Worker ID kosong",""),IF('PC 09'!B445="","Update Date kosong",IF(NOT(ISNUMBER('PC 09'!B445)),"Update Date harus tanggal","")),IF('PC 09'!D445="","Judul kosong",""),IF('PC 09'!F445="","Genre kosong",IF(ISERROR(MATCH(TRIM('PC 09'!F445),{"Pop","Rock","Dangdut","K-Pop","Electronic","Nasional","Daerah"},0)),"Genre di luar daftar","")),IF('PC 09'!G445="","Nama Channel kosong",""),IF('PC 09'!H445="","Link kosong",IF(ISERROR(FIND("youtu",LOWER('PC 09'!H445))),"Link bukan youtube","")),IF('PC 09'!I445="","Tgl Dibuat kosong",IF(NOT(ISNUMBER('PC 09'!I445)),"Tgl Dibuat harus tanggal","")),IF(AND('PC 09'!J445&lt;&gt;"",NOT(ISNUMBER('PC 09'!J445))),"Tgl Publish harus tanggal",""),IF(AND(ISNUMBER('PC 09'!I445),ISNUMBER('PC 09'!J445),'PC 09'!J445&lt;'PC 09'!I445),"Tgl Publish &lt; Tgl Dibuat",""),IF(AND('PC 09'!K445&lt;&gt;"",ISERROR(MATCH(TRIM('PC 09'!K445),{"Draft","Menunggu Review","Revisi","Terjadwal","Publish","Batal","Published"},0))),"Status di luar daftar","")))</f>
        <v>#ERROR!</v>
      </c>
      <c r="D445" s="7" t="str">
        <f>IF(C445="","OK","ADA MASALAH")</f>
        <v>#ERROR!</v>
      </c>
    </row>
    <row r="446">
      <c r="A446" s="4">
        <v>446.0</v>
      </c>
      <c r="B446" s="7" t="str">
        <f>'PC 09'!A446</f>
        <v/>
      </c>
      <c r="C446" s="7" t="str">
        <f>IF(COUNTA('PC 09'!A446:L446)=0,"",TEXTJOIN(" | ",TRUE,IF('PC 09'!A446="","Worker ID kosong",""),IF('PC 09'!B446="","Update Date kosong",IF(NOT(ISNUMBER('PC 09'!B446)),"Update Date harus tanggal","")),IF('PC 09'!D446="","Judul kosong",""),IF('PC 09'!F446="","Genre kosong",IF(ISERROR(MATCH(TRIM('PC 09'!F446),{"Pop","Rock","Dangdut","K-Pop","Electronic","Nasional","Daerah"},0)),"Genre di luar daftar","")),IF('PC 09'!G446="","Nama Channel kosong",""),IF('PC 09'!H446="","Link kosong",IF(ISERROR(FIND("youtu",LOWER('PC 09'!H446))),"Link bukan youtube","")),IF('PC 09'!I446="","Tgl Dibuat kosong",IF(NOT(ISNUMBER('PC 09'!I446)),"Tgl Dibuat harus tanggal","")),IF(AND('PC 09'!J446&lt;&gt;"",NOT(ISNUMBER('PC 09'!J446))),"Tgl Publish harus tanggal",""),IF(AND(ISNUMBER('PC 09'!I446),ISNUMBER('PC 09'!J446),'PC 09'!J446&lt;'PC 09'!I446),"Tgl Publish &lt; Tgl Dibuat",""),IF(AND('PC 09'!K446&lt;&gt;"",ISERROR(MATCH(TRIM('PC 09'!K446),{"Draft","Menunggu Review","Revisi","Terjadwal","Publish","Batal","Published"},0))),"Status di luar daftar","")))</f>
        <v>#ERROR!</v>
      </c>
      <c r="D446" s="7" t="str">
        <f>IF(C446="","OK","ADA MASALAH")</f>
        <v>#ERROR!</v>
      </c>
    </row>
    <row r="447">
      <c r="A447" s="4">
        <v>447.0</v>
      </c>
      <c r="B447" s="7" t="str">
        <f>'PC 09'!A447</f>
        <v/>
      </c>
      <c r="C447" s="7" t="str">
        <f>IF(COUNTA('PC 09'!A447:L447)=0,"",TEXTJOIN(" | ",TRUE,IF('PC 09'!A447="","Worker ID kosong",""),IF('PC 09'!B447="","Update Date kosong",IF(NOT(ISNUMBER('PC 09'!B447)),"Update Date harus tanggal","")),IF('PC 09'!D447="","Judul kosong",""),IF('PC 09'!F447="","Genre kosong",IF(ISERROR(MATCH(TRIM('PC 09'!F447),{"Pop","Rock","Dangdut","K-Pop","Electronic","Nasional","Daerah"},0)),"Genre di luar daftar","")),IF('PC 09'!G447="","Nama Channel kosong",""),IF('PC 09'!H447="","Link kosong",IF(ISERROR(FIND("youtu",LOWER('PC 09'!H447))),"Link bukan youtube","")),IF('PC 09'!I447="","Tgl Dibuat kosong",IF(NOT(ISNUMBER('PC 09'!I447)),"Tgl Dibuat harus tanggal","")),IF(AND('PC 09'!J447&lt;&gt;"",NOT(ISNUMBER('PC 09'!J447))),"Tgl Publish harus tanggal",""),IF(AND(ISNUMBER('PC 09'!I447),ISNUMBER('PC 09'!J447),'PC 09'!J447&lt;'PC 09'!I447),"Tgl Publish &lt; Tgl Dibuat",""),IF(AND('PC 09'!K447&lt;&gt;"",ISERROR(MATCH(TRIM('PC 09'!K447),{"Draft","Menunggu Review","Revisi","Terjadwal","Publish","Batal","Published"},0))),"Status di luar daftar","")))</f>
        <v>#ERROR!</v>
      </c>
      <c r="D447" s="7" t="str">
        <f>IF(C447="","OK","ADA MASALAH")</f>
        <v>#ERROR!</v>
      </c>
    </row>
    <row r="448">
      <c r="A448" s="4">
        <v>448.0</v>
      </c>
      <c r="B448" s="7" t="str">
        <f>'PC 09'!A448</f>
        <v/>
      </c>
      <c r="C448" s="7" t="str">
        <f>IF(COUNTA('PC 09'!A448:L448)=0,"",TEXTJOIN(" | ",TRUE,IF('PC 09'!A448="","Worker ID kosong",""),IF('PC 09'!B448="","Update Date kosong",IF(NOT(ISNUMBER('PC 09'!B448)),"Update Date harus tanggal","")),IF('PC 09'!D448="","Judul kosong",""),IF('PC 09'!F448="","Genre kosong",IF(ISERROR(MATCH(TRIM('PC 09'!F448),{"Pop","Rock","Dangdut","K-Pop","Electronic","Nasional","Daerah"},0)),"Genre di luar daftar","")),IF('PC 09'!G448="","Nama Channel kosong",""),IF('PC 09'!H448="","Link kosong",IF(ISERROR(FIND("youtu",LOWER('PC 09'!H448))),"Link bukan youtube","")),IF('PC 09'!I448="","Tgl Dibuat kosong",IF(NOT(ISNUMBER('PC 09'!I448)),"Tgl Dibuat harus tanggal","")),IF(AND('PC 09'!J448&lt;&gt;"",NOT(ISNUMBER('PC 09'!J448))),"Tgl Publish harus tanggal",""),IF(AND(ISNUMBER('PC 09'!I448),ISNUMBER('PC 09'!J448),'PC 09'!J448&lt;'PC 09'!I448),"Tgl Publish &lt; Tgl Dibuat",""),IF(AND('PC 09'!K448&lt;&gt;"",ISERROR(MATCH(TRIM('PC 09'!K448),{"Draft","Menunggu Review","Revisi","Terjadwal","Publish","Batal","Published"},0))),"Status di luar daftar","")))</f>
        <v>#ERROR!</v>
      </c>
      <c r="D448" s="7" t="str">
        <f>IF(C448="","OK","ADA MASALAH")</f>
        <v>#ERROR!</v>
      </c>
    </row>
    <row r="449">
      <c r="A449" s="4">
        <v>449.0</v>
      </c>
      <c r="B449" s="7" t="str">
        <f>'PC 09'!A449</f>
        <v/>
      </c>
      <c r="C449" s="7" t="str">
        <f>IF(COUNTA('PC 09'!A449:L449)=0,"",TEXTJOIN(" | ",TRUE,IF('PC 09'!A449="","Worker ID kosong",""),IF('PC 09'!B449="","Update Date kosong",IF(NOT(ISNUMBER('PC 09'!B449)),"Update Date harus tanggal","")),IF('PC 09'!D449="","Judul kosong",""),IF('PC 09'!F449="","Genre kosong",IF(ISERROR(MATCH(TRIM('PC 09'!F449),{"Pop","Rock","Dangdut","K-Pop","Electronic","Nasional","Daerah"},0)),"Genre di luar daftar","")),IF('PC 09'!G449="","Nama Channel kosong",""),IF('PC 09'!H449="","Link kosong",IF(ISERROR(FIND("youtu",LOWER('PC 09'!H449))),"Link bukan youtube","")),IF('PC 09'!I449="","Tgl Dibuat kosong",IF(NOT(ISNUMBER('PC 09'!I449)),"Tgl Dibuat harus tanggal","")),IF(AND('PC 09'!J449&lt;&gt;"",NOT(ISNUMBER('PC 09'!J449))),"Tgl Publish harus tanggal",""),IF(AND(ISNUMBER('PC 09'!I449),ISNUMBER('PC 09'!J449),'PC 09'!J449&lt;'PC 09'!I449),"Tgl Publish &lt; Tgl Dibuat",""),IF(AND('PC 09'!K449&lt;&gt;"",ISERROR(MATCH(TRIM('PC 09'!K449),{"Draft","Menunggu Review","Revisi","Terjadwal","Publish","Batal","Published"},0))),"Status di luar daftar","")))</f>
        <v>#ERROR!</v>
      </c>
      <c r="D449" s="7" t="str">
        <f>IF(C449="","OK","ADA MASALAH")</f>
        <v>#ERROR!</v>
      </c>
    </row>
    <row r="450">
      <c r="A450" s="4">
        <v>450.0</v>
      </c>
      <c r="B450" s="7" t="str">
        <f>'PC 09'!A450</f>
        <v/>
      </c>
      <c r="C450" s="7" t="str">
        <f>IF(COUNTA('PC 09'!A450:L450)=0,"",TEXTJOIN(" | ",TRUE,IF('PC 09'!A450="","Worker ID kosong",""),IF('PC 09'!B450="","Update Date kosong",IF(NOT(ISNUMBER('PC 09'!B450)),"Update Date harus tanggal","")),IF('PC 09'!D450="","Judul kosong",""),IF('PC 09'!F450="","Genre kosong",IF(ISERROR(MATCH(TRIM('PC 09'!F450),{"Pop","Rock","Dangdut","K-Pop","Electronic","Nasional","Daerah"},0)),"Genre di luar daftar","")),IF('PC 09'!G450="","Nama Channel kosong",""),IF('PC 09'!H450="","Link kosong",IF(ISERROR(FIND("youtu",LOWER('PC 09'!H450))),"Link bukan youtube","")),IF('PC 09'!I450="","Tgl Dibuat kosong",IF(NOT(ISNUMBER('PC 09'!I450)),"Tgl Dibuat harus tanggal","")),IF(AND('PC 09'!J450&lt;&gt;"",NOT(ISNUMBER('PC 09'!J450))),"Tgl Publish harus tanggal",""),IF(AND(ISNUMBER('PC 09'!I450),ISNUMBER('PC 09'!J450),'PC 09'!J450&lt;'PC 09'!I450),"Tgl Publish &lt; Tgl Dibuat",""),IF(AND('PC 09'!K450&lt;&gt;"",ISERROR(MATCH(TRIM('PC 09'!K450),{"Draft","Menunggu Review","Revisi","Terjadwal","Publish","Batal","Published"},0))),"Status di luar daftar","")))</f>
        <v>#ERROR!</v>
      </c>
      <c r="D450" s="7" t="str">
        <f>IF(C450="","OK","ADA MASALAH")</f>
        <v>#ERROR!</v>
      </c>
    </row>
    <row r="451">
      <c r="A451" s="4">
        <v>451.0</v>
      </c>
      <c r="B451" s="7" t="str">
        <f>'PC 09'!A451</f>
        <v/>
      </c>
      <c r="C451" s="7" t="str">
        <f>IF(COUNTA('PC 09'!A451:L451)=0,"",TEXTJOIN(" | ",TRUE,IF('PC 09'!A451="","Worker ID kosong",""),IF('PC 09'!B451="","Update Date kosong",IF(NOT(ISNUMBER('PC 09'!B451)),"Update Date harus tanggal","")),IF('PC 09'!D451="","Judul kosong",""),IF('PC 09'!F451="","Genre kosong",IF(ISERROR(MATCH(TRIM('PC 09'!F451),{"Pop","Rock","Dangdut","K-Pop","Electronic","Nasional","Daerah"},0)),"Genre di luar daftar","")),IF('PC 09'!G451="","Nama Channel kosong",""),IF('PC 09'!H451="","Link kosong",IF(ISERROR(FIND("youtu",LOWER('PC 09'!H451))),"Link bukan youtube","")),IF('PC 09'!I451="","Tgl Dibuat kosong",IF(NOT(ISNUMBER('PC 09'!I451)),"Tgl Dibuat harus tanggal","")),IF(AND('PC 09'!J451&lt;&gt;"",NOT(ISNUMBER('PC 09'!J451))),"Tgl Publish harus tanggal",""),IF(AND(ISNUMBER('PC 09'!I451),ISNUMBER('PC 09'!J451),'PC 09'!J451&lt;'PC 09'!I451),"Tgl Publish &lt; Tgl Dibuat",""),IF(AND('PC 09'!K451&lt;&gt;"",ISERROR(MATCH(TRIM('PC 09'!K451),{"Draft","Menunggu Review","Revisi","Terjadwal","Publish","Batal","Published"},0))),"Status di luar daftar","")))</f>
        <v>#ERROR!</v>
      </c>
      <c r="D451" s="7" t="str">
        <f>IF(C451="","OK","ADA MASALAH")</f>
        <v>#ERROR!</v>
      </c>
    </row>
    <row r="452">
      <c r="A452" s="4">
        <v>452.0</v>
      </c>
      <c r="B452" s="7" t="str">
        <f>'PC 09'!A452</f>
        <v/>
      </c>
      <c r="C452" s="7" t="str">
        <f>IF(COUNTA('PC 09'!A452:L452)=0,"",TEXTJOIN(" | ",TRUE,IF('PC 09'!A452="","Worker ID kosong",""),IF('PC 09'!B452="","Update Date kosong",IF(NOT(ISNUMBER('PC 09'!B452)),"Update Date harus tanggal","")),IF('PC 09'!D452="","Judul kosong",""),IF('PC 09'!F452="","Genre kosong",IF(ISERROR(MATCH(TRIM('PC 09'!F452),{"Pop","Rock","Dangdut","K-Pop","Electronic","Nasional","Daerah"},0)),"Genre di luar daftar","")),IF('PC 09'!G452="","Nama Channel kosong",""),IF('PC 09'!H452="","Link kosong",IF(ISERROR(FIND("youtu",LOWER('PC 09'!H452))),"Link bukan youtube","")),IF('PC 09'!I452="","Tgl Dibuat kosong",IF(NOT(ISNUMBER('PC 09'!I452)),"Tgl Dibuat harus tanggal","")),IF(AND('PC 09'!J452&lt;&gt;"",NOT(ISNUMBER('PC 09'!J452))),"Tgl Publish harus tanggal",""),IF(AND(ISNUMBER('PC 09'!I452),ISNUMBER('PC 09'!J452),'PC 09'!J452&lt;'PC 09'!I452),"Tgl Publish &lt; Tgl Dibuat",""),IF(AND('PC 09'!K452&lt;&gt;"",ISERROR(MATCH(TRIM('PC 09'!K452),{"Draft","Menunggu Review","Revisi","Terjadwal","Publish","Batal","Published"},0))),"Status di luar daftar","")))</f>
        <v>#ERROR!</v>
      </c>
      <c r="D452" s="7" t="str">
        <f>IF(C452="","OK","ADA MASALAH")</f>
        <v>#ERROR!</v>
      </c>
    </row>
    <row r="453">
      <c r="A453" s="4">
        <v>453.0</v>
      </c>
      <c r="B453" s="7" t="str">
        <f>'PC 09'!A453</f>
        <v/>
      </c>
      <c r="C453" s="7" t="str">
        <f>IF(COUNTA('PC 09'!A453:L453)=0,"",TEXTJOIN(" | ",TRUE,IF('PC 09'!A453="","Worker ID kosong",""),IF('PC 09'!B453="","Update Date kosong",IF(NOT(ISNUMBER('PC 09'!B453)),"Update Date harus tanggal","")),IF('PC 09'!D453="","Judul kosong",""),IF('PC 09'!F453="","Genre kosong",IF(ISERROR(MATCH(TRIM('PC 09'!F453),{"Pop","Rock","Dangdut","K-Pop","Electronic","Nasional","Daerah"},0)),"Genre di luar daftar","")),IF('PC 09'!G453="","Nama Channel kosong",""),IF('PC 09'!H453="","Link kosong",IF(ISERROR(FIND("youtu",LOWER('PC 09'!H453))),"Link bukan youtube","")),IF('PC 09'!I453="","Tgl Dibuat kosong",IF(NOT(ISNUMBER('PC 09'!I453)),"Tgl Dibuat harus tanggal","")),IF(AND('PC 09'!J453&lt;&gt;"",NOT(ISNUMBER('PC 09'!J453))),"Tgl Publish harus tanggal",""),IF(AND(ISNUMBER('PC 09'!I453),ISNUMBER('PC 09'!J453),'PC 09'!J453&lt;'PC 09'!I453),"Tgl Publish &lt; Tgl Dibuat",""),IF(AND('PC 09'!K453&lt;&gt;"",ISERROR(MATCH(TRIM('PC 09'!K453),{"Draft","Menunggu Review","Revisi","Terjadwal","Publish","Batal","Published"},0))),"Status di luar daftar","")))</f>
        <v>#ERROR!</v>
      </c>
      <c r="D453" s="7" t="str">
        <f>IF(C453="","OK","ADA MASALAH")</f>
        <v>#ERROR!</v>
      </c>
    </row>
    <row r="454">
      <c r="A454" s="4">
        <v>454.0</v>
      </c>
      <c r="B454" s="7" t="str">
        <f>'PC 09'!A454</f>
        <v/>
      </c>
      <c r="C454" s="7" t="str">
        <f>IF(COUNTA('PC 09'!A454:L454)=0,"",TEXTJOIN(" | ",TRUE,IF('PC 09'!A454="","Worker ID kosong",""),IF('PC 09'!B454="","Update Date kosong",IF(NOT(ISNUMBER('PC 09'!B454)),"Update Date harus tanggal","")),IF('PC 09'!D454="","Judul kosong",""),IF('PC 09'!F454="","Genre kosong",IF(ISERROR(MATCH(TRIM('PC 09'!F454),{"Pop","Rock","Dangdut","K-Pop","Electronic","Nasional","Daerah"},0)),"Genre di luar daftar","")),IF('PC 09'!G454="","Nama Channel kosong",""),IF('PC 09'!H454="","Link kosong",IF(ISERROR(FIND("youtu",LOWER('PC 09'!H454))),"Link bukan youtube","")),IF('PC 09'!I454="","Tgl Dibuat kosong",IF(NOT(ISNUMBER('PC 09'!I454)),"Tgl Dibuat harus tanggal","")),IF(AND('PC 09'!J454&lt;&gt;"",NOT(ISNUMBER('PC 09'!J454))),"Tgl Publish harus tanggal",""),IF(AND(ISNUMBER('PC 09'!I454),ISNUMBER('PC 09'!J454),'PC 09'!J454&lt;'PC 09'!I454),"Tgl Publish &lt; Tgl Dibuat",""),IF(AND('PC 09'!K454&lt;&gt;"",ISERROR(MATCH(TRIM('PC 09'!K454),{"Draft","Menunggu Review","Revisi","Terjadwal","Publish","Batal","Published"},0))),"Status di luar daftar","")))</f>
        <v>#ERROR!</v>
      </c>
      <c r="D454" s="7" t="str">
        <f>IF(C454="","OK","ADA MASALAH")</f>
        <v>#ERROR!</v>
      </c>
    </row>
    <row r="455">
      <c r="A455" s="4">
        <v>455.0</v>
      </c>
      <c r="B455" s="7" t="str">
        <f>'PC 09'!A455</f>
        <v/>
      </c>
      <c r="C455" s="7" t="str">
        <f>IF(COUNTA('PC 09'!A455:L455)=0,"",TEXTJOIN(" | ",TRUE,IF('PC 09'!A455="","Worker ID kosong",""),IF('PC 09'!B455="","Update Date kosong",IF(NOT(ISNUMBER('PC 09'!B455)),"Update Date harus tanggal","")),IF('PC 09'!D455="","Judul kosong",""),IF('PC 09'!F455="","Genre kosong",IF(ISERROR(MATCH(TRIM('PC 09'!F455),{"Pop","Rock","Dangdut","K-Pop","Electronic","Nasional","Daerah"},0)),"Genre di luar daftar","")),IF('PC 09'!G455="","Nama Channel kosong",""),IF('PC 09'!H455="","Link kosong",IF(ISERROR(FIND("youtu",LOWER('PC 09'!H455))),"Link bukan youtube","")),IF('PC 09'!I455="","Tgl Dibuat kosong",IF(NOT(ISNUMBER('PC 09'!I455)),"Tgl Dibuat harus tanggal","")),IF(AND('PC 09'!J455&lt;&gt;"",NOT(ISNUMBER('PC 09'!J455))),"Tgl Publish harus tanggal",""),IF(AND(ISNUMBER('PC 09'!I455),ISNUMBER('PC 09'!J455),'PC 09'!J455&lt;'PC 09'!I455),"Tgl Publish &lt; Tgl Dibuat",""),IF(AND('PC 09'!K455&lt;&gt;"",ISERROR(MATCH(TRIM('PC 09'!K455),{"Draft","Menunggu Review","Revisi","Terjadwal","Publish","Batal","Published"},0))),"Status di luar daftar","")))</f>
        <v>#ERROR!</v>
      </c>
      <c r="D455" s="7" t="str">
        <f>IF(C455="","OK","ADA MASALAH")</f>
        <v>#ERROR!</v>
      </c>
    </row>
    <row r="456">
      <c r="A456" s="4">
        <v>456.0</v>
      </c>
      <c r="B456" s="7" t="str">
        <f>'PC 09'!A456</f>
        <v/>
      </c>
      <c r="C456" s="7" t="str">
        <f>IF(COUNTA('PC 09'!A456:L456)=0,"",TEXTJOIN(" | ",TRUE,IF('PC 09'!A456="","Worker ID kosong",""),IF('PC 09'!B456="","Update Date kosong",IF(NOT(ISNUMBER('PC 09'!B456)),"Update Date harus tanggal","")),IF('PC 09'!D456="","Judul kosong",""),IF('PC 09'!F456="","Genre kosong",IF(ISERROR(MATCH(TRIM('PC 09'!F456),{"Pop","Rock","Dangdut","K-Pop","Electronic","Nasional","Daerah"},0)),"Genre di luar daftar","")),IF('PC 09'!G456="","Nama Channel kosong",""),IF('PC 09'!H456="","Link kosong",IF(ISERROR(FIND("youtu",LOWER('PC 09'!H456))),"Link bukan youtube","")),IF('PC 09'!I456="","Tgl Dibuat kosong",IF(NOT(ISNUMBER('PC 09'!I456)),"Tgl Dibuat harus tanggal","")),IF(AND('PC 09'!J456&lt;&gt;"",NOT(ISNUMBER('PC 09'!J456))),"Tgl Publish harus tanggal",""),IF(AND(ISNUMBER('PC 09'!I456),ISNUMBER('PC 09'!J456),'PC 09'!J456&lt;'PC 09'!I456),"Tgl Publish &lt; Tgl Dibuat",""),IF(AND('PC 09'!K456&lt;&gt;"",ISERROR(MATCH(TRIM('PC 09'!K456),{"Draft","Menunggu Review","Revisi","Terjadwal","Publish","Batal","Published"},0))),"Status di luar daftar","")))</f>
        <v>#ERROR!</v>
      </c>
      <c r="D456" s="7" t="str">
        <f>IF(C456="","OK","ADA MASALAH")</f>
        <v>#ERROR!</v>
      </c>
    </row>
    <row r="457">
      <c r="A457" s="4">
        <v>457.0</v>
      </c>
      <c r="B457" s="7" t="str">
        <f>'PC 09'!A457</f>
        <v/>
      </c>
      <c r="C457" s="7" t="str">
        <f>IF(COUNTA('PC 09'!A457:L457)=0,"",TEXTJOIN(" | ",TRUE,IF('PC 09'!A457="","Worker ID kosong",""),IF('PC 09'!B457="","Update Date kosong",IF(NOT(ISNUMBER('PC 09'!B457)),"Update Date harus tanggal","")),IF('PC 09'!D457="","Judul kosong",""),IF('PC 09'!F457="","Genre kosong",IF(ISERROR(MATCH(TRIM('PC 09'!F457),{"Pop","Rock","Dangdut","K-Pop","Electronic","Nasional","Daerah"},0)),"Genre di luar daftar","")),IF('PC 09'!G457="","Nama Channel kosong",""),IF('PC 09'!H457="","Link kosong",IF(ISERROR(FIND("youtu",LOWER('PC 09'!H457))),"Link bukan youtube","")),IF('PC 09'!I457="","Tgl Dibuat kosong",IF(NOT(ISNUMBER('PC 09'!I457)),"Tgl Dibuat harus tanggal","")),IF(AND('PC 09'!J457&lt;&gt;"",NOT(ISNUMBER('PC 09'!J457))),"Tgl Publish harus tanggal",""),IF(AND(ISNUMBER('PC 09'!I457),ISNUMBER('PC 09'!J457),'PC 09'!J457&lt;'PC 09'!I457),"Tgl Publish &lt; Tgl Dibuat",""),IF(AND('PC 09'!K457&lt;&gt;"",ISERROR(MATCH(TRIM('PC 09'!K457),{"Draft","Menunggu Review","Revisi","Terjadwal","Publish","Batal","Published"},0))),"Status di luar daftar","")))</f>
        <v>#ERROR!</v>
      </c>
      <c r="D457" s="7" t="str">
        <f>IF(C457="","OK","ADA MASALAH")</f>
        <v>#ERROR!</v>
      </c>
    </row>
    <row r="458">
      <c r="A458" s="4">
        <v>458.0</v>
      </c>
      <c r="B458" s="7" t="str">
        <f>'PC 09'!A458</f>
        <v/>
      </c>
      <c r="C458" s="7" t="str">
        <f>IF(COUNTA('PC 09'!A458:L458)=0,"",TEXTJOIN(" | ",TRUE,IF('PC 09'!A458="","Worker ID kosong",""),IF('PC 09'!B458="","Update Date kosong",IF(NOT(ISNUMBER('PC 09'!B458)),"Update Date harus tanggal","")),IF('PC 09'!D458="","Judul kosong",""),IF('PC 09'!F458="","Genre kosong",IF(ISERROR(MATCH(TRIM('PC 09'!F458),{"Pop","Rock","Dangdut","K-Pop","Electronic","Nasional","Daerah"},0)),"Genre di luar daftar","")),IF('PC 09'!G458="","Nama Channel kosong",""),IF('PC 09'!H458="","Link kosong",IF(ISERROR(FIND("youtu",LOWER('PC 09'!H458))),"Link bukan youtube","")),IF('PC 09'!I458="","Tgl Dibuat kosong",IF(NOT(ISNUMBER('PC 09'!I458)),"Tgl Dibuat harus tanggal","")),IF(AND('PC 09'!J458&lt;&gt;"",NOT(ISNUMBER('PC 09'!J458))),"Tgl Publish harus tanggal",""),IF(AND(ISNUMBER('PC 09'!I458),ISNUMBER('PC 09'!J458),'PC 09'!J458&lt;'PC 09'!I458),"Tgl Publish &lt; Tgl Dibuat",""),IF(AND('PC 09'!K458&lt;&gt;"",ISERROR(MATCH(TRIM('PC 09'!K458),{"Draft","Menunggu Review","Revisi","Terjadwal","Publish","Batal","Published"},0))),"Status di luar daftar","")))</f>
        <v>#ERROR!</v>
      </c>
      <c r="D458" s="7" t="str">
        <f>IF(C458="","OK","ADA MASALAH")</f>
        <v>#ERROR!</v>
      </c>
    </row>
    <row r="459">
      <c r="A459" s="4">
        <v>459.0</v>
      </c>
      <c r="B459" s="7" t="str">
        <f>'PC 09'!A459</f>
        <v/>
      </c>
      <c r="C459" s="7" t="str">
        <f>IF(COUNTA('PC 09'!A459:L459)=0,"",TEXTJOIN(" | ",TRUE,IF('PC 09'!A459="","Worker ID kosong",""),IF('PC 09'!B459="","Update Date kosong",IF(NOT(ISNUMBER('PC 09'!B459)),"Update Date harus tanggal","")),IF('PC 09'!D459="","Judul kosong",""),IF('PC 09'!F459="","Genre kosong",IF(ISERROR(MATCH(TRIM('PC 09'!F459),{"Pop","Rock","Dangdut","K-Pop","Electronic","Nasional","Daerah"},0)),"Genre di luar daftar","")),IF('PC 09'!G459="","Nama Channel kosong",""),IF('PC 09'!H459="","Link kosong",IF(ISERROR(FIND("youtu",LOWER('PC 09'!H459))),"Link bukan youtube","")),IF('PC 09'!I459="","Tgl Dibuat kosong",IF(NOT(ISNUMBER('PC 09'!I459)),"Tgl Dibuat harus tanggal","")),IF(AND('PC 09'!J459&lt;&gt;"",NOT(ISNUMBER('PC 09'!J459))),"Tgl Publish harus tanggal",""),IF(AND(ISNUMBER('PC 09'!I459),ISNUMBER('PC 09'!J459),'PC 09'!J459&lt;'PC 09'!I459),"Tgl Publish &lt; Tgl Dibuat",""),IF(AND('PC 09'!K459&lt;&gt;"",ISERROR(MATCH(TRIM('PC 09'!K459),{"Draft","Menunggu Review","Revisi","Terjadwal","Publish","Batal","Published"},0))),"Status di luar daftar","")))</f>
        <v>#ERROR!</v>
      </c>
      <c r="D459" s="7" t="str">
        <f>IF(C459="","OK","ADA MASALAH")</f>
        <v>#ERROR!</v>
      </c>
    </row>
    <row r="460">
      <c r="A460" s="4">
        <v>460.0</v>
      </c>
      <c r="B460" s="7" t="str">
        <f>'PC 09'!A460</f>
        <v/>
      </c>
      <c r="C460" s="7" t="str">
        <f>IF(COUNTA('PC 09'!A460:L460)=0,"",TEXTJOIN(" | ",TRUE,IF('PC 09'!A460="","Worker ID kosong",""),IF('PC 09'!B460="","Update Date kosong",IF(NOT(ISNUMBER('PC 09'!B460)),"Update Date harus tanggal","")),IF('PC 09'!D460="","Judul kosong",""),IF('PC 09'!F460="","Genre kosong",IF(ISERROR(MATCH(TRIM('PC 09'!F460),{"Pop","Rock","Dangdut","K-Pop","Electronic","Nasional","Daerah"},0)),"Genre di luar daftar","")),IF('PC 09'!G460="","Nama Channel kosong",""),IF('PC 09'!H460="","Link kosong",IF(ISERROR(FIND("youtu",LOWER('PC 09'!H460))),"Link bukan youtube","")),IF('PC 09'!I460="","Tgl Dibuat kosong",IF(NOT(ISNUMBER('PC 09'!I460)),"Tgl Dibuat harus tanggal","")),IF(AND('PC 09'!J460&lt;&gt;"",NOT(ISNUMBER('PC 09'!J460))),"Tgl Publish harus tanggal",""),IF(AND(ISNUMBER('PC 09'!I460),ISNUMBER('PC 09'!J460),'PC 09'!J460&lt;'PC 09'!I460),"Tgl Publish &lt; Tgl Dibuat",""),IF(AND('PC 09'!K460&lt;&gt;"",ISERROR(MATCH(TRIM('PC 09'!K460),{"Draft","Menunggu Review","Revisi","Terjadwal","Publish","Batal","Published"},0))),"Status di luar daftar","")))</f>
        <v>#ERROR!</v>
      </c>
      <c r="D460" s="7" t="str">
        <f>IF(C460="","OK","ADA MASALAH")</f>
        <v>#ERROR!</v>
      </c>
    </row>
    <row r="461">
      <c r="A461" s="4">
        <v>461.0</v>
      </c>
      <c r="B461" s="7" t="str">
        <f>'PC 09'!A461</f>
        <v/>
      </c>
      <c r="C461" s="7" t="str">
        <f>IF(COUNTA('PC 09'!A461:L461)=0,"",TEXTJOIN(" | ",TRUE,IF('PC 09'!A461="","Worker ID kosong",""),IF('PC 09'!B461="","Update Date kosong",IF(NOT(ISNUMBER('PC 09'!B461)),"Update Date harus tanggal","")),IF('PC 09'!D461="","Judul kosong",""),IF('PC 09'!F461="","Genre kosong",IF(ISERROR(MATCH(TRIM('PC 09'!F461),{"Pop","Rock","Dangdut","K-Pop","Electronic","Nasional","Daerah"},0)),"Genre di luar daftar","")),IF('PC 09'!G461="","Nama Channel kosong",""),IF('PC 09'!H461="","Link kosong",IF(ISERROR(FIND("youtu",LOWER('PC 09'!H461))),"Link bukan youtube","")),IF('PC 09'!I461="","Tgl Dibuat kosong",IF(NOT(ISNUMBER('PC 09'!I461)),"Tgl Dibuat harus tanggal","")),IF(AND('PC 09'!J461&lt;&gt;"",NOT(ISNUMBER('PC 09'!J461))),"Tgl Publish harus tanggal",""),IF(AND(ISNUMBER('PC 09'!I461),ISNUMBER('PC 09'!J461),'PC 09'!J461&lt;'PC 09'!I461),"Tgl Publish &lt; Tgl Dibuat",""),IF(AND('PC 09'!K461&lt;&gt;"",ISERROR(MATCH(TRIM('PC 09'!K461),{"Draft","Menunggu Review","Revisi","Terjadwal","Publish","Batal","Published"},0))),"Status di luar daftar","")))</f>
        <v>#ERROR!</v>
      </c>
      <c r="D461" s="7" t="str">
        <f>IF(C461="","OK","ADA MASALAH")</f>
        <v>#ERROR!</v>
      </c>
    </row>
    <row r="462">
      <c r="A462" s="4">
        <v>462.0</v>
      </c>
      <c r="B462" s="7" t="str">
        <f>'PC 09'!A462</f>
        <v/>
      </c>
      <c r="C462" s="7" t="str">
        <f>IF(COUNTA('PC 09'!A462:L462)=0,"",TEXTJOIN(" | ",TRUE,IF('PC 09'!A462="","Worker ID kosong",""),IF('PC 09'!B462="","Update Date kosong",IF(NOT(ISNUMBER('PC 09'!B462)),"Update Date harus tanggal","")),IF('PC 09'!D462="","Judul kosong",""),IF('PC 09'!F462="","Genre kosong",IF(ISERROR(MATCH(TRIM('PC 09'!F462),{"Pop","Rock","Dangdut","K-Pop","Electronic","Nasional","Daerah"},0)),"Genre di luar daftar","")),IF('PC 09'!G462="","Nama Channel kosong",""),IF('PC 09'!H462="","Link kosong",IF(ISERROR(FIND("youtu",LOWER('PC 09'!H462))),"Link bukan youtube","")),IF('PC 09'!I462="","Tgl Dibuat kosong",IF(NOT(ISNUMBER('PC 09'!I462)),"Tgl Dibuat harus tanggal","")),IF(AND('PC 09'!J462&lt;&gt;"",NOT(ISNUMBER('PC 09'!J462))),"Tgl Publish harus tanggal",""),IF(AND(ISNUMBER('PC 09'!I462),ISNUMBER('PC 09'!J462),'PC 09'!J462&lt;'PC 09'!I462),"Tgl Publish &lt; Tgl Dibuat",""),IF(AND('PC 09'!K462&lt;&gt;"",ISERROR(MATCH(TRIM('PC 09'!K462),{"Draft","Menunggu Review","Revisi","Terjadwal","Publish","Batal","Published"},0))),"Status di luar daftar","")))</f>
        <v>#ERROR!</v>
      </c>
      <c r="D462" s="7" t="str">
        <f>IF(C462="","OK","ADA MASALAH")</f>
        <v>#ERROR!</v>
      </c>
    </row>
    <row r="463">
      <c r="A463" s="4">
        <v>463.0</v>
      </c>
      <c r="B463" s="7" t="str">
        <f>'PC 09'!A463</f>
        <v/>
      </c>
      <c r="C463" s="7" t="str">
        <f>IF(COUNTA('PC 09'!A463:L463)=0,"",TEXTJOIN(" | ",TRUE,IF('PC 09'!A463="","Worker ID kosong",""),IF('PC 09'!B463="","Update Date kosong",IF(NOT(ISNUMBER('PC 09'!B463)),"Update Date harus tanggal","")),IF('PC 09'!D463="","Judul kosong",""),IF('PC 09'!F463="","Genre kosong",IF(ISERROR(MATCH(TRIM('PC 09'!F463),{"Pop","Rock","Dangdut","K-Pop","Electronic","Nasional","Daerah"},0)),"Genre di luar daftar","")),IF('PC 09'!G463="","Nama Channel kosong",""),IF('PC 09'!H463="","Link kosong",IF(ISERROR(FIND("youtu",LOWER('PC 09'!H463))),"Link bukan youtube","")),IF('PC 09'!I463="","Tgl Dibuat kosong",IF(NOT(ISNUMBER('PC 09'!I463)),"Tgl Dibuat harus tanggal","")),IF(AND('PC 09'!J463&lt;&gt;"",NOT(ISNUMBER('PC 09'!J463))),"Tgl Publish harus tanggal",""),IF(AND(ISNUMBER('PC 09'!I463),ISNUMBER('PC 09'!J463),'PC 09'!J463&lt;'PC 09'!I463),"Tgl Publish &lt; Tgl Dibuat",""),IF(AND('PC 09'!K463&lt;&gt;"",ISERROR(MATCH(TRIM('PC 09'!K463),{"Draft","Menunggu Review","Revisi","Terjadwal","Publish","Batal","Published"},0))),"Status di luar daftar","")))</f>
        <v>#ERROR!</v>
      </c>
      <c r="D463" s="7" t="str">
        <f>IF(C463="","OK","ADA MASALAH")</f>
        <v>#ERROR!</v>
      </c>
    </row>
    <row r="464">
      <c r="A464" s="4">
        <v>464.0</v>
      </c>
      <c r="B464" s="7" t="str">
        <f>'PC 09'!A464</f>
        <v/>
      </c>
      <c r="C464" s="7" t="str">
        <f>IF(COUNTA('PC 09'!A464:L464)=0,"",TEXTJOIN(" | ",TRUE,IF('PC 09'!A464="","Worker ID kosong",""),IF('PC 09'!B464="","Update Date kosong",IF(NOT(ISNUMBER('PC 09'!B464)),"Update Date harus tanggal","")),IF('PC 09'!D464="","Judul kosong",""),IF('PC 09'!F464="","Genre kosong",IF(ISERROR(MATCH(TRIM('PC 09'!F464),{"Pop","Rock","Dangdut","K-Pop","Electronic","Nasional","Daerah"},0)),"Genre di luar daftar","")),IF('PC 09'!G464="","Nama Channel kosong",""),IF('PC 09'!H464="","Link kosong",IF(ISERROR(FIND("youtu",LOWER('PC 09'!H464))),"Link bukan youtube","")),IF('PC 09'!I464="","Tgl Dibuat kosong",IF(NOT(ISNUMBER('PC 09'!I464)),"Tgl Dibuat harus tanggal","")),IF(AND('PC 09'!J464&lt;&gt;"",NOT(ISNUMBER('PC 09'!J464))),"Tgl Publish harus tanggal",""),IF(AND(ISNUMBER('PC 09'!I464),ISNUMBER('PC 09'!J464),'PC 09'!J464&lt;'PC 09'!I464),"Tgl Publish &lt; Tgl Dibuat",""),IF(AND('PC 09'!K464&lt;&gt;"",ISERROR(MATCH(TRIM('PC 09'!K464),{"Draft","Menunggu Review","Revisi","Terjadwal","Publish","Batal","Published"},0))),"Status di luar daftar","")))</f>
        <v>#ERROR!</v>
      </c>
      <c r="D464" s="7" t="str">
        <f>IF(C464="","OK","ADA MASALAH")</f>
        <v>#ERROR!</v>
      </c>
    </row>
    <row r="465">
      <c r="A465" s="4">
        <v>465.0</v>
      </c>
      <c r="B465" s="7" t="str">
        <f>'PC 09'!A465</f>
        <v/>
      </c>
      <c r="C465" s="7" t="str">
        <f>IF(COUNTA('PC 09'!A465:L465)=0,"",TEXTJOIN(" | ",TRUE,IF('PC 09'!A465="","Worker ID kosong",""),IF('PC 09'!B465="","Update Date kosong",IF(NOT(ISNUMBER('PC 09'!B465)),"Update Date harus tanggal","")),IF('PC 09'!D465="","Judul kosong",""),IF('PC 09'!F465="","Genre kosong",IF(ISERROR(MATCH(TRIM('PC 09'!F465),{"Pop","Rock","Dangdut","K-Pop","Electronic","Nasional","Daerah"},0)),"Genre di luar daftar","")),IF('PC 09'!G465="","Nama Channel kosong",""),IF('PC 09'!H465="","Link kosong",IF(ISERROR(FIND("youtu",LOWER('PC 09'!H465))),"Link bukan youtube","")),IF('PC 09'!I465="","Tgl Dibuat kosong",IF(NOT(ISNUMBER('PC 09'!I465)),"Tgl Dibuat harus tanggal","")),IF(AND('PC 09'!J465&lt;&gt;"",NOT(ISNUMBER('PC 09'!J465))),"Tgl Publish harus tanggal",""),IF(AND(ISNUMBER('PC 09'!I465),ISNUMBER('PC 09'!J465),'PC 09'!J465&lt;'PC 09'!I465),"Tgl Publish &lt; Tgl Dibuat",""),IF(AND('PC 09'!K465&lt;&gt;"",ISERROR(MATCH(TRIM('PC 09'!K465),{"Draft","Menunggu Review","Revisi","Terjadwal","Publish","Batal","Published"},0))),"Status di luar daftar","")))</f>
        <v>#ERROR!</v>
      </c>
      <c r="D465" s="7" t="str">
        <f>IF(C465="","OK","ADA MASALAH")</f>
        <v>#ERROR!</v>
      </c>
    </row>
    <row r="466">
      <c r="A466" s="4">
        <v>466.0</v>
      </c>
      <c r="B466" s="7" t="str">
        <f>'PC 09'!A466</f>
        <v/>
      </c>
      <c r="C466" s="7" t="str">
        <f>IF(COUNTA('PC 09'!A466:L466)=0,"",TEXTJOIN(" | ",TRUE,IF('PC 09'!A466="","Worker ID kosong",""),IF('PC 09'!B466="","Update Date kosong",IF(NOT(ISNUMBER('PC 09'!B466)),"Update Date harus tanggal","")),IF('PC 09'!D466="","Judul kosong",""),IF('PC 09'!F466="","Genre kosong",IF(ISERROR(MATCH(TRIM('PC 09'!F466),{"Pop","Rock","Dangdut","K-Pop","Electronic","Nasional","Daerah"},0)),"Genre di luar daftar","")),IF('PC 09'!G466="","Nama Channel kosong",""),IF('PC 09'!H466="","Link kosong",IF(ISERROR(FIND("youtu",LOWER('PC 09'!H466))),"Link bukan youtube","")),IF('PC 09'!I466="","Tgl Dibuat kosong",IF(NOT(ISNUMBER('PC 09'!I466)),"Tgl Dibuat harus tanggal","")),IF(AND('PC 09'!J466&lt;&gt;"",NOT(ISNUMBER('PC 09'!J466))),"Tgl Publish harus tanggal",""),IF(AND(ISNUMBER('PC 09'!I466),ISNUMBER('PC 09'!J466),'PC 09'!J466&lt;'PC 09'!I466),"Tgl Publish &lt; Tgl Dibuat",""),IF(AND('PC 09'!K466&lt;&gt;"",ISERROR(MATCH(TRIM('PC 09'!K466),{"Draft","Menunggu Review","Revisi","Terjadwal","Publish","Batal","Published"},0))),"Status di luar daftar","")))</f>
        <v>#ERROR!</v>
      </c>
      <c r="D466" s="7" t="str">
        <f>IF(C466="","OK","ADA MASALAH")</f>
        <v>#ERROR!</v>
      </c>
    </row>
    <row r="467">
      <c r="A467" s="4">
        <v>467.0</v>
      </c>
      <c r="B467" s="7" t="str">
        <f>'PC 09'!A467</f>
        <v/>
      </c>
      <c r="C467" s="7" t="str">
        <f>IF(COUNTA('PC 09'!A467:L467)=0,"",TEXTJOIN(" | ",TRUE,IF('PC 09'!A467="","Worker ID kosong",""),IF('PC 09'!B467="","Update Date kosong",IF(NOT(ISNUMBER('PC 09'!B467)),"Update Date harus tanggal","")),IF('PC 09'!D467="","Judul kosong",""),IF('PC 09'!F467="","Genre kosong",IF(ISERROR(MATCH(TRIM('PC 09'!F467),{"Pop","Rock","Dangdut","K-Pop","Electronic","Nasional","Daerah"},0)),"Genre di luar daftar","")),IF('PC 09'!G467="","Nama Channel kosong",""),IF('PC 09'!H467="","Link kosong",IF(ISERROR(FIND("youtu",LOWER('PC 09'!H467))),"Link bukan youtube","")),IF('PC 09'!I467="","Tgl Dibuat kosong",IF(NOT(ISNUMBER('PC 09'!I467)),"Tgl Dibuat harus tanggal","")),IF(AND('PC 09'!J467&lt;&gt;"",NOT(ISNUMBER('PC 09'!J467))),"Tgl Publish harus tanggal",""),IF(AND(ISNUMBER('PC 09'!I467),ISNUMBER('PC 09'!J467),'PC 09'!J467&lt;'PC 09'!I467),"Tgl Publish &lt; Tgl Dibuat",""),IF(AND('PC 09'!K467&lt;&gt;"",ISERROR(MATCH(TRIM('PC 09'!K467),{"Draft","Menunggu Review","Revisi","Terjadwal","Publish","Batal","Published"},0))),"Status di luar daftar","")))</f>
        <v>#ERROR!</v>
      </c>
      <c r="D467" s="7" t="str">
        <f>IF(C467="","OK","ADA MASALAH")</f>
        <v>#ERROR!</v>
      </c>
    </row>
    <row r="468">
      <c r="A468" s="4">
        <v>468.0</v>
      </c>
      <c r="B468" s="7" t="str">
        <f>'PC 09'!A468</f>
        <v/>
      </c>
      <c r="C468" s="7" t="str">
        <f>IF(COUNTA('PC 09'!A468:L468)=0,"",TEXTJOIN(" | ",TRUE,IF('PC 09'!A468="","Worker ID kosong",""),IF('PC 09'!B468="","Update Date kosong",IF(NOT(ISNUMBER('PC 09'!B468)),"Update Date harus tanggal","")),IF('PC 09'!D468="","Judul kosong",""),IF('PC 09'!F468="","Genre kosong",IF(ISERROR(MATCH(TRIM('PC 09'!F468),{"Pop","Rock","Dangdut","K-Pop","Electronic","Nasional","Daerah"},0)),"Genre di luar daftar","")),IF('PC 09'!G468="","Nama Channel kosong",""),IF('PC 09'!H468="","Link kosong",IF(ISERROR(FIND("youtu",LOWER('PC 09'!H468))),"Link bukan youtube","")),IF('PC 09'!I468="","Tgl Dibuat kosong",IF(NOT(ISNUMBER('PC 09'!I468)),"Tgl Dibuat harus tanggal","")),IF(AND('PC 09'!J468&lt;&gt;"",NOT(ISNUMBER('PC 09'!J468))),"Tgl Publish harus tanggal",""),IF(AND(ISNUMBER('PC 09'!I468),ISNUMBER('PC 09'!J468),'PC 09'!J468&lt;'PC 09'!I468),"Tgl Publish &lt; Tgl Dibuat",""),IF(AND('PC 09'!K468&lt;&gt;"",ISERROR(MATCH(TRIM('PC 09'!K468),{"Draft","Menunggu Review","Revisi","Terjadwal","Publish","Batal","Published"},0))),"Status di luar daftar","")))</f>
        <v>#ERROR!</v>
      </c>
      <c r="D468" s="7" t="str">
        <f>IF(C468="","OK","ADA MASALAH")</f>
        <v>#ERROR!</v>
      </c>
    </row>
    <row r="469">
      <c r="A469" s="4">
        <v>469.0</v>
      </c>
      <c r="B469" s="7" t="str">
        <f>'PC 09'!A469</f>
        <v/>
      </c>
      <c r="C469" s="7" t="str">
        <f>IF(COUNTA('PC 09'!A469:L469)=0,"",TEXTJOIN(" | ",TRUE,IF('PC 09'!A469="","Worker ID kosong",""),IF('PC 09'!B469="","Update Date kosong",IF(NOT(ISNUMBER('PC 09'!B469)),"Update Date harus tanggal","")),IF('PC 09'!D469="","Judul kosong",""),IF('PC 09'!F469="","Genre kosong",IF(ISERROR(MATCH(TRIM('PC 09'!F469),{"Pop","Rock","Dangdut","K-Pop","Electronic","Nasional","Daerah"},0)),"Genre di luar daftar","")),IF('PC 09'!G469="","Nama Channel kosong",""),IF('PC 09'!H469="","Link kosong",IF(ISERROR(FIND("youtu",LOWER('PC 09'!H469))),"Link bukan youtube","")),IF('PC 09'!I469="","Tgl Dibuat kosong",IF(NOT(ISNUMBER('PC 09'!I469)),"Tgl Dibuat harus tanggal","")),IF(AND('PC 09'!J469&lt;&gt;"",NOT(ISNUMBER('PC 09'!J469))),"Tgl Publish harus tanggal",""),IF(AND(ISNUMBER('PC 09'!I469),ISNUMBER('PC 09'!J469),'PC 09'!J469&lt;'PC 09'!I469),"Tgl Publish &lt; Tgl Dibuat",""),IF(AND('PC 09'!K469&lt;&gt;"",ISERROR(MATCH(TRIM('PC 09'!K469),{"Draft","Menunggu Review","Revisi","Terjadwal","Publish","Batal","Published"},0))),"Status di luar daftar","")))</f>
        <v>#ERROR!</v>
      </c>
      <c r="D469" s="7" t="str">
        <f>IF(C469="","OK","ADA MASALAH")</f>
        <v>#ERROR!</v>
      </c>
    </row>
    <row r="470">
      <c r="A470" s="4">
        <v>470.0</v>
      </c>
      <c r="B470" s="7" t="str">
        <f>'PC 09'!A470</f>
        <v/>
      </c>
      <c r="C470" s="7" t="str">
        <f>IF(COUNTA('PC 09'!A470:L470)=0,"",TEXTJOIN(" | ",TRUE,IF('PC 09'!A470="","Worker ID kosong",""),IF('PC 09'!B470="","Update Date kosong",IF(NOT(ISNUMBER('PC 09'!B470)),"Update Date harus tanggal","")),IF('PC 09'!D470="","Judul kosong",""),IF('PC 09'!F470="","Genre kosong",IF(ISERROR(MATCH(TRIM('PC 09'!F470),{"Pop","Rock","Dangdut","K-Pop","Electronic","Nasional","Daerah"},0)),"Genre di luar daftar","")),IF('PC 09'!G470="","Nama Channel kosong",""),IF('PC 09'!H470="","Link kosong",IF(ISERROR(FIND("youtu",LOWER('PC 09'!H470))),"Link bukan youtube","")),IF('PC 09'!I470="","Tgl Dibuat kosong",IF(NOT(ISNUMBER('PC 09'!I470)),"Tgl Dibuat harus tanggal","")),IF(AND('PC 09'!J470&lt;&gt;"",NOT(ISNUMBER('PC 09'!J470))),"Tgl Publish harus tanggal",""),IF(AND(ISNUMBER('PC 09'!I470),ISNUMBER('PC 09'!J470),'PC 09'!J470&lt;'PC 09'!I470),"Tgl Publish &lt; Tgl Dibuat",""),IF(AND('PC 09'!K470&lt;&gt;"",ISERROR(MATCH(TRIM('PC 09'!K470),{"Draft","Menunggu Review","Revisi","Terjadwal","Publish","Batal","Published"},0))),"Status di luar daftar","")))</f>
        <v>#ERROR!</v>
      </c>
      <c r="D470" s="7" t="str">
        <f>IF(C470="","OK","ADA MASALAH")</f>
        <v>#ERROR!</v>
      </c>
    </row>
    <row r="471">
      <c r="A471" s="4">
        <v>471.0</v>
      </c>
      <c r="B471" s="7" t="str">
        <f>'PC 09'!A471</f>
        <v/>
      </c>
      <c r="C471" s="7" t="str">
        <f>IF(COUNTA('PC 09'!A471:L471)=0,"",TEXTJOIN(" | ",TRUE,IF('PC 09'!A471="","Worker ID kosong",""),IF('PC 09'!B471="","Update Date kosong",IF(NOT(ISNUMBER('PC 09'!B471)),"Update Date harus tanggal","")),IF('PC 09'!D471="","Judul kosong",""),IF('PC 09'!F471="","Genre kosong",IF(ISERROR(MATCH(TRIM('PC 09'!F471),{"Pop","Rock","Dangdut","K-Pop","Electronic","Nasional","Daerah"},0)),"Genre di luar daftar","")),IF('PC 09'!G471="","Nama Channel kosong",""),IF('PC 09'!H471="","Link kosong",IF(ISERROR(FIND("youtu",LOWER('PC 09'!H471))),"Link bukan youtube","")),IF('PC 09'!I471="","Tgl Dibuat kosong",IF(NOT(ISNUMBER('PC 09'!I471)),"Tgl Dibuat harus tanggal","")),IF(AND('PC 09'!J471&lt;&gt;"",NOT(ISNUMBER('PC 09'!J471))),"Tgl Publish harus tanggal",""),IF(AND(ISNUMBER('PC 09'!I471),ISNUMBER('PC 09'!J471),'PC 09'!J471&lt;'PC 09'!I471),"Tgl Publish &lt; Tgl Dibuat",""),IF(AND('PC 09'!K471&lt;&gt;"",ISERROR(MATCH(TRIM('PC 09'!K471),{"Draft","Menunggu Review","Revisi","Terjadwal","Publish","Batal","Published"},0))),"Status di luar daftar","")))</f>
        <v>#ERROR!</v>
      </c>
      <c r="D471" s="7" t="str">
        <f>IF(C471="","OK","ADA MASALAH")</f>
        <v>#ERROR!</v>
      </c>
    </row>
    <row r="472">
      <c r="A472" s="4">
        <v>472.0</v>
      </c>
      <c r="B472" s="7" t="str">
        <f>'PC 09'!A472</f>
        <v/>
      </c>
      <c r="C472" s="7" t="str">
        <f>IF(COUNTA('PC 09'!A472:L472)=0,"",TEXTJOIN(" | ",TRUE,IF('PC 09'!A472="","Worker ID kosong",""),IF('PC 09'!B472="","Update Date kosong",IF(NOT(ISNUMBER('PC 09'!B472)),"Update Date harus tanggal","")),IF('PC 09'!D472="","Judul kosong",""),IF('PC 09'!F472="","Genre kosong",IF(ISERROR(MATCH(TRIM('PC 09'!F472),{"Pop","Rock","Dangdut","K-Pop","Electronic","Nasional","Daerah"},0)),"Genre di luar daftar","")),IF('PC 09'!G472="","Nama Channel kosong",""),IF('PC 09'!H472="","Link kosong",IF(ISERROR(FIND("youtu",LOWER('PC 09'!H472))),"Link bukan youtube","")),IF('PC 09'!I472="","Tgl Dibuat kosong",IF(NOT(ISNUMBER('PC 09'!I472)),"Tgl Dibuat harus tanggal","")),IF(AND('PC 09'!J472&lt;&gt;"",NOT(ISNUMBER('PC 09'!J472))),"Tgl Publish harus tanggal",""),IF(AND(ISNUMBER('PC 09'!I472),ISNUMBER('PC 09'!J472),'PC 09'!J472&lt;'PC 09'!I472),"Tgl Publish &lt; Tgl Dibuat",""),IF(AND('PC 09'!K472&lt;&gt;"",ISERROR(MATCH(TRIM('PC 09'!K472),{"Draft","Menunggu Review","Revisi","Terjadwal","Publish","Batal","Published"},0))),"Status di luar daftar","")))</f>
        <v>#ERROR!</v>
      </c>
      <c r="D472" s="7" t="str">
        <f>IF(C472="","OK","ADA MASALAH")</f>
        <v>#ERROR!</v>
      </c>
    </row>
    <row r="473">
      <c r="A473" s="4">
        <v>473.0</v>
      </c>
      <c r="B473" s="7" t="str">
        <f>'PC 09'!A473</f>
        <v/>
      </c>
      <c r="C473" s="7" t="str">
        <f>IF(COUNTA('PC 09'!A473:L473)=0,"",TEXTJOIN(" | ",TRUE,IF('PC 09'!A473="","Worker ID kosong",""),IF('PC 09'!B473="","Update Date kosong",IF(NOT(ISNUMBER('PC 09'!B473)),"Update Date harus tanggal","")),IF('PC 09'!D473="","Judul kosong",""),IF('PC 09'!F473="","Genre kosong",IF(ISERROR(MATCH(TRIM('PC 09'!F473),{"Pop","Rock","Dangdut","K-Pop","Electronic","Nasional","Daerah"},0)),"Genre di luar daftar","")),IF('PC 09'!G473="","Nama Channel kosong",""),IF('PC 09'!H473="","Link kosong",IF(ISERROR(FIND("youtu",LOWER('PC 09'!H473))),"Link bukan youtube","")),IF('PC 09'!I473="","Tgl Dibuat kosong",IF(NOT(ISNUMBER('PC 09'!I473)),"Tgl Dibuat harus tanggal","")),IF(AND('PC 09'!J473&lt;&gt;"",NOT(ISNUMBER('PC 09'!J473))),"Tgl Publish harus tanggal",""),IF(AND(ISNUMBER('PC 09'!I473),ISNUMBER('PC 09'!J473),'PC 09'!J473&lt;'PC 09'!I473),"Tgl Publish &lt; Tgl Dibuat",""),IF(AND('PC 09'!K473&lt;&gt;"",ISERROR(MATCH(TRIM('PC 09'!K473),{"Draft","Menunggu Review","Revisi","Terjadwal","Publish","Batal","Published"},0))),"Status di luar daftar","")))</f>
        <v>#ERROR!</v>
      </c>
      <c r="D473" s="7" t="str">
        <f>IF(C473="","OK","ADA MASALAH")</f>
        <v>#ERROR!</v>
      </c>
    </row>
    <row r="474">
      <c r="A474" s="4">
        <v>474.0</v>
      </c>
      <c r="B474" s="7" t="str">
        <f>'PC 09'!A474</f>
        <v/>
      </c>
      <c r="C474" s="7" t="str">
        <f>IF(COUNTA('PC 09'!A474:L474)=0,"",TEXTJOIN(" | ",TRUE,IF('PC 09'!A474="","Worker ID kosong",""),IF('PC 09'!B474="","Update Date kosong",IF(NOT(ISNUMBER('PC 09'!B474)),"Update Date harus tanggal","")),IF('PC 09'!D474="","Judul kosong",""),IF('PC 09'!F474="","Genre kosong",IF(ISERROR(MATCH(TRIM('PC 09'!F474),{"Pop","Rock","Dangdut","K-Pop","Electronic","Nasional","Daerah"},0)),"Genre di luar daftar","")),IF('PC 09'!G474="","Nama Channel kosong",""),IF('PC 09'!H474="","Link kosong",IF(ISERROR(FIND("youtu",LOWER('PC 09'!H474))),"Link bukan youtube","")),IF('PC 09'!I474="","Tgl Dibuat kosong",IF(NOT(ISNUMBER('PC 09'!I474)),"Tgl Dibuat harus tanggal","")),IF(AND('PC 09'!J474&lt;&gt;"",NOT(ISNUMBER('PC 09'!J474))),"Tgl Publish harus tanggal",""),IF(AND(ISNUMBER('PC 09'!I474),ISNUMBER('PC 09'!J474),'PC 09'!J474&lt;'PC 09'!I474),"Tgl Publish &lt; Tgl Dibuat",""),IF(AND('PC 09'!K474&lt;&gt;"",ISERROR(MATCH(TRIM('PC 09'!K474),{"Draft","Menunggu Review","Revisi","Terjadwal","Publish","Batal","Published"},0))),"Status di luar daftar","")))</f>
        <v>#ERROR!</v>
      </c>
      <c r="D474" s="7" t="str">
        <f>IF(C474="","OK","ADA MASALAH")</f>
        <v>#ERROR!</v>
      </c>
    </row>
    <row r="475">
      <c r="A475" s="4">
        <v>475.0</v>
      </c>
      <c r="B475" s="7" t="str">
        <f>'PC 09'!A475</f>
        <v/>
      </c>
      <c r="C475" s="7" t="str">
        <f>IF(COUNTA('PC 09'!A475:L475)=0,"",TEXTJOIN(" | ",TRUE,IF('PC 09'!A475="","Worker ID kosong",""),IF('PC 09'!B475="","Update Date kosong",IF(NOT(ISNUMBER('PC 09'!B475)),"Update Date harus tanggal","")),IF('PC 09'!D475="","Judul kosong",""),IF('PC 09'!F475="","Genre kosong",IF(ISERROR(MATCH(TRIM('PC 09'!F475),{"Pop","Rock","Dangdut","K-Pop","Electronic","Nasional","Daerah"},0)),"Genre di luar daftar","")),IF('PC 09'!G475="","Nama Channel kosong",""),IF('PC 09'!H475="","Link kosong",IF(ISERROR(FIND("youtu",LOWER('PC 09'!H475))),"Link bukan youtube","")),IF('PC 09'!I475="","Tgl Dibuat kosong",IF(NOT(ISNUMBER('PC 09'!I475)),"Tgl Dibuat harus tanggal","")),IF(AND('PC 09'!J475&lt;&gt;"",NOT(ISNUMBER('PC 09'!J475))),"Tgl Publish harus tanggal",""),IF(AND(ISNUMBER('PC 09'!I475),ISNUMBER('PC 09'!J475),'PC 09'!J475&lt;'PC 09'!I475),"Tgl Publish &lt; Tgl Dibuat",""),IF(AND('PC 09'!K475&lt;&gt;"",ISERROR(MATCH(TRIM('PC 09'!K475),{"Draft","Menunggu Review","Revisi","Terjadwal","Publish","Batal","Published"},0))),"Status di luar daftar","")))</f>
        <v>#ERROR!</v>
      </c>
      <c r="D475" s="7" t="str">
        <f>IF(C475="","OK","ADA MASALAH")</f>
        <v>#ERROR!</v>
      </c>
    </row>
    <row r="476">
      <c r="A476" s="4">
        <v>476.0</v>
      </c>
      <c r="B476" s="7" t="str">
        <f>'PC 09'!A476</f>
        <v/>
      </c>
      <c r="C476" s="7" t="str">
        <f>IF(COUNTA('PC 09'!A476:L476)=0,"",TEXTJOIN(" | ",TRUE,IF('PC 09'!A476="","Worker ID kosong",""),IF('PC 09'!B476="","Update Date kosong",IF(NOT(ISNUMBER('PC 09'!B476)),"Update Date harus tanggal","")),IF('PC 09'!D476="","Judul kosong",""),IF('PC 09'!F476="","Genre kosong",IF(ISERROR(MATCH(TRIM('PC 09'!F476),{"Pop","Rock","Dangdut","K-Pop","Electronic","Nasional","Daerah"},0)),"Genre di luar daftar","")),IF('PC 09'!G476="","Nama Channel kosong",""),IF('PC 09'!H476="","Link kosong",IF(ISERROR(FIND("youtu",LOWER('PC 09'!H476))),"Link bukan youtube","")),IF('PC 09'!I476="","Tgl Dibuat kosong",IF(NOT(ISNUMBER('PC 09'!I476)),"Tgl Dibuat harus tanggal","")),IF(AND('PC 09'!J476&lt;&gt;"",NOT(ISNUMBER('PC 09'!J476))),"Tgl Publish harus tanggal",""),IF(AND(ISNUMBER('PC 09'!I476),ISNUMBER('PC 09'!J476),'PC 09'!J476&lt;'PC 09'!I476),"Tgl Publish &lt; Tgl Dibuat",""),IF(AND('PC 09'!K476&lt;&gt;"",ISERROR(MATCH(TRIM('PC 09'!K476),{"Draft","Menunggu Review","Revisi","Terjadwal","Publish","Batal","Published"},0))),"Status di luar daftar","")))</f>
        <v>#ERROR!</v>
      </c>
      <c r="D476" s="7" t="str">
        <f>IF(C476="","OK","ADA MASALAH")</f>
        <v>#ERROR!</v>
      </c>
    </row>
    <row r="477">
      <c r="A477" s="4">
        <v>477.0</v>
      </c>
      <c r="B477" s="7" t="str">
        <f>'PC 09'!A477</f>
        <v/>
      </c>
      <c r="C477" s="7" t="str">
        <f>IF(COUNTA('PC 09'!A477:L477)=0,"",TEXTJOIN(" | ",TRUE,IF('PC 09'!A477="","Worker ID kosong",""),IF('PC 09'!B477="","Update Date kosong",IF(NOT(ISNUMBER('PC 09'!B477)),"Update Date harus tanggal","")),IF('PC 09'!D477="","Judul kosong",""),IF('PC 09'!F477="","Genre kosong",IF(ISERROR(MATCH(TRIM('PC 09'!F477),{"Pop","Rock","Dangdut","K-Pop","Electronic","Nasional","Daerah"},0)),"Genre di luar daftar","")),IF('PC 09'!G477="","Nama Channel kosong",""),IF('PC 09'!H477="","Link kosong",IF(ISERROR(FIND("youtu",LOWER('PC 09'!H477))),"Link bukan youtube","")),IF('PC 09'!I477="","Tgl Dibuat kosong",IF(NOT(ISNUMBER('PC 09'!I477)),"Tgl Dibuat harus tanggal","")),IF(AND('PC 09'!J477&lt;&gt;"",NOT(ISNUMBER('PC 09'!J477))),"Tgl Publish harus tanggal",""),IF(AND(ISNUMBER('PC 09'!I477),ISNUMBER('PC 09'!J477),'PC 09'!J477&lt;'PC 09'!I477),"Tgl Publish &lt; Tgl Dibuat",""),IF(AND('PC 09'!K477&lt;&gt;"",ISERROR(MATCH(TRIM('PC 09'!K477),{"Draft","Menunggu Review","Revisi","Terjadwal","Publish","Batal","Published"},0))),"Status di luar daftar","")))</f>
        <v>#ERROR!</v>
      </c>
      <c r="D477" s="7" t="str">
        <f>IF(C477="","OK","ADA MASALAH")</f>
        <v>#ERROR!</v>
      </c>
    </row>
    <row r="478">
      <c r="A478" s="4">
        <v>478.0</v>
      </c>
      <c r="B478" s="7" t="str">
        <f>'PC 09'!A478</f>
        <v/>
      </c>
      <c r="C478" s="7" t="str">
        <f>IF(COUNTA('PC 09'!A478:L478)=0,"",TEXTJOIN(" | ",TRUE,IF('PC 09'!A478="","Worker ID kosong",""),IF('PC 09'!B478="","Update Date kosong",IF(NOT(ISNUMBER('PC 09'!B478)),"Update Date harus tanggal","")),IF('PC 09'!D478="","Judul kosong",""),IF('PC 09'!F478="","Genre kosong",IF(ISERROR(MATCH(TRIM('PC 09'!F478),{"Pop","Rock","Dangdut","K-Pop","Electronic","Nasional","Daerah"},0)),"Genre di luar daftar","")),IF('PC 09'!G478="","Nama Channel kosong",""),IF('PC 09'!H478="","Link kosong",IF(ISERROR(FIND("youtu",LOWER('PC 09'!H478))),"Link bukan youtube","")),IF('PC 09'!I478="","Tgl Dibuat kosong",IF(NOT(ISNUMBER('PC 09'!I478)),"Tgl Dibuat harus tanggal","")),IF(AND('PC 09'!J478&lt;&gt;"",NOT(ISNUMBER('PC 09'!J478))),"Tgl Publish harus tanggal",""),IF(AND(ISNUMBER('PC 09'!I478),ISNUMBER('PC 09'!J478),'PC 09'!J478&lt;'PC 09'!I478),"Tgl Publish &lt; Tgl Dibuat",""),IF(AND('PC 09'!K478&lt;&gt;"",ISERROR(MATCH(TRIM('PC 09'!K478),{"Draft","Menunggu Review","Revisi","Terjadwal","Publish","Batal","Published"},0))),"Status di luar daftar","")))</f>
        <v>#ERROR!</v>
      </c>
      <c r="D478" s="7" t="str">
        <f>IF(C478="","OK","ADA MASALAH")</f>
        <v>#ERROR!</v>
      </c>
    </row>
    <row r="479">
      <c r="A479" s="4">
        <v>479.0</v>
      </c>
      <c r="B479" s="7" t="str">
        <f>'PC 09'!A479</f>
        <v/>
      </c>
      <c r="C479" s="7" t="str">
        <f>IF(COUNTA('PC 09'!A479:L479)=0,"",TEXTJOIN(" | ",TRUE,IF('PC 09'!A479="","Worker ID kosong",""),IF('PC 09'!B479="","Update Date kosong",IF(NOT(ISNUMBER('PC 09'!B479)),"Update Date harus tanggal","")),IF('PC 09'!D479="","Judul kosong",""),IF('PC 09'!F479="","Genre kosong",IF(ISERROR(MATCH(TRIM('PC 09'!F479),{"Pop","Rock","Dangdut","K-Pop","Electronic","Nasional","Daerah"},0)),"Genre di luar daftar","")),IF('PC 09'!G479="","Nama Channel kosong",""),IF('PC 09'!H479="","Link kosong",IF(ISERROR(FIND("youtu",LOWER('PC 09'!H479))),"Link bukan youtube","")),IF('PC 09'!I479="","Tgl Dibuat kosong",IF(NOT(ISNUMBER('PC 09'!I479)),"Tgl Dibuat harus tanggal","")),IF(AND('PC 09'!J479&lt;&gt;"",NOT(ISNUMBER('PC 09'!J479))),"Tgl Publish harus tanggal",""),IF(AND(ISNUMBER('PC 09'!I479),ISNUMBER('PC 09'!J479),'PC 09'!J479&lt;'PC 09'!I479),"Tgl Publish &lt; Tgl Dibuat",""),IF(AND('PC 09'!K479&lt;&gt;"",ISERROR(MATCH(TRIM('PC 09'!K479),{"Draft","Menunggu Review","Revisi","Terjadwal","Publish","Batal","Published"},0))),"Status di luar daftar","")))</f>
        <v>#ERROR!</v>
      </c>
      <c r="D479" s="7" t="str">
        <f>IF(C479="","OK","ADA MASALAH")</f>
        <v>#ERROR!</v>
      </c>
    </row>
    <row r="480">
      <c r="A480" s="4">
        <v>480.0</v>
      </c>
      <c r="B480" s="7" t="str">
        <f>'PC 09'!A480</f>
        <v/>
      </c>
      <c r="C480" s="7" t="str">
        <f>IF(COUNTA('PC 09'!A480:L480)=0,"",TEXTJOIN(" | ",TRUE,IF('PC 09'!A480="","Worker ID kosong",""),IF('PC 09'!B480="","Update Date kosong",IF(NOT(ISNUMBER('PC 09'!B480)),"Update Date harus tanggal","")),IF('PC 09'!D480="","Judul kosong",""),IF('PC 09'!F480="","Genre kosong",IF(ISERROR(MATCH(TRIM('PC 09'!F480),{"Pop","Rock","Dangdut","K-Pop","Electronic","Nasional","Daerah"},0)),"Genre di luar daftar","")),IF('PC 09'!G480="","Nama Channel kosong",""),IF('PC 09'!H480="","Link kosong",IF(ISERROR(FIND("youtu",LOWER('PC 09'!H480))),"Link bukan youtube","")),IF('PC 09'!I480="","Tgl Dibuat kosong",IF(NOT(ISNUMBER('PC 09'!I480)),"Tgl Dibuat harus tanggal","")),IF(AND('PC 09'!J480&lt;&gt;"",NOT(ISNUMBER('PC 09'!J480))),"Tgl Publish harus tanggal",""),IF(AND(ISNUMBER('PC 09'!I480),ISNUMBER('PC 09'!J480),'PC 09'!J480&lt;'PC 09'!I480),"Tgl Publish &lt; Tgl Dibuat",""),IF(AND('PC 09'!K480&lt;&gt;"",ISERROR(MATCH(TRIM('PC 09'!K480),{"Draft","Menunggu Review","Revisi","Terjadwal","Publish","Batal","Published"},0))),"Status di luar daftar","")))</f>
        <v>#ERROR!</v>
      </c>
      <c r="D480" s="7" t="str">
        <f>IF(C480="","OK","ADA MASALAH")</f>
        <v>#ERROR!</v>
      </c>
    </row>
    <row r="481">
      <c r="A481" s="4">
        <v>481.0</v>
      </c>
      <c r="B481" s="7" t="str">
        <f>'PC 09'!A481</f>
        <v/>
      </c>
      <c r="C481" s="7" t="str">
        <f>IF(COUNTA('PC 09'!A481:L481)=0,"",TEXTJOIN(" | ",TRUE,IF('PC 09'!A481="","Worker ID kosong",""),IF('PC 09'!B481="","Update Date kosong",IF(NOT(ISNUMBER('PC 09'!B481)),"Update Date harus tanggal","")),IF('PC 09'!D481="","Judul kosong",""),IF('PC 09'!F481="","Genre kosong",IF(ISERROR(MATCH(TRIM('PC 09'!F481),{"Pop","Rock","Dangdut","K-Pop","Electronic","Nasional","Daerah"},0)),"Genre di luar daftar","")),IF('PC 09'!G481="","Nama Channel kosong",""),IF('PC 09'!H481="","Link kosong",IF(ISERROR(FIND("youtu",LOWER('PC 09'!H481))),"Link bukan youtube","")),IF('PC 09'!I481="","Tgl Dibuat kosong",IF(NOT(ISNUMBER('PC 09'!I481)),"Tgl Dibuat harus tanggal","")),IF(AND('PC 09'!J481&lt;&gt;"",NOT(ISNUMBER('PC 09'!J481))),"Tgl Publish harus tanggal",""),IF(AND(ISNUMBER('PC 09'!I481),ISNUMBER('PC 09'!J481),'PC 09'!J481&lt;'PC 09'!I481),"Tgl Publish &lt; Tgl Dibuat",""),IF(AND('PC 09'!K481&lt;&gt;"",ISERROR(MATCH(TRIM('PC 09'!K481),{"Draft","Menunggu Review","Revisi","Terjadwal","Publish","Batal","Published"},0))),"Status di luar daftar","")))</f>
        <v>#ERROR!</v>
      </c>
      <c r="D481" s="7" t="str">
        <f>IF(C481="","OK","ADA MASALAH")</f>
        <v>#ERROR!</v>
      </c>
    </row>
    <row r="482">
      <c r="A482" s="4">
        <v>482.0</v>
      </c>
      <c r="B482" s="7" t="str">
        <f>'PC 09'!A482</f>
        <v/>
      </c>
      <c r="C482" s="7" t="str">
        <f>IF(COUNTA('PC 09'!A482:L482)=0,"",TEXTJOIN(" | ",TRUE,IF('PC 09'!A482="","Worker ID kosong",""),IF('PC 09'!B482="","Update Date kosong",IF(NOT(ISNUMBER('PC 09'!B482)),"Update Date harus tanggal","")),IF('PC 09'!D482="","Judul kosong",""),IF('PC 09'!F482="","Genre kosong",IF(ISERROR(MATCH(TRIM('PC 09'!F482),{"Pop","Rock","Dangdut","K-Pop","Electronic","Nasional","Daerah"},0)),"Genre di luar daftar","")),IF('PC 09'!G482="","Nama Channel kosong",""),IF('PC 09'!H482="","Link kosong",IF(ISERROR(FIND("youtu",LOWER('PC 09'!H482))),"Link bukan youtube","")),IF('PC 09'!I482="","Tgl Dibuat kosong",IF(NOT(ISNUMBER('PC 09'!I482)),"Tgl Dibuat harus tanggal","")),IF(AND('PC 09'!J482&lt;&gt;"",NOT(ISNUMBER('PC 09'!J482))),"Tgl Publish harus tanggal",""),IF(AND(ISNUMBER('PC 09'!I482),ISNUMBER('PC 09'!J482),'PC 09'!J482&lt;'PC 09'!I482),"Tgl Publish &lt; Tgl Dibuat",""),IF(AND('PC 09'!K482&lt;&gt;"",ISERROR(MATCH(TRIM('PC 09'!K482),{"Draft","Menunggu Review","Revisi","Terjadwal","Publish","Batal","Published"},0))),"Status di luar daftar","")))</f>
        <v>#ERROR!</v>
      </c>
      <c r="D482" s="7" t="str">
        <f>IF(C482="","OK","ADA MASALAH")</f>
        <v>#ERROR!</v>
      </c>
    </row>
    <row r="483">
      <c r="A483" s="4">
        <v>483.0</v>
      </c>
      <c r="B483" s="7" t="str">
        <f>'PC 09'!A483</f>
        <v/>
      </c>
      <c r="C483" s="7" t="str">
        <f>IF(COUNTA('PC 09'!A483:L483)=0,"",TEXTJOIN(" | ",TRUE,IF('PC 09'!A483="","Worker ID kosong",""),IF('PC 09'!B483="","Update Date kosong",IF(NOT(ISNUMBER('PC 09'!B483)),"Update Date harus tanggal","")),IF('PC 09'!D483="","Judul kosong",""),IF('PC 09'!F483="","Genre kosong",IF(ISERROR(MATCH(TRIM('PC 09'!F483),{"Pop","Rock","Dangdut","K-Pop","Electronic","Nasional","Daerah"},0)),"Genre di luar daftar","")),IF('PC 09'!G483="","Nama Channel kosong",""),IF('PC 09'!H483="","Link kosong",IF(ISERROR(FIND("youtu",LOWER('PC 09'!H483))),"Link bukan youtube","")),IF('PC 09'!I483="","Tgl Dibuat kosong",IF(NOT(ISNUMBER('PC 09'!I483)),"Tgl Dibuat harus tanggal","")),IF(AND('PC 09'!J483&lt;&gt;"",NOT(ISNUMBER('PC 09'!J483))),"Tgl Publish harus tanggal",""),IF(AND(ISNUMBER('PC 09'!I483),ISNUMBER('PC 09'!J483),'PC 09'!J483&lt;'PC 09'!I483),"Tgl Publish &lt; Tgl Dibuat",""),IF(AND('PC 09'!K483&lt;&gt;"",ISERROR(MATCH(TRIM('PC 09'!K483),{"Draft","Menunggu Review","Revisi","Terjadwal","Publish","Batal","Published"},0))),"Status di luar daftar","")))</f>
        <v>#ERROR!</v>
      </c>
      <c r="D483" s="7" t="str">
        <f>IF(C483="","OK","ADA MASALAH")</f>
        <v>#ERROR!</v>
      </c>
    </row>
    <row r="484">
      <c r="A484" s="4">
        <v>484.0</v>
      </c>
      <c r="B484" s="7" t="str">
        <f>'PC 09'!A484</f>
        <v/>
      </c>
      <c r="C484" s="7" t="str">
        <f>IF(COUNTA('PC 09'!A484:L484)=0,"",TEXTJOIN(" | ",TRUE,IF('PC 09'!A484="","Worker ID kosong",""),IF('PC 09'!B484="","Update Date kosong",IF(NOT(ISNUMBER('PC 09'!B484)),"Update Date harus tanggal","")),IF('PC 09'!D484="","Judul kosong",""),IF('PC 09'!F484="","Genre kosong",IF(ISERROR(MATCH(TRIM('PC 09'!F484),{"Pop","Rock","Dangdut","K-Pop","Electronic","Nasional","Daerah"},0)),"Genre di luar daftar","")),IF('PC 09'!G484="","Nama Channel kosong",""),IF('PC 09'!H484="","Link kosong",IF(ISERROR(FIND("youtu",LOWER('PC 09'!H484))),"Link bukan youtube","")),IF('PC 09'!I484="","Tgl Dibuat kosong",IF(NOT(ISNUMBER('PC 09'!I484)),"Tgl Dibuat harus tanggal","")),IF(AND('PC 09'!J484&lt;&gt;"",NOT(ISNUMBER('PC 09'!J484))),"Tgl Publish harus tanggal",""),IF(AND(ISNUMBER('PC 09'!I484),ISNUMBER('PC 09'!J484),'PC 09'!J484&lt;'PC 09'!I484),"Tgl Publish &lt; Tgl Dibuat",""),IF(AND('PC 09'!K484&lt;&gt;"",ISERROR(MATCH(TRIM('PC 09'!K484),{"Draft","Menunggu Review","Revisi","Terjadwal","Publish","Batal","Published"},0))),"Status di luar daftar","")))</f>
        <v>#ERROR!</v>
      </c>
      <c r="D484" s="7" t="str">
        <f>IF(C484="","OK","ADA MASALAH")</f>
        <v>#ERROR!</v>
      </c>
    </row>
    <row r="485">
      <c r="A485" s="4">
        <v>485.0</v>
      </c>
      <c r="B485" s="7" t="str">
        <f>'PC 09'!A485</f>
        <v/>
      </c>
      <c r="C485" s="7" t="str">
        <f>IF(COUNTA('PC 09'!A485:L485)=0,"",TEXTJOIN(" | ",TRUE,IF('PC 09'!A485="","Worker ID kosong",""),IF('PC 09'!B485="","Update Date kosong",IF(NOT(ISNUMBER('PC 09'!B485)),"Update Date harus tanggal","")),IF('PC 09'!D485="","Judul kosong",""),IF('PC 09'!F485="","Genre kosong",IF(ISERROR(MATCH(TRIM('PC 09'!F485),{"Pop","Rock","Dangdut","K-Pop","Electronic","Nasional","Daerah"},0)),"Genre di luar daftar","")),IF('PC 09'!G485="","Nama Channel kosong",""),IF('PC 09'!H485="","Link kosong",IF(ISERROR(FIND("youtu",LOWER('PC 09'!H485))),"Link bukan youtube","")),IF('PC 09'!I485="","Tgl Dibuat kosong",IF(NOT(ISNUMBER('PC 09'!I485)),"Tgl Dibuat harus tanggal","")),IF(AND('PC 09'!J485&lt;&gt;"",NOT(ISNUMBER('PC 09'!J485))),"Tgl Publish harus tanggal",""),IF(AND(ISNUMBER('PC 09'!I485),ISNUMBER('PC 09'!J485),'PC 09'!J485&lt;'PC 09'!I485),"Tgl Publish &lt; Tgl Dibuat",""),IF(AND('PC 09'!K485&lt;&gt;"",ISERROR(MATCH(TRIM('PC 09'!K485),{"Draft","Menunggu Review","Revisi","Terjadwal","Publish","Batal","Published"},0))),"Status di luar daftar","")))</f>
        <v>#ERROR!</v>
      </c>
      <c r="D485" s="7" t="str">
        <f>IF(C485="","OK","ADA MASALAH")</f>
        <v>#ERROR!</v>
      </c>
    </row>
    <row r="486">
      <c r="A486" s="4">
        <v>486.0</v>
      </c>
      <c r="B486" s="7" t="str">
        <f>'PC 09'!A486</f>
        <v/>
      </c>
      <c r="C486" s="7" t="str">
        <f>IF(COUNTA('PC 09'!A486:L486)=0,"",TEXTJOIN(" | ",TRUE,IF('PC 09'!A486="","Worker ID kosong",""),IF('PC 09'!B486="","Update Date kosong",IF(NOT(ISNUMBER('PC 09'!B486)),"Update Date harus tanggal","")),IF('PC 09'!D486="","Judul kosong",""),IF('PC 09'!F486="","Genre kosong",IF(ISERROR(MATCH(TRIM('PC 09'!F486),{"Pop","Rock","Dangdut","K-Pop","Electronic","Nasional","Daerah"},0)),"Genre di luar daftar","")),IF('PC 09'!G486="","Nama Channel kosong",""),IF('PC 09'!H486="","Link kosong",IF(ISERROR(FIND("youtu",LOWER('PC 09'!H486))),"Link bukan youtube","")),IF('PC 09'!I486="","Tgl Dibuat kosong",IF(NOT(ISNUMBER('PC 09'!I486)),"Tgl Dibuat harus tanggal","")),IF(AND('PC 09'!J486&lt;&gt;"",NOT(ISNUMBER('PC 09'!J486))),"Tgl Publish harus tanggal",""),IF(AND(ISNUMBER('PC 09'!I486),ISNUMBER('PC 09'!J486),'PC 09'!J486&lt;'PC 09'!I486),"Tgl Publish &lt; Tgl Dibuat",""),IF(AND('PC 09'!K486&lt;&gt;"",ISERROR(MATCH(TRIM('PC 09'!K486),{"Draft","Menunggu Review","Revisi","Terjadwal","Publish","Batal","Published"},0))),"Status di luar daftar","")))</f>
        <v>#ERROR!</v>
      </c>
      <c r="D486" s="7" t="str">
        <f>IF(C486="","OK","ADA MASALAH")</f>
        <v>#ERROR!</v>
      </c>
    </row>
    <row r="487">
      <c r="A487" s="4">
        <v>487.0</v>
      </c>
      <c r="B487" s="7" t="str">
        <f>'PC 09'!A487</f>
        <v/>
      </c>
      <c r="C487" s="7" t="str">
        <f>IF(COUNTA('PC 09'!A487:L487)=0,"",TEXTJOIN(" | ",TRUE,IF('PC 09'!A487="","Worker ID kosong",""),IF('PC 09'!B487="","Update Date kosong",IF(NOT(ISNUMBER('PC 09'!B487)),"Update Date harus tanggal","")),IF('PC 09'!D487="","Judul kosong",""),IF('PC 09'!F487="","Genre kosong",IF(ISERROR(MATCH(TRIM('PC 09'!F487),{"Pop","Rock","Dangdut","K-Pop","Electronic","Nasional","Daerah"},0)),"Genre di luar daftar","")),IF('PC 09'!G487="","Nama Channel kosong",""),IF('PC 09'!H487="","Link kosong",IF(ISERROR(FIND("youtu",LOWER('PC 09'!H487))),"Link bukan youtube","")),IF('PC 09'!I487="","Tgl Dibuat kosong",IF(NOT(ISNUMBER('PC 09'!I487)),"Tgl Dibuat harus tanggal","")),IF(AND('PC 09'!J487&lt;&gt;"",NOT(ISNUMBER('PC 09'!J487))),"Tgl Publish harus tanggal",""),IF(AND(ISNUMBER('PC 09'!I487),ISNUMBER('PC 09'!J487),'PC 09'!J487&lt;'PC 09'!I487),"Tgl Publish &lt; Tgl Dibuat",""),IF(AND('PC 09'!K487&lt;&gt;"",ISERROR(MATCH(TRIM('PC 09'!K487),{"Draft","Menunggu Review","Revisi","Terjadwal","Publish","Batal","Published"},0))),"Status di luar daftar","")))</f>
        <v>#ERROR!</v>
      </c>
      <c r="D487" s="7" t="str">
        <f>IF(C487="","OK","ADA MASALAH")</f>
        <v>#ERROR!</v>
      </c>
    </row>
    <row r="488">
      <c r="A488" s="4">
        <v>488.0</v>
      </c>
      <c r="B488" s="7" t="str">
        <f>'PC 09'!A488</f>
        <v/>
      </c>
      <c r="C488" s="7" t="str">
        <f>IF(COUNTA('PC 09'!A488:L488)=0,"",TEXTJOIN(" | ",TRUE,IF('PC 09'!A488="","Worker ID kosong",""),IF('PC 09'!B488="","Update Date kosong",IF(NOT(ISNUMBER('PC 09'!B488)),"Update Date harus tanggal","")),IF('PC 09'!D488="","Judul kosong",""),IF('PC 09'!F488="","Genre kosong",IF(ISERROR(MATCH(TRIM('PC 09'!F488),{"Pop","Rock","Dangdut","K-Pop","Electronic","Nasional","Daerah"},0)),"Genre di luar daftar","")),IF('PC 09'!G488="","Nama Channel kosong",""),IF('PC 09'!H488="","Link kosong",IF(ISERROR(FIND("youtu",LOWER('PC 09'!H488))),"Link bukan youtube","")),IF('PC 09'!I488="","Tgl Dibuat kosong",IF(NOT(ISNUMBER('PC 09'!I488)),"Tgl Dibuat harus tanggal","")),IF(AND('PC 09'!J488&lt;&gt;"",NOT(ISNUMBER('PC 09'!J488))),"Tgl Publish harus tanggal",""),IF(AND(ISNUMBER('PC 09'!I488),ISNUMBER('PC 09'!J488),'PC 09'!J488&lt;'PC 09'!I488),"Tgl Publish &lt; Tgl Dibuat",""),IF(AND('PC 09'!K488&lt;&gt;"",ISERROR(MATCH(TRIM('PC 09'!K488),{"Draft","Menunggu Review","Revisi","Terjadwal","Publish","Batal","Published"},0))),"Status di luar daftar","")))</f>
        <v>#ERROR!</v>
      </c>
      <c r="D488" s="7" t="str">
        <f>IF(C488="","OK","ADA MASALAH")</f>
        <v>#ERROR!</v>
      </c>
    </row>
    <row r="489">
      <c r="A489" s="4">
        <v>489.0</v>
      </c>
      <c r="B489" s="7" t="str">
        <f>'PC 09'!A489</f>
        <v/>
      </c>
      <c r="C489" s="7" t="str">
        <f>IF(COUNTA('PC 09'!A489:L489)=0,"",TEXTJOIN(" | ",TRUE,IF('PC 09'!A489="","Worker ID kosong",""),IF('PC 09'!B489="","Update Date kosong",IF(NOT(ISNUMBER('PC 09'!B489)),"Update Date harus tanggal","")),IF('PC 09'!D489="","Judul kosong",""),IF('PC 09'!F489="","Genre kosong",IF(ISERROR(MATCH(TRIM('PC 09'!F489),{"Pop","Rock","Dangdut","K-Pop","Electronic","Nasional","Daerah"},0)),"Genre di luar daftar","")),IF('PC 09'!G489="","Nama Channel kosong",""),IF('PC 09'!H489="","Link kosong",IF(ISERROR(FIND("youtu",LOWER('PC 09'!H489))),"Link bukan youtube","")),IF('PC 09'!I489="","Tgl Dibuat kosong",IF(NOT(ISNUMBER('PC 09'!I489)),"Tgl Dibuat harus tanggal","")),IF(AND('PC 09'!J489&lt;&gt;"",NOT(ISNUMBER('PC 09'!J489))),"Tgl Publish harus tanggal",""),IF(AND(ISNUMBER('PC 09'!I489),ISNUMBER('PC 09'!J489),'PC 09'!J489&lt;'PC 09'!I489),"Tgl Publish &lt; Tgl Dibuat",""),IF(AND('PC 09'!K489&lt;&gt;"",ISERROR(MATCH(TRIM('PC 09'!K489),{"Draft","Menunggu Review","Revisi","Terjadwal","Publish","Batal","Published"},0))),"Status di luar daftar","")))</f>
        <v>#ERROR!</v>
      </c>
      <c r="D489" s="7" t="str">
        <f>IF(C489="","OK","ADA MASALAH")</f>
        <v>#ERROR!</v>
      </c>
    </row>
    <row r="490">
      <c r="A490" s="4">
        <v>490.0</v>
      </c>
      <c r="B490" s="7" t="str">
        <f>'PC 09'!A490</f>
        <v/>
      </c>
      <c r="C490" s="7" t="str">
        <f>IF(COUNTA('PC 09'!A490:L490)=0,"",TEXTJOIN(" | ",TRUE,IF('PC 09'!A490="","Worker ID kosong",""),IF('PC 09'!B490="","Update Date kosong",IF(NOT(ISNUMBER('PC 09'!B490)),"Update Date harus tanggal","")),IF('PC 09'!D490="","Judul kosong",""),IF('PC 09'!F490="","Genre kosong",IF(ISERROR(MATCH(TRIM('PC 09'!F490),{"Pop","Rock","Dangdut","K-Pop","Electronic","Nasional","Daerah"},0)),"Genre di luar daftar","")),IF('PC 09'!G490="","Nama Channel kosong",""),IF('PC 09'!H490="","Link kosong",IF(ISERROR(FIND("youtu",LOWER('PC 09'!H490))),"Link bukan youtube","")),IF('PC 09'!I490="","Tgl Dibuat kosong",IF(NOT(ISNUMBER('PC 09'!I490)),"Tgl Dibuat harus tanggal","")),IF(AND('PC 09'!J490&lt;&gt;"",NOT(ISNUMBER('PC 09'!J490))),"Tgl Publish harus tanggal",""),IF(AND(ISNUMBER('PC 09'!I490),ISNUMBER('PC 09'!J490),'PC 09'!J490&lt;'PC 09'!I490),"Tgl Publish &lt; Tgl Dibuat",""),IF(AND('PC 09'!K490&lt;&gt;"",ISERROR(MATCH(TRIM('PC 09'!K490),{"Draft","Menunggu Review","Revisi","Terjadwal","Publish","Batal","Published"},0))),"Status di luar daftar","")))</f>
        <v>#ERROR!</v>
      </c>
      <c r="D490" s="7" t="str">
        <f>IF(C490="","OK","ADA MASALAH")</f>
        <v>#ERROR!</v>
      </c>
    </row>
    <row r="491">
      <c r="A491" s="4">
        <v>491.0</v>
      </c>
      <c r="B491" s="7" t="str">
        <f>'PC 09'!A491</f>
        <v/>
      </c>
      <c r="C491" s="7" t="str">
        <f>IF(COUNTA('PC 09'!A491:L491)=0,"",TEXTJOIN(" | ",TRUE,IF('PC 09'!A491="","Worker ID kosong",""),IF('PC 09'!B491="","Update Date kosong",IF(NOT(ISNUMBER('PC 09'!B491)),"Update Date harus tanggal","")),IF('PC 09'!D491="","Judul kosong",""),IF('PC 09'!F491="","Genre kosong",IF(ISERROR(MATCH(TRIM('PC 09'!F491),{"Pop","Rock","Dangdut","K-Pop","Electronic","Nasional","Daerah"},0)),"Genre di luar daftar","")),IF('PC 09'!G491="","Nama Channel kosong",""),IF('PC 09'!H491="","Link kosong",IF(ISERROR(FIND("youtu",LOWER('PC 09'!H491))),"Link bukan youtube","")),IF('PC 09'!I491="","Tgl Dibuat kosong",IF(NOT(ISNUMBER('PC 09'!I491)),"Tgl Dibuat harus tanggal","")),IF(AND('PC 09'!J491&lt;&gt;"",NOT(ISNUMBER('PC 09'!J491))),"Tgl Publish harus tanggal",""),IF(AND(ISNUMBER('PC 09'!I491),ISNUMBER('PC 09'!J491),'PC 09'!J491&lt;'PC 09'!I491),"Tgl Publish &lt; Tgl Dibuat",""),IF(AND('PC 09'!K491&lt;&gt;"",ISERROR(MATCH(TRIM('PC 09'!K491),{"Draft","Menunggu Review","Revisi","Terjadwal","Publish","Batal","Published"},0))),"Status di luar daftar","")))</f>
        <v>#ERROR!</v>
      </c>
      <c r="D491" s="7" t="str">
        <f>IF(C491="","OK","ADA MASALAH")</f>
        <v>#ERROR!</v>
      </c>
    </row>
    <row r="492">
      <c r="A492" s="4">
        <v>492.0</v>
      </c>
      <c r="B492" s="7" t="str">
        <f>'PC 09'!A492</f>
        <v/>
      </c>
      <c r="C492" s="7" t="str">
        <f>IF(COUNTA('PC 09'!A492:L492)=0,"",TEXTJOIN(" | ",TRUE,IF('PC 09'!A492="","Worker ID kosong",""),IF('PC 09'!B492="","Update Date kosong",IF(NOT(ISNUMBER('PC 09'!B492)),"Update Date harus tanggal","")),IF('PC 09'!D492="","Judul kosong",""),IF('PC 09'!F492="","Genre kosong",IF(ISERROR(MATCH(TRIM('PC 09'!F492),{"Pop","Rock","Dangdut","K-Pop","Electronic","Nasional","Daerah"},0)),"Genre di luar daftar","")),IF('PC 09'!G492="","Nama Channel kosong",""),IF('PC 09'!H492="","Link kosong",IF(ISERROR(FIND("youtu",LOWER('PC 09'!H492))),"Link bukan youtube","")),IF('PC 09'!I492="","Tgl Dibuat kosong",IF(NOT(ISNUMBER('PC 09'!I492)),"Tgl Dibuat harus tanggal","")),IF(AND('PC 09'!J492&lt;&gt;"",NOT(ISNUMBER('PC 09'!J492))),"Tgl Publish harus tanggal",""),IF(AND(ISNUMBER('PC 09'!I492),ISNUMBER('PC 09'!J492),'PC 09'!J492&lt;'PC 09'!I492),"Tgl Publish &lt; Tgl Dibuat",""),IF(AND('PC 09'!K492&lt;&gt;"",ISERROR(MATCH(TRIM('PC 09'!K492),{"Draft","Menunggu Review","Revisi","Terjadwal","Publish","Batal","Published"},0))),"Status di luar daftar","")))</f>
        <v>#ERROR!</v>
      </c>
      <c r="D492" s="7" t="str">
        <f>IF(C492="","OK","ADA MASALAH")</f>
        <v>#ERROR!</v>
      </c>
    </row>
    <row r="493">
      <c r="A493" s="4">
        <v>493.0</v>
      </c>
      <c r="B493" s="7" t="str">
        <f>'PC 09'!A493</f>
        <v/>
      </c>
      <c r="C493" s="7" t="str">
        <f>IF(COUNTA('PC 09'!A493:L493)=0,"",TEXTJOIN(" | ",TRUE,IF('PC 09'!A493="","Worker ID kosong",""),IF('PC 09'!B493="","Update Date kosong",IF(NOT(ISNUMBER('PC 09'!B493)),"Update Date harus tanggal","")),IF('PC 09'!D493="","Judul kosong",""),IF('PC 09'!F493="","Genre kosong",IF(ISERROR(MATCH(TRIM('PC 09'!F493),{"Pop","Rock","Dangdut","K-Pop","Electronic","Nasional","Daerah"},0)),"Genre di luar daftar","")),IF('PC 09'!G493="","Nama Channel kosong",""),IF('PC 09'!H493="","Link kosong",IF(ISERROR(FIND("youtu",LOWER('PC 09'!H493))),"Link bukan youtube","")),IF('PC 09'!I493="","Tgl Dibuat kosong",IF(NOT(ISNUMBER('PC 09'!I493)),"Tgl Dibuat harus tanggal","")),IF(AND('PC 09'!J493&lt;&gt;"",NOT(ISNUMBER('PC 09'!J493))),"Tgl Publish harus tanggal",""),IF(AND(ISNUMBER('PC 09'!I493),ISNUMBER('PC 09'!J493),'PC 09'!J493&lt;'PC 09'!I493),"Tgl Publish &lt; Tgl Dibuat",""),IF(AND('PC 09'!K493&lt;&gt;"",ISERROR(MATCH(TRIM('PC 09'!K493),{"Draft","Menunggu Review","Revisi","Terjadwal","Publish","Batal","Published"},0))),"Status di luar daftar","")))</f>
        <v>#ERROR!</v>
      </c>
      <c r="D493" s="7" t="str">
        <f>IF(C493="","OK","ADA MASALAH")</f>
        <v>#ERROR!</v>
      </c>
    </row>
    <row r="494">
      <c r="A494" s="4">
        <v>494.0</v>
      </c>
      <c r="B494" s="7" t="str">
        <f>'PC 09'!A494</f>
        <v/>
      </c>
      <c r="C494" s="7" t="str">
        <f>IF(COUNTA('PC 09'!A494:L494)=0,"",TEXTJOIN(" | ",TRUE,IF('PC 09'!A494="","Worker ID kosong",""),IF('PC 09'!B494="","Update Date kosong",IF(NOT(ISNUMBER('PC 09'!B494)),"Update Date harus tanggal","")),IF('PC 09'!D494="","Judul kosong",""),IF('PC 09'!F494="","Genre kosong",IF(ISERROR(MATCH(TRIM('PC 09'!F494),{"Pop","Rock","Dangdut","K-Pop","Electronic","Nasional","Daerah"},0)),"Genre di luar daftar","")),IF('PC 09'!G494="","Nama Channel kosong",""),IF('PC 09'!H494="","Link kosong",IF(ISERROR(FIND("youtu",LOWER('PC 09'!H494))),"Link bukan youtube","")),IF('PC 09'!I494="","Tgl Dibuat kosong",IF(NOT(ISNUMBER('PC 09'!I494)),"Tgl Dibuat harus tanggal","")),IF(AND('PC 09'!J494&lt;&gt;"",NOT(ISNUMBER('PC 09'!J494))),"Tgl Publish harus tanggal",""),IF(AND(ISNUMBER('PC 09'!I494),ISNUMBER('PC 09'!J494),'PC 09'!J494&lt;'PC 09'!I494),"Tgl Publish &lt; Tgl Dibuat",""),IF(AND('PC 09'!K494&lt;&gt;"",ISERROR(MATCH(TRIM('PC 09'!K494),{"Draft","Menunggu Review","Revisi","Terjadwal","Publish","Batal","Published"},0))),"Status di luar daftar","")))</f>
        <v>#ERROR!</v>
      </c>
      <c r="D494" s="7" t="str">
        <f>IF(C494="","OK","ADA MASALAH")</f>
        <v>#ERROR!</v>
      </c>
    </row>
    <row r="495">
      <c r="A495" s="4">
        <v>495.0</v>
      </c>
      <c r="B495" s="7" t="str">
        <f>'PC 09'!A495</f>
        <v/>
      </c>
      <c r="C495" s="7" t="str">
        <f>IF(COUNTA('PC 09'!A495:L495)=0,"",TEXTJOIN(" | ",TRUE,IF('PC 09'!A495="","Worker ID kosong",""),IF('PC 09'!B495="","Update Date kosong",IF(NOT(ISNUMBER('PC 09'!B495)),"Update Date harus tanggal","")),IF('PC 09'!D495="","Judul kosong",""),IF('PC 09'!F495="","Genre kosong",IF(ISERROR(MATCH(TRIM('PC 09'!F495),{"Pop","Rock","Dangdut","K-Pop","Electronic","Nasional","Daerah"},0)),"Genre di luar daftar","")),IF('PC 09'!G495="","Nama Channel kosong",""),IF('PC 09'!H495="","Link kosong",IF(ISERROR(FIND("youtu",LOWER('PC 09'!H495))),"Link bukan youtube","")),IF('PC 09'!I495="","Tgl Dibuat kosong",IF(NOT(ISNUMBER('PC 09'!I495)),"Tgl Dibuat harus tanggal","")),IF(AND('PC 09'!J495&lt;&gt;"",NOT(ISNUMBER('PC 09'!J495))),"Tgl Publish harus tanggal",""),IF(AND(ISNUMBER('PC 09'!I495),ISNUMBER('PC 09'!J495),'PC 09'!J495&lt;'PC 09'!I495),"Tgl Publish &lt; Tgl Dibuat",""),IF(AND('PC 09'!K495&lt;&gt;"",ISERROR(MATCH(TRIM('PC 09'!K495),{"Draft","Menunggu Review","Revisi","Terjadwal","Publish","Batal","Published"},0))),"Status di luar daftar","")))</f>
        <v>#ERROR!</v>
      </c>
      <c r="D495" s="7" t="str">
        <f>IF(C495="","OK","ADA MASALAH")</f>
        <v>#ERROR!</v>
      </c>
    </row>
    <row r="496">
      <c r="A496" s="4">
        <v>496.0</v>
      </c>
      <c r="B496" s="7" t="str">
        <f>'PC 09'!A496</f>
        <v/>
      </c>
      <c r="C496" s="7" t="str">
        <f>IF(COUNTA('PC 09'!A496:L496)=0,"",TEXTJOIN(" | ",TRUE,IF('PC 09'!A496="","Worker ID kosong",""),IF('PC 09'!B496="","Update Date kosong",IF(NOT(ISNUMBER('PC 09'!B496)),"Update Date harus tanggal","")),IF('PC 09'!D496="","Judul kosong",""),IF('PC 09'!F496="","Genre kosong",IF(ISERROR(MATCH(TRIM('PC 09'!F496),{"Pop","Rock","Dangdut","K-Pop","Electronic","Nasional","Daerah"},0)),"Genre di luar daftar","")),IF('PC 09'!G496="","Nama Channel kosong",""),IF('PC 09'!H496="","Link kosong",IF(ISERROR(FIND("youtu",LOWER('PC 09'!H496))),"Link bukan youtube","")),IF('PC 09'!I496="","Tgl Dibuat kosong",IF(NOT(ISNUMBER('PC 09'!I496)),"Tgl Dibuat harus tanggal","")),IF(AND('PC 09'!J496&lt;&gt;"",NOT(ISNUMBER('PC 09'!J496))),"Tgl Publish harus tanggal",""),IF(AND(ISNUMBER('PC 09'!I496),ISNUMBER('PC 09'!J496),'PC 09'!J496&lt;'PC 09'!I496),"Tgl Publish &lt; Tgl Dibuat",""),IF(AND('PC 09'!K496&lt;&gt;"",ISERROR(MATCH(TRIM('PC 09'!K496),{"Draft","Menunggu Review","Revisi","Terjadwal","Publish","Batal","Published"},0))),"Status di luar daftar","")))</f>
        <v>#ERROR!</v>
      </c>
      <c r="D496" s="7" t="str">
        <f>IF(C496="","OK","ADA MASALAH")</f>
        <v>#ERROR!</v>
      </c>
    </row>
    <row r="497">
      <c r="A497" s="4">
        <v>497.0</v>
      </c>
      <c r="B497" s="7" t="str">
        <f>'PC 09'!A497</f>
        <v/>
      </c>
      <c r="C497" s="7" t="str">
        <f>IF(COUNTA('PC 09'!A497:L497)=0,"",TEXTJOIN(" | ",TRUE,IF('PC 09'!A497="","Worker ID kosong",""),IF('PC 09'!B497="","Update Date kosong",IF(NOT(ISNUMBER('PC 09'!B497)),"Update Date harus tanggal","")),IF('PC 09'!D497="","Judul kosong",""),IF('PC 09'!F497="","Genre kosong",IF(ISERROR(MATCH(TRIM('PC 09'!F497),{"Pop","Rock","Dangdut","K-Pop","Electronic","Nasional","Daerah"},0)),"Genre di luar daftar","")),IF('PC 09'!G497="","Nama Channel kosong",""),IF('PC 09'!H497="","Link kosong",IF(ISERROR(FIND("youtu",LOWER('PC 09'!H497))),"Link bukan youtube","")),IF('PC 09'!I497="","Tgl Dibuat kosong",IF(NOT(ISNUMBER('PC 09'!I497)),"Tgl Dibuat harus tanggal","")),IF(AND('PC 09'!J497&lt;&gt;"",NOT(ISNUMBER('PC 09'!J497))),"Tgl Publish harus tanggal",""),IF(AND(ISNUMBER('PC 09'!I497),ISNUMBER('PC 09'!J497),'PC 09'!J497&lt;'PC 09'!I497),"Tgl Publish &lt; Tgl Dibuat",""),IF(AND('PC 09'!K497&lt;&gt;"",ISERROR(MATCH(TRIM('PC 09'!K497),{"Draft","Menunggu Review","Revisi","Terjadwal","Publish","Batal","Published"},0))),"Status di luar daftar","")))</f>
        <v>#ERROR!</v>
      </c>
      <c r="D497" s="7" t="str">
        <f>IF(C497="","OK","ADA MASALAH")</f>
        <v>#ERROR!</v>
      </c>
    </row>
    <row r="498">
      <c r="A498" s="4">
        <v>498.0</v>
      </c>
      <c r="B498" s="7" t="str">
        <f>'PC 09'!A498</f>
        <v/>
      </c>
      <c r="C498" s="7" t="str">
        <f>IF(COUNTA('PC 09'!A498:L498)=0,"",TEXTJOIN(" | ",TRUE,IF('PC 09'!A498="","Worker ID kosong",""),IF('PC 09'!B498="","Update Date kosong",IF(NOT(ISNUMBER('PC 09'!B498)),"Update Date harus tanggal","")),IF('PC 09'!D498="","Judul kosong",""),IF('PC 09'!F498="","Genre kosong",IF(ISERROR(MATCH(TRIM('PC 09'!F498),{"Pop","Rock","Dangdut","K-Pop","Electronic","Nasional","Daerah"},0)),"Genre di luar daftar","")),IF('PC 09'!G498="","Nama Channel kosong",""),IF('PC 09'!H498="","Link kosong",IF(ISERROR(FIND("youtu",LOWER('PC 09'!H498))),"Link bukan youtube","")),IF('PC 09'!I498="","Tgl Dibuat kosong",IF(NOT(ISNUMBER('PC 09'!I498)),"Tgl Dibuat harus tanggal","")),IF(AND('PC 09'!J498&lt;&gt;"",NOT(ISNUMBER('PC 09'!J498))),"Tgl Publish harus tanggal",""),IF(AND(ISNUMBER('PC 09'!I498),ISNUMBER('PC 09'!J498),'PC 09'!J498&lt;'PC 09'!I498),"Tgl Publish &lt; Tgl Dibuat",""),IF(AND('PC 09'!K498&lt;&gt;"",ISERROR(MATCH(TRIM('PC 09'!K498),{"Draft","Menunggu Review","Revisi","Terjadwal","Publish","Batal","Published"},0))),"Status di luar daftar","")))</f>
        <v>#ERROR!</v>
      </c>
      <c r="D498" s="7" t="str">
        <f>IF(C498="","OK","ADA MASALAH")</f>
        <v>#ERROR!</v>
      </c>
    </row>
    <row r="499">
      <c r="A499" s="4">
        <v>499.0</v>
      </c>
      <c r="B499" s="7" t="str">
        <f>'PC 09'!A499</f>
        <v/>
      </c>
      <c r="C499" s="7" t="str">
        <f>IF(COUNTA('PC 09'!A499:L499)=0,"",TEXTJOIN(" | ",TRUE,IF('PC 09'!A499="","Worker ID kosong",""),IF('PC 09'!B499="","Update Date kosong",IF(NOT(ISNUMBER('PC 09'!B499)),"Update Date harus tanggal","")),IF('PC 09'!D499="","Judul kosong",""),IF('PC 09'!F499="","Genre kosong",IF(ISERROR(MATCH(TRIM('PC 09'!F499),{"Pop","Rock","Dangdut","K-Pop","Electronic","Nasional","Daerah"},0)),"Genre di luar daftar","")),IF('PC 09'!G499="","Nama Channel kosong",""),IF('PC 09'!H499="","Link kosong",IF(ISERROR(FIND("youtu",LOWER('PC 09'!H499))),"Link bukan youtube","")),IF('PC 09'!I499="","Tgl Dibuat kosong",IF(NOT(ISNUMBER('PC 09'!I499)),"Tgl Dibuat harus tanggal","")),IF(AND('PC 09'!J499&lt;&gt;"",NOT(ISNUMBER('PC 09'!J499))),"Tgl Publish harus tanggal",""),IF(AND(ISNUMBER('PC 09'!I499),ISNUMBER('PC 09'!J499),'PC 09'!J499&lt;'PC 09'!I499),"Tgl Publish &lt; Tgl Dibuat",""),IF(AND('PC 09'!K499&lt;&gt;"",ISERROR(MATCH(TRIM('PC 09'!K499),{"Draft","Menunggu Review","Revisi","Terjadwal","Publish","Batal","Published"},0))),"Status di luar daftar","")))</f>
        <v>#ERROR!</v>
      </c>
      <c r="D499" s="7" t="str">
        <f>IF(C499="","OK","ADA MASALAH")</f>
        <v>#ERROR!</v>
      </c>
    </row>
    <row r="500">
      <c r="A500" s="4">
        <v>500.0</v>
      </c>
      <c r="B500" s="7" t="str">
        <f>'PC 09'!A500</f>
        <v/>
      </c>
      <c r="C500" s="7" t="str">
        <f>IF(COUNTA('PC 09'!A500:L500)=0,"",TEXTJOIN(" | ",TRUE,IF('PC 09'!A500="","Worker ID kosong",""),IF('PC 09'!B500="","Update Date kosong",IF(NOT(ISNUMBER('PC 09'!B500)),"Update Date harus tanggal","")),IF('PC 09'!D500="","Judul kosong",""),IF('PC 09'!F500="","Genre kosong",IF(ISERROR(MATCH(TRIM('PC 09'!F500),{"Pop","Rock","Dangdut","K-Pop","Electronic","Nasional","Daerah"},0)),"Genre di luar daftar","")),IF('PC 09'!G500="","Nama Channel kosong",""),IF('PC 09'!H500="","Link kosong",IF(ISERROR(FIND("youtu",LOWER('PC 09'!H500))),"Link bukan youtube","")),IF('PC 09'!I500="","Tgl Dibuat kosong",IF(NOT(ISNUMBER('PC 09'!I500)),"Tgl Dibuat harus tanggal","")),IF(AND('PC 09'!J500&lt;&gt;"",NOT(ISNUMBER('PC 09'!J500))),"Tgl Publish harus tanggal",""),IF(AND(ISNUMBER('PC 09'!I500),ISNUMBER('PC 09'!J500),'PC 09'!J500&lt;'PC 09'!I500),"Tgl Publish &lt; Tgl Dibuat",""),IF(AND('PC 09'!K500&lt;&gt;"",ISERROR(MATCH(TRIM('PC 09'!K500),{"Draft","Menunggu Review","Revisi","Terjadwal","Publish","Batal","Published"},0))),"Status di luar daftar","")))</f>
        <v>#ERROR!</v>
      </c>
      <c r="D500" s="7" t="str">
        <f>IF(C500="","OK","ADA MASALAH")</f>
        <v>#ERROR!</v>
      </c>
    </row>
  </sheetData>
  <conditionalFormatting sqref="A2:D500">
    <cfRule type="expression" dxfId="0" priority="1" stopIfTrue="1">
      <formula>$C2&lt;&gt;""</formula>
    </cfRule>
  </conditionalFormatting>
  <drawing r:id="rId1"/>
</worksheet>
</file>