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540" windowWidth="19875" windowHeight="6840"/>
  </bookViews>
  <sheets>
    <sheet name="Hoja1" sheetId="1" r:id="rId1"/>
    <sheet name="Hoja2" sheetId="2" r:id="rId2"/>
    <sheet name="Hoja3" sheetId="3" r:id="rId3"/>
  </sheets>
  <calcPr calcId="144525"/>
</workbook>
</file>

<file path=xl/sharedStrings.xml><?xml version="1.0" encoding="utf-8"?>
<sst xmlns="http://schemas.openxmlformats.org/spreadsheetml/2006/main" count="2058" uniqueCount="868">
  <si>
    <t>Información Anual de Cheques Proveedores 2016</t>
  </si>
  <si>
    <t>No. Cheque</t>
  </si>
  <si>
    <t>Factura</t>
  </si>
  <si>
    <t>Fecha Emisión</t>
  </si>
  <si>
    <t>Banco</t>
  </si>
  <si>
    <t>Cuenta Bancaria</t>
  </si>
  <si>
    <t>Partida</t>
  </si>
  <si>
    <t>Descripción Partida</t>
  </si>
  <si>
    <t>Unidad Responsable</t>
  </si>
  <si>
    <t>Razón Social</t>
  </si>
  <si>
    <t>Concepto</t>
  </si>
  <si>
    <t>Cargos</t>
  </si>
  <si>
    <t>RECAUD PROPIA COMPENSACIONES.</t>
  </si>
  <si>
    <t>ARELLANO ZAMBRANO AUDIAZ</t>
  </si>
  <si>
    <t>RECAUD P SUELDO BASE DE PERSONAL EVENTUAL</t>
  </si>
  <si>
    <t>RECAUD P INDEMNIZACION</t>
  </si>
  <si>
    <t>SUBSIDIO PAR LA PRESTACION DE SERVICIOS PUBLICOS.</t>
  </si>
  <si>
    <t>RECAUD P SUELDO BASE PERSONAL PERMANENTE</t>
  </si>
  <si>
    <t>RECAUD P CONBUSTIBLES, LUBRICANTES Y ADITICOS</t>
  </si>
  <si>
    <t>RECAUD P TELEFONICA TRADICIONAL</t>
  </si>
  <si>
    <t>RECAUD P AYUDAS A INTITUCIONES DE ENSEÑANZA</t>
  </si>
  <si>
    <t>RECAUD PROPIA ARTICULOS DEPORTIVOS</t>
  </si>
  <si>
    <t>RECAUD P AYUDAS SOCIALES A PERSONAS DE ESCASOS RECURSOS</t>
  </si>
  <si>
    <t>SEGUROS DE BIENES PATRIMONIALES</t>
  </si>
  <si>
    <t>RECAUD P REPARACION Y MTTO DE TRANSPORTE</t>
  </si>
  <si>
    <t>RECAUD P PRODUC ALIMENTICIOS Y UTENSILIOS DE COCIN</t>
  </si>
  <si>
    <t>5131200101  5126100101</t>
  </si>
  <si>
    <t>RECAUD P GAS.                                      RECAUD P COMBUSTIBLE, LUBRICANTES Y ADITIVOS</t>
  </si>
  <si>
    <t>FORMAS VALORADAS</t>
  </si>
  <si>
    <t>RECAUD P GASTOS DE ORDEN SOCIAL Y CULTURA</t>
  </si>
  <si>
    <t>RECAUD P FERTILIZANTES, PESTICIDAS Y OTROS AGROQUI.</t>
  </si>
  <si>
    <t>RECAUD P MAT. UTILES Y EQUIPO DE OFICINA</t>
  </si>
  <si>
    <t>APOYO INST ENSEÑANZA FAISM</t>
  </si>
  <si>
    <t xml:space="preserve">RECAUD P MEDICINAS Y PRODUCTOS FARMACEUTICOS </t>
  </si>
  <si>
    <t>RECAUD P CONSERVACION Y MTTO MENOR DE INMUEBLES.</t>
  </si>
  <si>
    <t>RECAUD P GAS</t>
  </si>
  <si>
    <t>RECAUD  PROPIA HERRAMIENTAS MENORES</t>
  </si>
  <si>
    <t>MATERIAL DE LIMPIEZA</t>
  </si>
  <si>
    <t>RECAUD P INS. REP MTTO DE EQUIPO COMPUTO</t>
  </si>
  <si>
    <t>RECAUD P AYUDAS SOCIALES A INST FINES DE LUCRO.</t>
  </si>
  <si>
    <t>ALUMBRADO PUB APORT FEC FORTALECIMIENTO</t>
  </si>
  <si>
    <t>RECAUD P PROPIA ARTICULOS DEPORTIVOS</t>
  </si>
  <si>
    <t>ALUMBRADO PUB APORT FED FORTALECIMIENTO.</t>
  </si>
  <si>
    <t>RECAUD P IMPUESTOS Y DERECHOS</t>
  </si>
  <si>
    <t>RECAUD P VIATICOS EN EL PAIS</t>
  </si>
  <si>
    <t>RECAUD P MATERIAL ELECTRICO Y ELECTRO</t>
  </si>
  <si>
    <t>EQUIPO DE COMPUTO DE TECNOLOGIA</t>
  </si>
  <si>
    <t>RECAUD P REPARACION Y MTTO DE MOBILIARIO Y EQUIPO AD.</t>
  </si>
  <si>
    <t>RECAUD P INST REP MTTO DE MAQ Y OTROS EQUIPOS.</t>
  </si>
  <si>
    <t>RECAUD PROPIA PENSIONADOS</t>
  </si>
  <si>
    <t>MOBILIARIO Y EQUIPO DE ADMINISTRACION.</t>
  </si>
  <si>
    <t>RECAUD SEV DE TRASLADO Y HOSPEDAJE</t>
  </si>
  <si>
    <t>APOYO  A PERSONAS DE ESCASOS RECURSOS-33</t>
  </si>
  <si>
    <t>UNIDAD BASICA DE REHABILITACION</t>
  </si>
  <si>
    <t>DRENAJE BLVD NIÑOS HEROES COL SAN GABRIEL.</t>
  </si>
  <si>
    <t>DRENAJE CALLE 1RO MAYO</t>
  </si>
  <si>
    <t>5243200101 5241300101</t>
  </si>
  <si>
    <t>APOYO INST ENSEÑANZA FAISM. APOYO  A PERSONAS DE ESCASOS RECURSOS-33</t>
  </si>
  <si>
    <t>GASOLINA, ACEITES Y LUBRICANTES FORTALECCIMIENTO</t>
  </si>
  <si>
    <t>APOYO A JARDIN DE NIÑOS JUAN ALDAMA DE LA LOCALIDAD DEL BAÑADERO PARA PAGO DE MAESTRA CORRESPONDIENTE AL MES DE SEPTIEMBRE 2016</t>
  </si>
  <si>
    <t>APOYO A JARDIN DE NIÑOS MARIA NONTESSORI  DE LA LOCALIDAD DE LOS FRESNOS  PARA PAGO DE SERVICIO DE INTENDENCIA .CORRESPONDIENTE AL MES DE SEPTIEMBRE 2016</t>
  </si>
  <si>
    <t>APOYO A JARDIN DE NIÑOS EMILIANO ZAPATA PARA PAGO DE SERVICIO DE INTENDENCIA .CORRESPONDIENTE AL MES DE SEPTIEMBRE 2016</t>
  </si>
  <si>
    <t>APOYO A CAM DEGOLLADO PARA PAGO DE SERVICIO DE NIÑERA, CORRESPONDIENTE A LA PRIMER QUINCENA DE SEPTIEMBRE 2016.</t>
  </si>
  <si>
    <t>APOYO A SECUNDARIA ESEF FORANEA N°2 PARA  PAGO DE INSTRUCTOR DE BANDA DE GUERRA</t>
  </si>
  <si>
    <t>LOPEZ HERRERA RAMON</t>
  </si>
  <si>
    <t>5135100101 5138200101 5129100101</t>
  </si>
  <si>
    <t>RECAUD P CONSERVACION Y MTTO MENOR DE INMUEBLES, PARQUES Y JARDINES. RECAUD P CONSERVACION Y MTTO MENOR DE INMUEBLES, PANTEON MUNICIPAL.RECAUD P GASTOS DE ORDEN SOCIAL Y CULTURA, FIESTAS PATRIAS. RECAUD  PROPIA HERRAMIENTAS MENORES.</t>
  </si>
  <si>
    <t>QUEZADA ROMERO HUMBERTO</t>
  </si>
  <si>
    <t>PAGO DE ARBITRAJE DE LA LIGA MUNICIPAL INFANTIL DE FUTBOL</t>
  </si>
  <si>
    <t>RAMIREZ MONTES ARTURO</t>
  </si>
  <si>
    <t>GARCIA QUEZADA JUAN FERNANDO</t>
  </si>
  <si>
    <t>MARQUEZ CAZARES GRACIELA</t>
  </si>
  <si>
    <t>COMPRA DE MEDICAMENTOS PARA EMPLEADOS MUNICIPALES</t>
  </si>
  <si>
    <t>ZAMBRANO ESQUIVEL RAMON</t>
  </si>
  <si>
    <t>MEDINA GARCIA SERGIO</t>
  </si>
  <si>
    <t>PAGO MANO DE OBRA</t>
  </si>
  <si>
    <t>HERNANDEZ HERNANDEZ ANTONIO</t>
  </si>
  <si>
    <t>MURILLO MUÑOZ EDUARDO</t>
  </si>
  <si>
    <t>LOPEZ HERRERA JUAN MANUEL</t>
  </si>
  <si>
    <t>MARTINEZ GARCIA MARIA LAURA</t>
  </si>
  <si>
    <t>5241100101 5138200101 5137500101</t>
  </si>
  <si>
    <t>RECAUD P AYUDAS SOCIALES A PERSONAS DE ESCASOS RECURSOS. RECAUD P GASTOS DE ORDEN SOCIAL Y CULTURA. RECAUD P VIATICOS EN EL PAIS</t>
  </si>
  <si>
    <t>FONDO REVOLVENTE</t>
  </si>
  <si>
    <t>GASTOS PAGADOS CON FONDO REVOLVENTE</t>
  </si>
  <si>
    <t>MURILLO VALADEZ JOSE GUADALUPE</t>
  </si>
  <si>
    <t>ZENDEJAS ZENDEJAS JAVIER</t>
  </si>
  <si>
    <t>RECAUD P AYUDAS A INTITUCIONES DE ENSEÑANZA. RECAUD P AYUDAS SOCIALES A INST FINES DE LUCRO.ALUMBRADO PUB APORT FED FORTALECIMIENTO.</t>
  </si>
  <si>
    <t>5243100101 5243300101 5131100202</t>
  </si>
  <si>
    <t>RECAUD P INDEMNIZACIONES</t>
  </si>
  <si>
    <t>AGUILAR GOMEZ JORGE</t>
  </si>
  <si>
    <t>PAGO DE FINIQUITO A EMPLEADO DE MOVILIDAD POR TERMINO DE LA RELACION LABORAL CON EL MUNICIPIO CON MOTIVO DE SU RENUNCIA VOLUNTARIA.</t>
  </si>
  <si>
    <t>RECAUD P MEDICINAS Y PRODUCTOS FARMACEUTICOS</t>
  </si>
  <si>
    <t>COMPRA DE MEDICAMETOS PARA EMPLEADOS MUNICIPALES CHEQUE NO. 7457 DE LA CUENTA DE GASTO CORRIENTE</t>
  </si>
  <si>
    <t>LA ESTRELLA FAZAHIN S DE RL</t>
  </si>
  <si>
    <t>COMPRA DE MATERIAL DE LIMPIEZA PARA PRESIDENCIA MUNICIPAL CHEQUE NO. 7458 DE LA CUENTA DE GASTO CORRIENTE</t>
  </si>
  <si>
    <t>D3</t>
  </si>
  <si>
    <t>RECAUD P AYUDAS A INSTITUCIONES DE ENSEÑANZA</t>
  </si>
  <si>
    <t>APOYO A PRIMARIA Y BIBLIOTECA DEL MEZQUITE GRANDE PARA PAGO DE SERVICIO DE INTERNET CHEQUE NO. 7459 DE LA CUENTA DE GASTO CORRIENTE.</t>
  </si>
  <si>
    <t>RECAUD P REPARACION Y MTTO DE EQUIPO DE TRANSPORTE</t>
  </si>
  <si>
    <t>FE00120</t>
  </si>
  <si>
    <t xml:space="preserve">QUEZADA GARCIA FERNANDO </t>
  </si>
  <si>
    <t>COMPRA DE LLANTAS PARA CAMIONETA JEEP CHEQUE NO. 4760 DE LA CUENTA DE GASTO CORRIENTE</t>
  </si>
  <si>
    <t>D5</t>
  </si>
  <si>
    <t>D6</t>
  </si>
  <si>
    <t xml:space="preserve">RECAUD P INST REP MTTO DE MAQ Y OTROS EQUIPOS </t>
  </si>
  <si>
    <t>PAGO DE MANTENIMIENTO QUE SE DIO A MOTOBOMBA DE PARQUES Y JARDINES CHEQUE NO.7461 DE LA CUENTA DE GASTO CORRIENTE</t>
  </si>
  <si>
    <t>BASE PARA JUEGOS INFANTILES PARQUE PALAPAS</t>
  </si>
  <si>
    <t xml:space="preserve">RIZO ALVAREZ JULIO CESAR </t>
  </si>
  <si>
    <t>COMPRA DE MATERIAL PARA PLATAFORMA PARA JUEGOS INFANTILES EN LAS PALAPAS CHEQUE NO. 7462 DE LA CUENTA DE GASTO CORRIENTE</t>
  </si>
  <si>
    <t xml:space="preserve">5135100101  1235217004 </t>
  </si>
  <si>
    <t>RECAUD P CONSERVACION Y MTTO MENOR DE INMUEBLES, INSTALACION DE TOLDO Y ESCENARIO DIA MUERTOS, RECAUD P CONSERVACION Y MTTO MENOR DE INMUEBLES, PINTURA CANCHA BASQUETBOL ESTADIO, RECAUD P CONSERVACION Y MTTO MENOR DE INMUEBLES, PINTURA COM SOCIAL AUDITORIO, RECAUD P CONSERVACION Y MTTO MENOR DE INMUEBLES , DRENAJE PARA PALAPAS, BASE PARA JUEGOS INFANTILES ALAMEDA SUR.</t>
  </si>
  <si>
    <t>$7,750.00        $3,750.00</t>
  </si>
  <si>
    <t xml:space="preserve">PAGO MANO DE OBRA POR MANTENIMIENTO DE INMUEBLES CHEQUE NO. 7464 DE LA CUENTA DE GASTO CORRIENTE.                                        PAGO MANO DE OBRA POR CONSTRUCCION DE BASE PARA INSTALACION DE JUEGOS INFANTILES EN PARQUE ALAMEDA SUR.   </t>
  </si>
  <si>
    <t xml:space="preserve">RODRIGUEZ ROMERO OSCAR </t>
  </si>
  <si>
    <t>PAGO DE FINIQUITO DE SEGURIDAD PUBLICA POR TERMINO DE LA RELACION LABORAL CON EL MUNICIPIO CON MOTIVO DE SU RENUNCIA VOLUNTARIA</t>
  </si>
  <si>
    <t>RECAUD P CONSERVACION Y MTTO MENOR DE INMUEBLES, PODER JOVEN. RECAUD P CONSERVACION  Y MTTO MENOR DE INMUEBLES, UNIDAD DEPORTIVA. RECAUD P CONSERVACION Y MTTO MENOR DE INMUEBES, DEPORTES. RECAUDACION Y MTTO MENOR DE INMUEBLES, PANTEON MUNICIPAL.</t>
  </si>
  <si>
    <t>COMPRA DE PINTURA Y HERRAMIENTAS MENORES PARA MANTENIMIENTO CHEQUE NO. 7466 DE LA CUENTA DE GASTO CORRIENTE.</t>
  </si>
  <si>
    <t>07/112016</t>
  </si>
  <si>
    <t>COMPRA DE MEDICAMENTOS PARA EMPLEADOS MUNICIPALES CHEQUE NO. 7467 DE LA CUENTA DE GASTO CORRIENTE</t>
  </si>
  <si>
    <t xml:space="preserve">GARCIA MATA LUIS </t>
  </si>
  <si>
    <t>PAGO DE REPARACION DE PODADORAS Y SOPLADORAS DE PARQUES Y JARDINES</t>
  </si>
  <si>
    <t>RECAUD P REPARACION Y MTTO DE EQUIPO DE TRANSPORTE, BASURERA HUASCATO.  RECAUD P REPARACION Y MTTO DE EQUIPO DE TRANSPORTE, FORD CAFÉ PARQUES.   RECAUD P REPARACION Y MTTO DE EQUIPO DE TRANSPORTE, TSURU Y RETRO.   RECAUD P REPARACION Y MTTO DE EQUIPO DE TRANSPORTE, AMBULANCIA HUASCATO.    RECAUD P REPARACION Y MTTO DE EQUIPO DE TRANSPORTE, UNIDAD SP 07.</t>
  </si>
  <si>
    <t xml:space="preserve">GASTOS VARIOS </t>
  </si>
  <si>
    <t>COMPRA DE REFACCIONES Y PAGO DE MANTENIMIENTO QUE SE DIO A VEHICULOS MUNICIPALES CHEQUE NO. 7470 DE LA CUENTA DE GASTO CORRIENTE</t>
  </si>
  <si>
    <t>5241100101      5243100101      5137500101     5125300101    5129100101    5121218101    513380001    5122100101</t>
  </si>
  <si>
    <t>RECAUD P AYUDAS SOCIALES A PERSONAS DE ESCASOS RE, RECAUD P AYUDADAS A INSTITUCIONES DE ENSEÑANZA.   RECAUD P VIATICOS EN EL PAIS.    RECAUD P MEDICINAS Y PRODUCTOS FARMACEUTICOS.    RECAUD PROPIA HERRAMIENTAS MENORES.   FORMAS VALORADAS .    RECAUD P SERVICIOS DE VIGILANCIA.    RECAUD P PRODUC ALIMENTICIOS Y UTENCILIOS DE COCINA.</t>
  </si>
  <si>
    <t>C12A9    C5E4F    5586    83F8B    E2563    97F6C    3306C    41AC0    2D7C4    6EDEF    42502    6C090    37108    B8AC9    D6C74</t>
  </si>
  <si>
    <t>PAGO DE PREMIACION AL PRIMER, SEGUNDO Y TERCER LUGAR DE LA LIGA MUNICIPAL INFANTIL DE FUTBOL</t>
  </si>
  <si>
    <t>PAGO DE ARBITRAJE DE TORNEO DE PREPARATORIA REGIONAL DE DEGOLLADO</t>
  </si>
  <si>
    <t>VAZQUEZ ANGEL ALEJANDRO</t>
  </si>
  <si>
    <t>PAGO DE VIATICOS A SINDICO MUNICIPAL POR DIVERSAS SALIDAS A GUADALAJARA CHEQUE NO. 7473 DE LA CUENTA DE GASTO CORRIENTE.</t>
  </si>
  <si>
    <t xml:space="preserve">B5199805    B5199531    45010        B5199811    A031740   B5231789    A029508    C9EF9    B5199397    5AB78    B52319321    </t>
  </si>
  <si>
    <t>GARCIA HERNANDEZ RIGOBERTO</t>
  </si>
  <si>
    <t>APOYO A EMPLEADO DE OBRAS PUBLICAS PARA GASTOS MEDICOS CHEQUE NO. 7474 DE LA CUENTA DE GASTO CORRIENTE</t>
  </si>
  <si>
    <t>C04380</t>
  </si>
  <si>
    <t>PARTIDA TEMORES MIGUEL ALEJANDRO</t>
  </si>
  <si>
    <t>PAGO DE VIATICOS A SECRETARIO PARTICULAR DE PRESIDENTE MUNCICIPAL POR SALIDA A GUADALAJARA</t>
  </si>
  <si>
    <t>V-2565463    744BA</t>
  </si>
  <si>
    <t>RECAUD PROPIA COMPENSACIONES</t>
  </si>
  <si>
    <t>PAGO A MATRIMONIOS A DOMICILIO FUERA DE HORARIOS DE OFICINA</t>
  </si>
  <si>
    <t>RECAUD P GASTOS DE ODEN SOCIAL Y CULTURAL, PANTEON MPAL.    RECAUD P GASTOS DE ODEN SOCIAL Y CULTURAL, CANCER DE MAMA.    RECAUD P GASTOS DE ODEN SOCIAL Y CULTURAL, VIALIDAD Y TRANSITO.    RECAUD P GASTOS DE ODEN SOCIAL Y CULTURAL, SEMANA DE LA JUVENTUD.</t>
  </si>
  <si>
    <t>COBIAN MENDOZA ERICA LORENA</t>
  </si>
  <si>
    <t>COMPRA DE PLAYERAS PARA EVENTOS DESCRITOS A CONTINUACION CHEQUE NO. 7478 DE LA CUENTA DE GASTO CORRIENTE.</t>
  </si>
  <si>
    <t>FE951    5BD35    50FC6    68A54</t>
  </si>
  <si>
    <t>10/11/216</t>
  </si>
  <si>
    <t>RECAUD P PRODUC ALIMENTICIOS Y UTENCILIOS DE COCIN, OBRAS PUBLICAS.    RECAUD P PRODUC ALIMENTICIOS Y UTENCILIOS DE COCIN CULTURA.</t>
  </si>
  <si>
    <t>GUZMAN BAÑALES JOSE DE JESUS DEL SOCORRO</t>
  </si>
  <si>
    <t>PAGO CONSUMO DE ALIMENTOS PARA PERSONAL DE PRESIDENCIA MUNICIPAL</t>
  </si>
  <si>
    <t xml:space="preserve">46306    E21DB    7647E    4A067    51850    </t>
  </si>
  <si>
    <t>RECAUD P GASTOS DE ORDEN SOCIAL Y CULTURAL</t>
  </si>
  <si>
    <t xml:space="preserve">DURAN MORALES JUAN PABLO </t>
  </si>
  <si>
    <t>PAGO DE ARREGLO PARA CERTAMEN DE SEÑORITA DEGOLLADO 2016</t>
  </si>
  <si>
    <t>66C32</t>
  </si>
  <si>
    <t>RECAUD SERV DE TRASLADO Y HOSPEDAJE</t>
  </si>
  <si>
    <t>MONTES AGUALLO CONSUELO</t>
  </si>
  <si>
    <t>PAGO DE HOSPEDAJE DE SECRETARIO PARTICULAR DE PRESIDENTE MUNICIPAL</t>
  </si>
  <si>
    <t>94D6F</t>
  </si>
  <si>
    <t xml:space="preserve">RECAUD P REPARACION Y MTTO DE EQUIPO DE TRANSPORTE </t>
  </si>
  <si>
    <t>PAGO DE MANTENIMIENTO QUE SE DIO A VEHICULOS MUNICIPALES</t>
  </si>
  <si>
    <t>D28</t>
  </si>
  <si>
    <t>RECAUD PROPIA HERRAMIENTAS MENORES</t>
  </si>
  <si>
    <t xml:space="preserve">COMPRA DE HERRAMIENTAS MENORES PARA SEGURIDAD PUBLICA </t>
  </si>
  <si>
    <t xml:space="preserve">ZUÑIGA ESPARZA JESSICA BIBIANA </t>
  </si>
  <si>
    <t xml:space="preserve">COMPRA DE MEDICAMENTOS PARA EMPLEADOS MUNICIPALES CHEQUE </t>
  </si>
  <si>
    <t>MAQUINARIA, OTROS EQUIPOS Y HERRAMIENTAS</t>
  </si>
  <si>
    <t>COMPRA DE DESBROZADOR PARA PANTEON MUNICIPAL</t>
  </si>
  <si>
    <t>VIVAS HERNANDEZ ALONSO</t>
  </si>
  <si>
    <t xml:space="preserve">COMPRA DE ROMERILLO PARA PARQUES Y JARDINES </t>
  </si>
  <si>
    <t>MARIN DEL CAMPO ALVAREZ JOSE GUADALUPE</t>
  </si>
  <si>
    <t>RECAUD P DIFUCION POR RADIO, TV Y OTROS MEDIOS DE, VISITA PRESIDENTE COM QUIRINO,  RECAUD P DIFUCION POR RADIO, TV Y OTROS MEDIOS DE, ELECCION AGENTES TARIMORO.   RECAUD P DIFUCION POR RADIO, TV Y OTROS MEDIOS DE, DESFILE ALEBRIJES Y CATRINAS.</t>
  </si>
  <si>
    <t>HERNANDEZ BARAJAS J. JESUS</t>
  </si>
  <si>
    <t>PAGO DE SERVICIO DE PERIFONEO PARA DIFUCION DE EVENTOS</t>
  </si>
  <si>
    <t>5131200101    5126100101</t>
  </si>
  <si>
    <t>RECAUD P GAS                              RECAUD P COMBUSTIBLES, LUBRICANTES Y ADITIVOS</t>
  </si>
  <si>
    <t>GAS EXPRESS NIETO, S.A DE C.V.</t>
  </si>
  <si>
    <t xml:space="preserve">COMPRA DE GAS </t>
  </si>
  <si>
    <t xml:space="preserve">RECAUD P PRODUC ALIMENTICIOS Y UTENCILIOS DE COCIN </t>
  </si>
  <si>
    <t>PAGO CONSUMO DE ALIMENTOS DE PRESIDENTE MUNICIAPL</t>
  </si>
  <si>
    <t>COMPRA DE REFLECTOR PARA SEMANA CULTURAL</t>
  </si>
  <si>
    <t>5129100101    5135100101    5243100101</t>
  </si>
  <si>
    <t>RECAUD PROPIA HERRAMIENTAS MENORES, BALOS SEG PUB. RECAUD PROPIA HERRAMIENTAS MENORES, CORRALON-  RECAUD PROPIA HERRAMIENTAS MENORES, TOLDOS.   RECAUD PROPIA HERRAMIENTAS MENORES, REFECTORES UNIDAD DEPORTIVA.   RECAUD PROPIA HERRAMIENTAS MENORES, PUESTOS DIA DE MUERTOS.   RECAUD PROPIA HERRAMIENTAS MENORES, PANTEON MUNICIPAL.   RECAUD PROPIA HERRAMIENTAS MENORES, INSTALACION JUEGOS EN LAS PALAPAS.  RECAUD PROPIA HERRAMIENTAS MENORES, INSTALACION ELECTRICA AULA PRIMARIA PANTEON.</t>
  </si>
  <si>
    <t xml:space="preserve">COMPRA DE MATERIAL Y HERRAMIENTAS MENORES PARA MANTENIMIENTO DE INMUEBLES </t>
  </si>
  <si>
    <t>D39</t>
  </si>
  <si>
    <t>5127100101     5135200101</t>
  </si>
  <si>
    <t>RECAUD P VESTUARIO Y UNIFORMES, PADRON Y LICENCIAS.    RECAUD P VESTUARIO Y UNIFORMES, PROTECCION CIVIL.    RECAUD P VESTUARIO Y UNIFORMES, SEG PUBLICA.    RECAUD P VESTUARIO Y UNIFORMES, DEPORTES.</t>
  </si>
  <si>
    <t>COMPRA DE UNIFORMES PARA EMPLEADOS MUNICIPALES</t>
  </si>
  <si>
    <t>RECAUD P CONSERVACION Y MTTO MENOR DE INMUEBLES</t>
  </si>
  <si>
    <t>GONZALEZ CAMARENA IVETTE</t>
  </si>
  <si>
    <t>COMPRA DE MATERIAL PARA MANTENIMIENTO DE SANITARIOS DE ESTADIO MUNICIPAL</t>
  </si>
  <si>
    <t>RECAUD P CONSERVACION Y MTTO MENOR DE INMUEBLES, PINTURA EN GRADAS ESTADIO MPAL.   RECAUD P CONSERVACION Y MTTO MENOR DE INMUEBLES, INSTALACION ESCENARIO AUDITORIO Y PLAZA.</t>
  </si>
  <si>
    <t xml:space="preserve">PAGO MANO DE OBRA POR MANTENIMIENTO DE INMUEBLES </t>
  </si>
  <si>
    <t>1235217006    1235217004    1235217003</t>
  </si>
  <si>
    <t>BASE PARA JUEGOS INFANTILES PARQUE PALAPAS, BASE PARA JUEGOS INFANTILES PARQUE SUR, BASE PARA JUEGOS INFANTILES COL. MAGISTERIAL.</t>
  </si>
  <si>
    <t>PAGO MANO DE OBRA POR CONSTRUCIION DE BASES PARA JUEGOS INFANTILES EN LAS PALAPAS</t>
  </si>
  <si>
    <t>COMPRA DE REFACCIONES Y PAGO DE MANTENIMIENTO QUE SE DIO A VEHICULOS MUNICIPALES CHEQUE NO. 7501 DE LA CUENTA DE GASTO CORRIENTE</t>
  </si>
  <si>
    <t>5133400101     5137500101</t>
  </si>
  <si>
    <t>RECAU P CURSOS DE CAPACITACION.    RECAU P VIATICOS EN EL PAIS</t>
  </si>
  <si>
    <t>PAGO DE CURSOS DE CAPACITACION Y PAGO DE VIATICOS A DIRECTOR Y EMPLEADOS DE OBRA</t>
  </si>
  <si>
    <t xml:space="preserve">A106    A107    A104    A105    7A89A    </t>
  </si>
  <si>
    <t>MENDEZ ROCHA REBECA</t>
  </si>
  <si>
    <t>APOYO A BIBLIOTECA GENARO CORNEJO PARA TALLERES DE VERANO</t>
  </si>
  <si>
    <t xml:space="preserve">2322M   A11827    </t>
  </si>
  <si>
    <t>26D72</t>
  </si>
  <si>
    <t xml:space="preserve">F5AFC       17C5F      04FE4      8E68E      </t>
  </si>
  <si>
    <t xml:space="preserve">45754      6D914       078B5       D606C       5517       </t>
  </si>
  <si>
    <t>72                  69                  73</t>
  </si>
  <si>
    <t xml:space="preserve">05166           F4BCC                 1B2E0               </t>
  </si>
  <si>
    <t xml:space="preserve">80995            81320           80899        </t>
  </si>
  <si>
    <t>6218B    ABF19  DE264     7824B       8D745      95C64D18E3CB2DB</t>
  </si>
  <si>
    <t xml:space="preserve">47BB5       4B030       E4CFB     DD631    </t>
  </si>
  <si>
    <t xml:space="preserve">0C9D5       4C3FE     1FCC6    F0B6C    EDBE4    BDE5E      EB58F    B90EC     EC941      7D54F     8E7A8     B1947      5926F     B1947      </t>
  </si>
  <si>
    <t>7507        7533</t>
  </si>
  <si>
    <t>5251100101   5112200101    5111300101</t>
  </si>
  <si>
    <t xml:space="preserve">RECAUD PROPIA PENSIONADOS    RECAUD P SUELDO BASE DE PERSONAL EVENTUAL                 RECAUD P SUELDO BASE PERSONAL PERMANENTE </t>
  </si>
  <si>
    <t>NOMINA</t>
  </si>
  <si>
    <t>PAGO NOMINA DE PERSONAL DE PRESIDENCIA MUNICIPAL CORRESPONDIENTE A LA PRIMERA QUINCENA DE NOVIEMBRE DE 2016</t>
  </si>
  <si>
    <t>5113400101      5111300101</t>
  </si>
  <si>
    <t>RECAUD PROPIA COMPENSACIONES       RECAUD  P SUELDO BASE PERSONAL PERMANENTE</t>
  </si>
  <si>
    <t>NOMINA DE EMPLEADOS DE SEGURIDAD</t>
  </si>
  <si>
    <t>PAGO NOMINA DE PERSONAL DE SEGURIDAD PUBLICA CORRESPONDIENTE A LA PRIMERA QUINCENA DE NOVIEMBRE 2016</t>
  </si>
  <si>
    <t>OLMOS MULGADO JOSE ALFREDO</t>
  </si>
  <si>
    <t>PAGO DE FINIQUITO A EMPLEADO DE SEGURIDAD PUBLICA POR TERMINO DE LA RELACION LABORAL CON EL MUNICIPIO CON MOTIVO DE SU RENUNCIA VOLUNTARIA</t>
  </si>
  <si>
    <t>TORRES AVILES CRISTINA</t>
  </si>
  <si>
    <t>APOYO A EDUCADORAS ALTERNATIVAS QUE ASISTEN A LOCALIDADES DE LA ESPADA, CHARAPUATO, LAS ADJUNTAS, LOS ARRAYANES, RANCHO NUEVO Y LA TINAJERA, PARA PAGO DE TRANSPORTE</t>
  </si>
  <si>
    <t>MENDOZA MATA MARIBEL</t>
  </si>
  <si>
    <t>APOYO A JARDIN DE NIÑOS JUAN ALDAMA DE LA LOCALIDAD DEL BAÑADERO PARA PAGO DE MAESTRA  CORRESPONDIENTE A LA PRIMERA QUINCENA DE NOVIEMBRE DEL 2016</t>
  </si>
  <si>
    <t>ESPARZA BECERRA CECILIA</t>
  </si>
  <si>
    <t>APOYO A JARDIN DE NIÑOS MARIA MONTESSORI DE LA LOCALIDAD DE LOS FRESNOS PARA ÁGO DE SERVIVIO DE INTENDENCIA. CORRESPONDIENTE A LA PRIMERA QUINCENA DE NOVIEMBRE 2016</t>
  </si>
  <si>
    <t>ZARAGOZA HUARACHA ESTHER</t>
  </si>
  <si>
    <t>PAGO DE TRANSPORTE A LOS ALUMNOS QUE ASISTEN A LA SECUNDARIA Y PREPARATORIA DE ESTA POBLACION. ESTUDIANTES DE BUENOS AIRES Y LOCALIDADES CIRCUNVECINAS. MES DE NOVIEMBRE 2016</t>
  </si>
  <si>
    <t>BARAJAS AFANADOR MA. TERESA</t>
  </si>
  <si>
    <t>APOYO A PRIMARIA EMILIANO ZAPATA PARA PAGO DE SERVICIOS DE INTENDENCIA CORRESPONDIENTE AL MES DE NOVIEMBRE 2016</t>
  </si>
  <si>
    <t xml:space="preserve">SALAZAR SALAZAR MA ESTELA </t>
  </si>
  <si>
    <t>APOYO A JARDIN DE NIÑOS ROSARIO CASTELLANOS PARA PAGO DE MAESTRO DE MUSICA, COCINERA Y AUXILIAR DE EDUCADORA CORRESPONDIENTE AL MES DE NOVIEMBRE 2016</t>
  </si>
  <si>
    <t>ALCALA ALVAREZ MA SOCORRO</t>
  </si>
  <si>
    <t>APOYO A JARDIN DE NIÑOS RAMON GARCIA RUIZ PARA PAGO DE SERVICIOS DE INTENDENCIA CORRESPONDIENTE A LA PRIMERA QUINCENA DE NOVIEMBRE 2016</t>
  </si>
  <si>
    <t>HERNANDEZ DOMINGUEZ ROMELIA</t>
  </si>
  <si>
    <t>APOYO A PRIMARIA BENITO JUAREZ PARA PAGO DE SERVICIO DE INTENDENTE CORRESPONDIENTES AL MES DE NOVIEMBRE 2016</t>
  </si>
  <si>
    <t>LOPEZ GONZALES MARTHA VERONICA</t>
  </si>
  <si>
    <t>APOYO A CAM DEGOLLADO PARA PAGO DE SERVICIO DE NIÑERA, CORRESPONDIENTE A LA PRIMERA QUNCENA DEL MES DE NOVIEMBRE 2016</t>
  </si>
  <si>
    <t xml:space="preserve">DE LA PAZ HUARACHA RUBEN </t>
  </si>
  <si>
    <t>APOYO A PRIMARIA ANGEL S BRAVO PARA PAGO DE SERVICIO DE INTENDENCIA CORRESPONDIENTE A LA PRIMERA QUINCENA DE NOVIEMBRE 2016</t>
  </si>
  <si>
    <t>ARANDA MATA GRISELDA</t>
  </si>
  <si>
    <t>APOYO A PRIMARIA LAZARO CARDENAS DE LA LOCALIDAD DE LOS FRESNOS PARA PAGO DE SERVICIOS DE INTENDENCIA CORRESPONDIENTE A LA PRIMERA QUINCENA DEL MES DE NOVIEMBRE 2016</t>
  </si>
  <si>
    <t>14/112016</t>
  </si>
  <si>
    <t>RIVAS CARDENAS FEDERICO</t>
  </si>
  <si>
    <t>APOYO A PRIMARIA RICARDO FLORES MAGON PAARA PAGO DE SERVICIO DE INTENDENCIA CORRESPONDIENTE A LA PRIMERA QINCENA DE NOVIEMBRE 2016</t>
  </si>
  <si>
    <t>LOZA TORRES AVELINA</t>
  </si>
  <si>
    <t>APOYO A JARDIN DE NIÑOS RAMON LOPEZ VELARDE DE LA LOCALIDAD DE BUENOS AIRES PARA PAGO DE SERVICIO DE INTENDENCIA CORRESPONDIENTE AL MES DE NOVIEMBRE 2016</t>
  </si>
  <si>
    <t>DELGADO TOVAR AMERICA SOFIA</t>
  </si>
  <si>
    <t>APOYO A JARDIN DE NIÑOS RAFAEL RAMIREZ PARA PAGO DE SERVICIO DE INTENDENCIA CORRESPONDIENTE AL MES DE NOVIEMBRE 2016</t>
  </si>
  <si>
    <t>HERNANDEZ PEREZ JOSE MANUEL</t>
  </si>
  <si>
    <t>APOYO A SECUNDARIA ESEF FORANEA NO. 2 PARA PAGO DE INSTRUCTOR DE BANDA DE GUERRA</t>
  </si>
  <si>
    <t>MEDINA TAMAYO MA ANTONIA</t>
  </si>
  <si>
    <t>APOYO A CENTRO DE SALUD DE LA CABECERA MUNICIPAL PARA PERSONAL DE LIMPIEZA</t>
  </si>
  <si>
    <t xml:space="preserve">PECH PECH HUMBERTO ADRIAN </t>
  </si>
  <si>
    <t>APOYO A PERSONAL DE MISION CULTURAL PARA EL PAGO DEL 50% DE LA RENTA DE VIVIENDA</t>
  </si>
  <si>
    <t>CISNEROS CHAVOLLA LUZ ELENA</t>
  </si>
  <si>
    <t>APOYO A JARDIN DE NIÑOS ENRIQUE C. REBSAMEN PARA PAGO DE SERVICIO DE INTENDENCIA CORRESPONDIENTE AL MES DE NOVIEMBRE 2016</t>
  </si>
  <si>
    <t>ZARAGOZA REYES FRANCISCO JAVIER</t>
  </si>
  <si>
    <t>APOYO PARA PAGO DE TRANSPORTE A ALUMNOS DE TELESECUNDARIA DE LAS LOCALIDADES DE EL AGUAJE, LA CAMPANA, PALO BLANCO, LAS CANOAS, EL SALTO, LA HIGUERA, ESTACION PATY Y LA ESPADA. CORRESPONDIENTE AL MES DE NOVIEMBRE 2016</t>
  </si>
  <si>
    <t>B627F</t>
  </si>
  <si>
    <t>RECAUD P MAT. UTILES Y EQUIPOS DE OFICINA</t>
  </si>
  <si>
    <t>ZENDEJAS PEREZ PATRICIA MERCEDES</t>
  </si>
  <si>
    <t>COMPRA DE PAPELERIA PARA OFICIALIA MAYOR</t>
  </si>
  <si>
    <t>MACIAS GARCIA JORGE ALBERTO</t>
  </si>
  <si>
    <t>PAGO DE FINIQUITO DE PROTECCION CIVIL POR TERMINO DE LA RELACION LABORAL CON EL MUNICIPIO CON MOTIVO DE SU RENUNCIA VOLUNTARIA</t>
  </si>
  <si>
    <t>59885   CDD93</t>
  </si>
  <si>
    <t>5137500101    5251100101    5241100101   5243100101    5125300101    5122100101</t>
  </si>
  <si>
    <t>RECAUD P VIATICOS EN EL PAIS     RECAUD PROPIA PENSIONADOS    RECAUD P AYUDAS SOCIALES A PERSONAS DE ESCASOS RE      RECAUD P MEDICINAS Y PRODUCTOS FARMACEUTICOS     RECAUD P PRODUCT ALIMENTICIOS Y UTENCILIOS DE COCINA</t>
  </si>
  <si>
    <t>RODRIGUEZ ORNELAS AGUSTIN</t>
  </si>
  <si>
    <t>PAGO DE FINIQUITO A EMPLEADO DE OFICIALIA POR TERMINO DE LA RELACION LABORAL CON EL MUNICIPIO CON MOTIVO DE SU RENUNCIA VOLUNTARIA</t>
  </si>
  <si>
    <t xml:space="preserve">RECAUD PROPIA COMPENSACIONES   </t>
  </si>
  <si>
    <t>LOPEZ ZARATE ALFONSO</t>
  </si>
  <si>
    <t>PAGO DE BONIFICACION A EMPLEADO DE VIALIDAD POR SU BUEN DESEMPEÑO LABORAL</t>
  </si>
  <si>
    <t>LOPEZ DELGADO ADALBERTO</t>
  </si>
  <si>
    <t>MACIAS CARLOS</t>
  </si>
  <si>
    <t>PAGO DE FINIQUITO A EMPLEADO DE ASEO PUBLICO PERO TERMINO DE LA RELACION LABORAL CON EL MUNICIPIO CON MOTIVO DE SU RENUNCIA VOLUNTARIA</t>
  </si>
  <si>
    <t>PAGO NOMINA A SECRETARIO PARTICULAR CORRESPONDIENTE A LA PRIMERA QUINCENA DE NOVIEMBRE 2016</t>
  </si>
  <si>
    <t>RECAUD P SERVICIOS DE VIGILANCIA</t>
  </si>
  <si>
    <t>PAGO A POLICIAS POR SERVICIOS</t>
  </si>
  <si>
    <t xml:space="preserve">PAGO A POLICIAS POR SERVICIOS PRESTADOS </t>
  </si>
  <si>
    <t>9C76E     ICAJC57941  000108A</t>
  </si>
  <si>
    <t>GASTOS VARIOS</t>
  </si>
  <si>
    <t>COMPRA DE BALONES, PREMIOS Y AGUA PARA DEPORTES</t>
  </si>
  <si>
    <t>GONZALES DOMINGUEZ MARIA</t>
  </si>
  <si>
    <t>APOYO A LA LOCALIDAD DE RANCHO NUEVO PARA REALIZACION DE FIESTAS PATRONALES DEL DIA 27 DE NOVIEMBRE 2016</t>
  </si>
  <si>
    <t>ARELLANO ANGEL MA GUADALUPE</t>
  </si>
  <si>
    <t>PAGO DE PREMIACION AL PRIMER LUGAR EN CONCURSO DE CATRINAS REALIZADO EN LA PLAZA PRINCIPAL EL DIA 2 DE NOVIEMBRE 2016</t>
  </si>
  <si>
    <t>A4381</t>
  </si>
  <si>
    <t>RECAUD P INST REP MTTO DE MAQ Y OTROS EQUIPOS</t>
  </si>
  <si>
    <t>MAGDALENO ZAMBRANO GERSON FELIPE</t>
  </si>
  <si>
    <t xml:space="preserve">PAGO DE MANTENIMIENTO A TRACTOPODADOR DE PARQUES Y JARDINES </t>
  </si>
  <si>
    <t>RECAUD P MAT UTILES Y EQUIPOS DE OFICINA</t>
  </si>
  <si>
    <t>ZENDEJAS ZENDEJAS IGNACIO</t>
  </si>
  <si>
    <t>COMPRA DE PAPELERIA PARA PRESIDENCIA MUNICIPAL</t>
  </si>
  <si>
    <t>773B9</t>
  </si>
  <si>
    <t>FUENTES GARCIA AGUSTIN</t>
  </si>
  <si>
    <t>COMPRA DE AGUA PARA PROTECCOIN CIVIL</t>
  </si>
  <si>
    <t>QUEZADA ROMERO MARIA ALEJANDRA</t>
  </si>
  <si>
    <t>PAGO DE SERVICIO DE LAVADO COMPLETO DE TSURU</t>
  </si>
  <si>
    <t>A3088</t>
  </si>
  <si>
    <t>SALDAÑA RAMOS ALICIA</t>
  </si>
  <si>
    <t>COMPRA DE MATERIAL DE LIMPIEZA PARA PRESIDENCIA MUNICIPAL</t>
  </si>
  <si>
    <t>967C9</t>
  </si>
  <si>
    <t>TORRES LOPEZ JUAN</t>
  </si>
  <si>
    <t xml:space="preserve">PAGO CONSUMO DE ALIMENTOS EN DIA DE DESFILE DE LA ALIMENTACION </t>
  </si>
  <si>
    <t>AA26F     AFEF4</t>
  </si>
  <si>
    <t>RECAUD P DIFUSION POR RADIO, TV Y OTROS MEDIOS DE</t>
  </si>
  <si>
    <t xml:space="preserve">PAGO DE SERVICIO DE PERIFONEO PARA ENTREGA DE PROGRAMAS DE DESARROLLO SOCIAL </t>
  </si>
  <si>
    <t xml:space="preserve">C3F63                </t>
  </si>
  <si>
    <t>LEON MONTOYA MANUEL</t>
  </si>
  <si>
    <t>COMPRA DE HERRAMIENTAS MENORES PARA PROTECCION CIVIL</t>
  </si>
  <si>
    <t>GAS EXPRESS NIETO, S.A DE C. V.</t>
  </si>
  <si>
    <t>COMPRA DE GAS PARA RASTRO MUNICIPAL</t>
  </si>
  <si>
    <t xml:space="preserve">RECAUD P CONSERVACION Y MTTO MENOR DE INMUEBLES, INSTALACION TOLDOS CULTURA.    RECAUD P CONSERVACION Y MTTO MENOR DE INMUEBLES, RO MPAL.     RECAUD P CONSERVACION Y MTTO MENOR DE INMUEBLES, ANUNCIOS VIALIDAD.    RECAUD P CONSERVACION Y MTTO MENOR DE INMUEBLES, PLANTA TRATADORA.    RECAUD P CONSERVACION Y MTTO MENOR DE INMUEBLES, SANITARIOS ESTADIO.   </t>
  </si>
  <si>
    <t>BASE PARA JUEGOS INFANTILES COL MAGISTERIAL   BASE PARA JUEGOS INFANTILES ALAMEDA SUR,BASE PARA JUEGOS INFANTILES COL, LUIS DONALDO COLOSIO, BASE PARA JUEGOS INFANTILES PARQUE PALAPAS</t>
  </si>
  <si>
    <t>PAGO MANO DE OBRA POR CONSTRUCCION DE BASES PARA JUEGOS</t>
  </si>
  <si>
    <t xml:space="preserve">446C9    E8261    AAFCC    </t>
  </si>
  <si>
    <t xml:space="preserve">PAGO CONSUMO DE ALIMENTOS DE EMPLEADOS MUNICIPALES </t>
  </si>
  <si>
    <t>RECAUD P AYUDAS SOCIALES A PERSONAS DE ESCASOS RE</t>
  </si>
  <si>
    <t>MORENO FRAUSTO CESAR ISSAU</t>
  </si>
  <si>
    <t>APOYO ECONOMICO A PERSONA DE ESCASOS RECURSOS PARA COMPRA DE MEDICAMENTO</t>
  </si>
  <si>
    <t>ZARAGOZA REYES RAFAEL</t>
  </si>
  <si>
    <t>PAGO DE 2 HORAS DE SERENATA DOMINICAL EN LA PLAZA PRINCIPAL EL DIA DOMINGO 30 DE OCTUBRE 2016</t>
  </si>
  <si>
    <t>SANCHEZ RODRIGUEZ HUGO</t>
  </si>
  <si>
    <t>PAGO DE 2 HORAS DE SERENATA DOMINICAL EN LA PLAZA PRINCIPAL EL DIA DOMINGO 06 DE OCTUBRE 2016</t>
  </si>
  <si>
    <t>COMPRA DE TABICON PARA PANTEON MUNICIPAL</t>
  </si>
  <si>
    <t>SOTELO ARRAÑAGA FRANCISCO</t>
  </si>
  <si>
    <t>COMPRA DE COHETES PARA DESFILE DEL DIA 20 DE NOVIEMBRE 2016</t>
  </si>
  <si>
    <t>R-110</t>
  </si>
  <si>
    <t>SANCHEZ AVEÑADO ROBERTO</t>
  </si>
  <si>
    <t>PAGO DE SERVICIO DE ANIMACION MUSICAL DEL DIA 20 DE NOVIEMBRE 2016</t>
  </si>
  <si>
    <t>PAGO DE FINIQUITO A DIRECTOR DE OBRAS PUBLICAS POR TERMINO DE LA RELACION LABORAL CON EL MUNICIPIO CON MOTIVO DE SU RENUNCIA VOLUNTARIA LOS PAGOS SERAN REALIZADOS LOS DIAS 18 DIECIOCHO DE CADA MES POR LA CANTIDAD DE $23,732.42</t>
  </si>
  <si>
    <t xml:space="preserve">GASTOS POR COMPROBAR </t>
  </si>
  <si>
    <t>RAMIREZ MONTES JUAN MANUEL</t>
  </si>
  <si>
    <t>GASTOS POR COMPROBAR</t>
  </si>
  <si>
    <t>MEZA SALAZAR JUAN</t>
  </si>
  <si>
    <t>GASTO CORRIENTE 0067</t>
  </si>
  <si>
    <t>PIÑA VELAZQUEZ JOSE JUAN</t>
  </si>
  <si>
    <t>C7374</t>
  </si>
  <si>
    <t>HERRERA CABEZA MANUEL</t>
  </si>
  <si>
    <t xml:space="preserve">PAGO DE MANTENIMIENTO QUE SE DIO A AMBULANCIA 1554 DE PROTECCION CIVIL </t>
  </si>
  <si>
    <t>APOYO A PRIMARIA JUAN ALVAREZ DE LA LOCALIDAD DEL ARCA PARA PAGO DE SERVICIO DE INTENDENCIA CORRESPONDIENTE AL MES DE NOVIEMBRE2016</t>
  </si>
  <si>
    <t>VALADEZ GUZMAN CARMEN ELIZABETH</t>
  </si>
  <si>
    <t>APOYO A BALLET MI PUEBLO PARA RENTA DE TRAJES TIPICOS PARA DESFILE CIVICO DEL DIA 20 DE NOVIEMBRE 2016</t>
  </si>
  <si>
    <t>VAZQUEZ RAMIRESZ MA. GUADALUPE</t>
  </si>
  <si>
    <t>COMPRA DE MATERIAL PARA VIALIDAD Y TRANSITO</t>
  </si>
  <si>
    <t xml:space="preserve">41304    41303   182FB     169302808    B5252348    B5241621    34666    B6DCA    B5296076    </t>
  </si>
  <si>
    <t>DOMINGUEZ HERRERA J GUADALUPE</t>
  </si>
  <si>
    <t>PAGO DE VIATICOS A PRESIDENTE MUNICIPAL POR DIVERSAS SALIDAS A GUADALAJARA</t>
  </si>
  <si>
    <t>DOMINGUEZ HERRERA J. CARLOS</t>
  </si>
  <si>
    <t>PAGO DE FINIQUITO A ENCARGADO DE VEHICULOS POR TERMINO DE LA RELACION LABORAL CON EL MUNICIAPIO CON MOTIVO DE SU RENUNCIA VOLUNTARIA</t>
  </si>
  <si>
    <t xml:space="preserve">17189    017188    5116    9DA12    8931    8930    5615           LDI 42163    1203450    </t>
  </si>
  <si>
    <t>5137500101    5135500101</t>
  </si>
  <si>
    <t>RECAUD P VIATICOS EN EL PAIS                   RECAUD P REPARACION Y MTTO DE EQUIPO DE TRANSPORTE</t>
  </si>
  <si>
    <t xml:space="preserve">PAGO DE VIATICOS A ENCARGADO DE VEHICULOS Y COMPRA DE REFACCIONES PARA MANTENIMIENTO DE VEHICULOS MUNICIPALES </t>
  </si>
  <si>
    <t xml:space="preserve">5530             5531          5532                5533              5535                5536              5537           5538            5539           5542              5543      5544              5445                 5548         5549      5541                5540          5550        5551         5552         5554            </t>
  </si>
  <si>
    <t>RECAUD P REPARACION Y MTTO DE EQUIPO DE TRANSPORTE, NISSAN AZUL PARQUES.                                                        RECAUD P REPARACION Y MTTO DE EQUIPO DE TRANSPORTE, AMBULANCIA DG-004.                                                                      RECAUD P REPARACION Y MTTO DE EQUIPO DE TRANSPORTE, CHEVROLET BLANCA.                                                                      RECAUD P REPARACION Y MTTO DE EQUIPO DE TRANSPORTE, CHEVROLET.                 RECAUD P REPARACION Y MTTO DE EQUIPO DE TRANSPORTE, SP 04.                          RECAUD P REPARACION Y MTTO DE EQUIPO DE TRANSPORTE, SP 04.                    RECAUD P REPARACION Y MTTO DE EQUIPO DE TRANSPORTE, FORD VERDE PARQUES.</t>
  </si>
  <si>
    <t xml:space="preserve">COMPRA DE REFACCIONES Y PAGO DE MANTENIMIENTO QUE SE DIO A VEHICULOS MUNICIPALES </t>
  </si>
  <si>
    <t xml:space="preserve">5553       5580      5581        5582          5583      5584      5585      5586      5587       5588      5589      5590       5591       5592      5593      5594      5595       5567  </t>
  </si>
  <si>
    <t xml:space="preserve">111B5      FA105       EB5BA       9BDCB      5D584     FEF6C      1ABFC         </t>
  </si>
  <si>
    <t>5122100101        5121600101</t>
  </si>
  <si>
    <t>RECAUD P PRODUC ALIMENTICIOS Y UTENCILIS DE COCIN      REUNIONES.       MATERIAL DE LIMPIEZA</t>
  </si>
  <si>
    <t>COMPRA DE COMESTIBLES, DESECHABLES Y MATERIAL DE LIMPIEZA PARA PRESIDENCIA MUNICIPAL.</t>
  </si>
  <si>
    <t xml:space="preserve">2CEDD          3EFFB          </t>
  </si>
  <si>
    <t xml:space="preserve">RECAUD P PRODUC ALIMENTICIOS Y UTENCILIS DE COCIN     </t>
  </si>
  <si>
    <t>PAGO CONSUMO DE ALIMENTOS EN DESFILE DE 20 DE NOVIEMBRE 2016</t>
  </si>
  <si>
    <t xml:space="preserve">91922    DF68F      3521F      E0CE5     1DE92     AF114     78CBC     4519B     </t>
  </si>
  <si>
    <t>COMPRA DE MATERIAL PARA MANTENIMIENTO</t>
  </si>
  <si>
    <t>91922    DF68F      3521F      E0CE5     1DE92     AF114     78CBC     4519B</t>
  </si>
  <si>
    <t>BASE PARA JUEGOS INFANTILES COL LUIS DONALDO COLOSIO</t>
  </si>
  <si>
    <t>COMPRA DE MATERIAL PARA CONSTRUCCION DE BASES PARA INSTALACION DE JUEGOS INFANTILES EN LA COLONIA LUIS DONALDO COLISIO</t>
  </si>
  <si>
    <t>BASE PARA JUEGOS INFANTILES ALAMEDA SUR</t>
  </si>
  <si>
    <t>COMPRA DE MATERIAL PARA CONSTRUCCION DE BASES PARA LA INSTALACION DE JUEGOS INFANTILES EN ALAMEDA SUR</t>
  </si>
  <si>
    <t>COMPRA DE MATERIAL PARA CONSTRUCCION DE BASES PARA INSTALACION DE JUEGOS INFANTILES EN PARQUE LAS PALAPAS</t>
  </si>
  <si>
    <t>BASE PARA JUEGOS INFANTILES COL MAGISTERIAL</t>
  </si>
  <si>
    <t>COMPRA DE MATERIAL PARA CONSTRUCCION DE BASES PARA INSTALACION DE JUEGOS INFANTILES EN LA COLONIA MAGISTERIAL</t>
  </si>
  <si>
    <t>PAGO DE MANO DE OBRA POR CONSTRUCCION DE BASE PARA JUEGOS INFANTILES EN LA COLONIA MAGISTERIAL</t>
  </si>
  <si>
    <t xml:space="preserve">13AC8     </t>
  </si>
  <si>
    <t xml:space="preserve">MATERIAL DE LIMPIEZA </t>
  </si>
  <si>
    <t xml:space="preserve">AFF63        1CF5A          60A74       C18AC       F1248        </t>
  </si>
  <si>
    <t>RECAUD P PRODUCTOS ALIMENTICIOS Y UTENCILIOS DE COCIN</t>
  </si>
  <si>
    <t>PAGO CONSUMO DE ALIMENTOS DE PERSONAL DE PRESIDENTE MUNICIPAL</t>
  </si>
  <si>
    <t>SECRETARIA DE PLANEACION, ADMINISTRACION Y FINANZAS</t>
  </si>
  <si>
    <t>COMPRA DE PAPELERIA OFICIAL PARA RASTRO MUNICIPAL</t>
  </si>
  <si>
    <t>GONZALEZ DE LA MORA JOAQUIN ISRAEL</t>
  </si>
  <si>
    <t>COMPRA DE LAMINAS ALTERNATIVAS PARA DESARROLLO RURAL</t>
  </si>
  <si>
    <t>GUZMAN MORALES JOSE ALEJANDRO</t>
  </si>
  <si>
    <t>PAGO DE ILUMINACION DE PLAZA Y PORTALES CON COLORES PATRIOS EL DIA 20 DE NOVIEMBRE</t>
  </si>
  <si>
    <t>9441C</t>
  </si>
  <si>
    <t>NEGRETE ROCHA MARTIN ARTRO</t>
  </si>
  <si>
    <t>PAGO DE SERVICIO MUSICAL EN DESFILE DEL DIA 20 DE NOVIEMBRE 2016</t>
  </si>
  <si>
    <t xml:space="preserve">3CA37     </t>
  </si>
  <si>
    <t>MOBILIARIO EXCEPTO DE OFICINA Y ESTANTERIA</t>
  </si>
  <si>
    <t>LOPEZ TORRES YOLANDA</t>
  </si>
  <si>
    <t xml:space="preserve">COMPRA DE COLCHONES PARA SEGURIDAD PUBLICA </t>
  </si>
  <si>
    <t>TREJO ARTEAGA DIANA</t>
  </si>
  <si>
    <t>APOYO A EQUIPO DE FUTBOL CRACK URUGUAYOS PARA PAGO DE TRASLADO Y HOSPEDAJE EN TORNEO EN LEON EL DIA 17 AL 22 DE DICIEMBRE</t>
  </si>
  <si>
    <t xml:space="preserve">F9329      7F463      13765      AE8C0    </t>
  </si>
  <si>
    <t>ZAMBRANO FLORES ANTONIO</t>
  </si>
  <si>
    <t xml:space="preserve">2055                  V-2575795             B5286661         05288         B5286754       129D7          10022       b5285386     912A8       AA675      28309    B4950442    5670    53BC2     CFFABP355799                  37006        2EBEC       </t>
  </si>
  <si>
    <t>5137500101       5241100101        5121218101     5138200101     5122100101</t>
  </si>
  <si>
    <t>RECAUD P VIATICOS EN EL PAIS, RECAUD P AYUDAS SOCIALES A PERSONAS DE ESCASOS RE   FORMAS VALORADAS    RECAUD P GASTOS DE ORDEN SOCIAL Y CULTURAL     RECAUD P PRODUCT ALIMENTICIOS Y UTENCILIOS DE COCIN</t>
  </si>
  <si>
    <t xml:space="preserve">FONDO REVOLVENTE </t>
  </si>
  <si>
    <t xml:space="preserve">F8CE7       IBAGR40203         ICAJC56782         F0A35                    A-3091       D2D70          </t>
  </si>
  <si>
    <t>COMPRA DE MATERIAL PARA ELABORACION DE ALTAR DE MUERTOS Y DESFILE DE CATRINAS Y OTROS GASTOS CON MOTIVO DEL FESTEJO DE DIA DE MUERTOS.</t>
  </si>
  <si>
    <t xml:space="preserve">A 968       5528              4959A      </t>
  </si>
  <si>
    <t>GASTOS DE CERTAMEN Y FIETAS PATRIAS</t>
  </si>
  <si>
    <t>COMPRA DE VESTIDOS PARA DISTINTOS EVENTOS DE SEÑORITA DEGOLLADO 2016</t>
  </si>
  <si>
    <t>5251100101        5112200101        5111300101</t>
  </si>
  <si>
    <t>RECAUD PROPIA PENSIONADOS, RECAUD P SUELDO BASE PERSONAL EVENTUAL, RECAUD P SULEDO BASE PERSONAL PERMANENTE.</t>
  </si>
  <si>
    <t>PAGO NOMINA DE PERSONAL DE PRESIDENCIA MUNICIPAL CORRESPONDIENTE A LA SEGUNDA QUINCENA DE NOVIEMBRE 2016</t>
  </si>
  <si>
    <t>5113200102         5113400101       5111300101</t>
  </si>
  <si>
    <t>PRIMA VACACIONAL, RECAUD PROPIA COMPENSACIONES, RECAUD P SUELDO BASE PERSONAL PERMANENTE</t>
  </si>
  <si>
    <t>PAGO NOMINA DE PERSONAL DE SEGURIDAD PUBLICA CORRESPONDIENTE A LA SEGUNDA QUINCENA DE NOVIEMBRE 2016</t>
  </si>
  <si>
    <t>PAGO DE ARBITRAJE DE LA LIGA DE BASQUETBOL JUVENIL</t>
  </si>
  <si>
    <t>GARIBAY BOGARIN YARELI AMAIRANI</t>
  </si>
  <si>
    <t>ICAJC57875</t>
  </si>
  <si>
    <t>NUEVA WALMART DE MEXICO S. DE R.L. DE C.V.</t>
  </si>
  <si>
    <t>COMPRA DE AGUAS PARA DESFILE DEL 20 DE NOVIEMBRE 2016</t>
  </si>
  <si>
    <t>APOYO A JARDIN DE NIÑOS JUAN ALDAMA DE LA LOCALIDAD DEL BAÑADERO PAGA PAGO DE MAESTRA CORRESPONDIENTE A LA SEGUNDA QUINCENA DE NOVIEMBRE 2016</t>
  </si>
  <si>
    <t>APOYO A JARDIN DE NIÑOS MARIA MONTESSORI DE LA LOCALIDAD DE LOS FRESNOS PARA PAGO DE SERVICIO DE INTENDENCIA. CORRESPONDIENTE A LA SEGUNDA QUINCENA DE NOVIEMBRE 2016</t>
  </si>
  <si>
    <t>DE LA PAZ HUARACHA RUBEN</t>
  </si>
  <si>
    <t>APOYO A PRIMARIA ANGEL S BRAVO PARA PAGO DE SERVICIO DE INTENDENCIA CORRESPONDIENTE A LA SEGUNDA QUINCENA DE NOVIEMBRE 2016</t>
  </si>
  <si>
    <t>APOYO A JARDIN DE NÑOS RAMON GARCIA RUIS PARA PAGO DE SERVICIOS DE INTENDENCIA CORRESPONDIENTE A LA SEGUNDA QUINCENA DE NOVIMBRE 2016</t>
  </si>
  <si>
    <t xml:space="preserve">APOYO A CAM DEGOLLADO PARA PAGO DE SERVICIO DE NIÑERA CORRESPONDIENTE A LA SEGUNDA QUINCENA DEL MES DE NOVIEMBRE 2016 </t>
  </si>
  <si>
    <t>APOYO A PRIMARIA LAZARO CARDENAS DEL RIO DE LA LOCALIDAD DDE LOS FRESNOS PARA PAGO DE SERVICIOS DE INTENDENCIA CORRESPONDIENTE A LA SEGUNDA QUINCENA DEL MES DE NOVIEMBRE 2016</t>
  </si>
  <si>
    <t>APOYO A PRIMARIA RICARDO FLORES MAGON PARA PAGO DE SERVICIO DE INTENDENCIA CORRESPONDIENTE A LA SEGUNDA QUINCENA DEL MES DE NOVIEMBRE 2016</t>
  </si>
  <si>
    <t>CAMPOS BRAVO MARCO ANTONIO</t>
  </si>
  <si>
    <t>PAGO DE PREMIACION AL TERCER LUGAR EN CONCURSO DE CATRINAS REALIZADO EN LA PLAZA PRINCIPAL EL DIA 2 DE NOVIEMBRE 2016</t>
  </si>
  <si>
    <t>ZARAGOZA QUEZADA VICTOR MANUEL</t>
  </si>
  <si>
    <t>PAGO DE PREMIACION AL SEGUNDO LUGAR EN CONCURSO DE CATRINAS REALIZADO EN LA PLAZA PRINCIPAL EL DIA 2 DE NOVIEMBRE 2016</t>
  </si>
  <si>
    <t xml:space="preserve">PAGO DE REPARACION A STRATUS DE OFICIALIA MAYOR </t>
  </si>
  <si>
    <t>2579887      2579901      4551        942CF</t>
  </si>
  <si>
    <t>TOVAR BRAVO VICTOR MANUEL</t>
  </si>
  <si>
    <t xml:space="preserve">APOYO A BALLET FOLKLORICO MI PUEBLO DEGOLLADO PARA PAGO DE VESTUARIO </t>
  </si>
  <si>
    <t>C9033       7C67C     AF341      25C2F      573B7</t>
  </si>
  <si>
    <t>MENDEZ RIZO MIGUEL</t>
  </si>
  <si>
    <t>RICARDO ZARAGOZA LEON</t>
  </si>
  <si>
    <t>OP 5449</t>
  </si>
  <si>
    <t>A262</t>
  </si>
  <si>
    <t>RAMIREZ AGUILAR HUGO NOE</t>
  </si>
  <si>
    <t xml:space="preserve">COMPRA DE PASTO SINTETICO PARA RESCATE DE ESPACIOS PUBLICOS </t>
  </si>
  <si>
    <t>OP5562</t>
  </si>
  <si>
    <t xml:space="preserve">RECUD P IMPUESTOS Y DERECHOS </t>
  </si>
  <si>
    <t>SAT</t>
  </si>
  <si>
    <t xml:space="preserve">PAGO DE RECARGOS DE PAGO PROVICIONAL DEL MES DE SEPTIEMBRE 2016 </t>
  </si>
  <si>
    <t>OP5502</t>
  </si>
  <si>
    <t>RECAUD P TELEFONIA TRADICIONAL</t>
  </si>
  <si>
    <t>TELEFONOS DE MEXICO, S.A.B. DE C.V.</t>
  </si>
  <si>
    <t>PAGO DE SERVICIO DE TELEFONO DE PROTECCION CIVIL TRANSFARENCIA DE LA CUENTA DE GASTO CORRIENTE.</t>
  </si>
  <si>
    <t>OP5497</t>
  </si>
  <si>
    <t xml:space="preserve">20572      20626       20639       20605       20594           20588        20567          20627          </t>
  </si>
  <si>
    <t>CADECO SA DE CV</t>
  </si>
  <si>
    <t xml:space="preserve">COMPRA DE REFACCIONES PARA MANTENIMIENTO DE MODULO DE MAQUINARIA </t>
  </si>
  <si>
    <t>OP5498</t>
  </si>
  <si>
    <t xml:space="preserve">6789       6542        6609       6543       6544      </t>
  </si>
  <si>
    <t>RECAUD P MAT.UTILES Y QEUIPOS DE OFICINA</t>
  </si>
  <si>
    <t>JUAREZ ACEVEDO MARTHA GUILLERMINA</t>
  </si>
  <si>
    <t>OP5499</t>
  </si>
  <si>
    <t xml:space="preserve">APOYO PARA PAGO DE SERVICIO DE TELEFONO DE BIBLIOTECA DE HUASCATO </t>
  </si>
  <si>
    <t>OP5500</t>
  </si>
  <si>
    <t xml:space="preserve">RECAUD PROPIA ARTICULOS DEPORTIVOS </t>
  </si>
  <si>
    <t>HERNANDEZ VARGAS FEDERICO</t>
  </si>
  <si>
    <t xml:space="preserve">COMPRA DE TROFEOS PARA DEPARTAMENTO DE DEPORTES </t>
  </si>
  <si>
    <t>OP5501</t>
  </si>
  <si>
    <t>PREOSA, S.A. DE C.V.</t>
  </si>
  <si>
    <t xml:space="preserve">COMPRA DE REFACCIONES PARA MANTENIMIENTO DE VEHICULOS </t>
  </si>
  <si>
    <t>OP5504</t>
  </si>
  <si>
    <t xml:space="preserve">357           358           359                     360             362             363             361            </t>
  </si>
  <si>
    <t>LEON QUEZADA HECTOR MANUEL</t>
  </si>
  <si>
    <t>COMPRA DE HERRAMINETAS MENORES PARA SERVICIOS MUNICIPALES</t>
  </si>
  <si>
    <t>OP5505</t>
  </si>
  <si>
    <t>45 A</t>
  </si>
  <si>
    <t>RODRIGUEZ CASILLAS CARLOS ERNESTO</t>
  </si>
  <si>
    <t xml:space="preserve">COMPRA DE 10 ESCUDOS NACIONALES </t>
  </si>
  <si>
    <t>D166</t>
  </si>
  <si>
    <t>OP5506</t>
  </si>
  <si>
    <t xml:space="preserve">71CA8       </t>
  </si>
  <si>
    <t>TRACSA, S.A.P.I. DE C.V.</t>
  </si>
  <si>
    <t>OP5507</t>
  </si>
  <si>
    <t>GARNICA CORONADO ANA MARIA</t>
  </si>
  <si>
    <t>OP5508</t>
  </si>
  <si>
    <t xml:space="preserve">B67CA     </t>
  </si>
  <si>
    <t>RECAUD P VESTUARIO Y UNIFORMES</t>
  </si>
  <si>
    <t>VAZQUEZ RAMIREZ MA GUADALUPE</t>
  </si>
  <si>
    <t>COMPRA DE BOTAS PARA EMPLEADOS DE SEGURIDAD PUBLICA</t>
  </si>
  <si>
    <t>OP5509</t>
  </si>
  <si>
    <t>MENDEZ BAZAN ALFREDO</t>
  </si>
  <si>
    <t xml:space="preserve">PAGO DE COPIAS PARA PRESIDENCIA MUNICIPAL </t>
  </si>
  <si>
    <t>OP5510</t>
  </si>
  <si>
    <t>CD67D</t>
  </si>
  <si>
    <t>SUBSIDIO PAR LA PRESTACION DE SERVICIOS PUBLICOS</t>
  </si>
  <si>
    <t>DIF MUNICIPAL</t>
  </si>
  <si>
    <t>SUBSIDIO MENSUAL A DIF MUNICIPAL</t>
  </si>
  <si>
    <t>OP5511</t>
  </si>
  <si>
    <t xml:space="preserve">6871       6872       </t>
  </si>
  <si>
    <t>OP5512</t>
  </si>
  <si>
    <t>OP5513</t>
  </si>
  <si>
    <t>CORPORATIVO ELECTRICO TAPATIO, S.A. DE C.V.</t>
  </si>
  <si>
    <t xml:space="preserve">COMPRA DE MATERIAL ELECTRICO PARA MANTENIMIENTO DE ALUMBRADO PUBLICO </t>
  </si>
  <si>
    <t>OP5514</t>
  </si>
  <si>
    <t xml:space="preserve">2375       2376       2377         2378          2379         </t>
  </si>
  <si>
    <t>OJEDA ALMANZA ENRIQUE CARLOS</t>
  </si>
  <si>
    <t>OP5515</t>
  </si>
  <si>
    <t xml:space="preserve">55815       911D0      25D4E      5CF0C      </t>
  </si>
  <si>
    <t>ZENDEJAS PEREZ PATRICIA MERCEDEZ</t>
  </si>
  <si>
    <t>OP516</t>
  </si>
  <si>
    <t xml:space="preserve">F10181      503B3        </t>
  </si>
  <si>
    <t>OP5517</t>
  </si>
  <si>
    <t>AUTOMOTORES FLOSOL SA DE CV</t>
  </si>
  <si>
    <t>PAGO DE MANTENIMIENTO QUE SE DIO A PATRULLO DE SEGURIDAD PUBLICA</t>
  </si>
  <si>
    <t>OP5518</t>
  </si>
  <si>
    <t>NEYOY AHUMADA SANDRA GUADALUPE</t>
  </si>
  <si>
    <t>COMPRA DE ARTICULOS NAVIDEÑOS PARA DECORACION DE CALLE PRINCIPALES</t>
  </si>
  <si>
    <t>OP5519</t>
  </si>
  <si>
    <t>8FD8D</t>
  </si>
  <si>
    <t>IMPULSO BIOTECNOLOGICO DE MEXICO SA DE CV</t>
  </si>
  <si>
    <t xml:space="preserve">COMPRA DE POLVOS PARA FIESTA DE COLORES </t>
  </si>
  <si>
    <t>OP5520</t>
  </si>
  <si>
    <t>EE2EE</t>
  </si>
  <si>
    <t>PAGO DE SERVICIO DE TELEFONO PARA PRESIDENCIA MUNICIPAL</t>
  </si>
  <si>
    <t>OP5521</t>
  </si>
  <si>
    <t xml:space="preserve">20772      20776          20777         </t>
  </si>
  <si>
    <t>OP5522</t>
  </si>
  <si>
    <t xml:space="preserve">F10225       F10241          </t>
  </si>
  <si>
    <t xml:space="preserve">COMPRA DE REFACCIONES PARA MANTENIMIENTO DE MOTOCONFORMADORA 120G </t>
  </si>
  <si>
    <t>OP5523</t>
  </si>
  <si>
    <t>PAGO DE COIPAS PARA PRESIDENCIA MUNICIPAL</t>
  </si>
  <si>
    <t>OP5469</t>
  </si>
  <si>
    <t xml:space="preserve">45C2E         45E92      EFC26      97EC3      </t>
  </si>
  <si>
    <t>COMPRA DE MATERIAL PARA CONSTRUCCION DE BASES PARA JUEGOS INFANTILES EN LA COLONIA MAGISTERIAL</t>
  </si>
  <si>
    <t xml:space="preserve">45C2E         45E92      EFC26      97EC3 </t>
  </si>
  <si>
    <t>BASE PARA JUEGOS INFANTILES PARQUE LAS PALAPAS</t>
  </si>
  <si>
    <t>COMPRA DE MATERIAL PARA CONSTRUCCION DE BASES PARA JUEGOS EN PARQUE PALAPAS</t>
  </si>
  <si>
    <t xml:space="preserve">RECAUD P CONSERVACION Y MTTO MENOR DE INMUEBLES </t>
  </si>
  <si>
    <t xml:space="preserve">COMPRA DE MATERIAL PARA MANTENIMIENTO </t>
  </si>
  <si>
    <t xml:space="preserve">48071        2BC46       F7E94       E2539         31875       0711D      AB39C        975F0      </t>
  </si>
  <si>
    <t>ALUMBRADO PUB APORT FED FORTALECIMIENTO</t>
  </si>
  <si>
    <t>COMISION FEDERAL DE ELECTRICIDAD</t>
  </si>
  <si>
    <t>PAGO DE ENERGIA ELECTRICA DE LA CABECERA MUNICIPAL</t>
  </si>
  <si>
    <t xml:space="preserve">D5E9F       CF709      20F92        0908D       E573D      A9398        91DB3       </t>
  </si>
  <si>
    <t>OP5558</t>
  </si>
  <si>
    <t>178FB</t>
  </si>
  <si>
    <t>OP5559</t>
  </si>
  <si>
    <t>D561C</t>
  </si>
  <si>
    <t>OP5560</t>
  </si>
  <si>
    <t>D1525</t>
  </si>
  <si>
    <t>OP5561</t>
  </si>
  <si>
    <t>A031723</t>
  </si>
  <si>
    <t>GASOLINA, ACEITES Y LUBRICANTES FORTALECIMIENTO</t>
  </si>
  <si>
    <t>ESTACION DE SERVICIO ROJEMAR SA DE CV</t>
  </si>
  <si>
    <t>PAGO CONSUMO DE COMBUSTIBLE DE VEHICULOS MUNICIPALES</t>
  </si>
  <si>
    <t>D192</t>
  </si>
  <si>
    <t>OP5530</t>
  </si>
  <si>
    <t>A031482</t>
  </si>
  <si>
    <t>OP5531</t>
  </si>
  <si>
    <t>?</t>
  </si>
  <si>
    <t>OP5532</t>
  </si>
  <si>
    <t>OP5534</t>
  </si>
  <si>
    <t>AE24B</t>
  </si>
  <si>
    <t>OP5535</t>
  </si>
  <si>
    <t>579C6</t>
  </si>
  <si>
    <t>D197</t>
  </si>
  <si>
    <t>OP5537</t>
  </si>
  <si>
    <t>DB956</t>
  </si>
  <si>
    <t>D198</t>
  </si>
  <si>
    <t>OP5538</t>
  </si>
  <si>
    <t>515B6A</t>
  </si>
  <si>
    <t>D199</t>
  </si>
  <si>
    <t>OP5539</t>
  </si>
  <si>
    <t>A031839</t>
  </si>
  <si>
    <t>D200</t>
  </si>
  <si>
    <t>OP5540</t>
  </si>
  <si>
    <t>D201</t>
  </si>
  <si>
    <t>OP5542</t>
  </si>
  <si>
    <t>ED1AE</t>
  </si>
  <si>
    <t>D202</t>
  </si>
  <si>
    <t>OP5543</t>
  </si>
  <si>
    <t>9A0FA</t>
  </si>
  <si>
    <t>MADERA PLASTICA PARA LA CONSTRUCCION SA DE CV</t>
  </si>
  <si>
    <t>COMPRA DE LAMINAS COMO APOYO A PERSONA DE ESCASOS RECURSOS</t>
  </si>
  <si>
    <t>57C9A</t>
  </si>
  <si>
    <t>COMEDOR COMUNITARIO HUASCATO</t>
  </si>
  <si>
    <t>COBIAN HERNANDEZ FLORENCIO</t>
  </si>
  <si>
    <t>COMPRA DE VIDRIOS PARA COMEDOR COMUNITARIO DE HUASCATO</t>
  </si>
  <si>
    <t xml:space="preserve">F6238      69623          6552A     </t>
  </si>
  <si>
    <t>MODULO DE SALUD MENTAL</t>
  </si>
  <si>
    <t>COMPRA DE MATERIAL PARA MODULO DE SALUD MENTAL</t>
  </si>
  <si>
    <t>E9B4F</t>
  </si>
  <si>
    <t>DRENAJE EN CALLE GALEANA</t>
  </si>
  <si>
    <t xml:space="preserve">COMPRA DE MATERIAL PARA DRENAJE EN LA CALLE GALEANA </t>
  </si>
  <si>
    <t xml:space="preserve">E3DC9      D8F62       BFB99      2F732      </t>
  </si>
  <si>
    <t>COMPRA DE MATERIAL PARA UNIDAD BASICA DE REHABILITACION</t>
  </si>
  <si>
    <t>0416F</t>
  </si>
  <si>
    <t xml:space="preserve">TUBERIAS PLASTICAS DE ARANDAS SA DE CV </t>
  </si>
  <si>
    <t xml:space="preserve">DRENAJE EN LOC LOS FRESNOS </t>
  </si>
  <si>
    <t xml:space="preserve">PAGO MANO DE OBRA POR CONSTRUCCION DE DRENAJE EN LA LOCALIDAD DE LOS FRESNOS </t>
  </si>
  <si>
    <t>DRENAJE BLVD NIÑOS HEROES COL SAN GABRIEL</t>
  </si>
  <si>
    <t>COMPRA DE MATERIAL PARA DRENAJE EN BOULEVARD NIÑOS HEROES</t>
  </si>
  <si>
    <t xml:space="preserve">PAGO MANO DE OBRA POR COMEDOR COMUNITARIO EN HUASCATO </t>
  </si>
  <si>
    <t>LINEA DE AGUA POT CALLE GALEANA</t>
  </si>
  <si>
    <t xml:space="preserve">PAGO MANO DE OBRA POR CONSTRUCCION DE LINEA DE AGUA EN LA CALLE GALEANA </t>
  </si>
  <si>
    <t>PAGO MANO DE OBRA POR CONSTRUCCION DE MODULO DE SALUD MENTAL</t>
  </si>
  <si>
    <t xml:space="preserve">PAGO MANO DE OBRA POR CONSTRUCCION DE UNIDAD BASICA DE REHABILITACION </t>
  </si>
  <si>
    <t>D801A</t>
  </si>
  <si>
    <t>PUERTAS Y VENTANAS MODULO DE GRADAS BUENOS AIRES</t>
  </si>
  <si>
    <t>MAGAÑA DOMINGUEZ MA. GUADALUPE</t>
  </si>
  <si>
    <t>COMPRA DE PINTURA PARA PUERTA Y VENTANAS DE GRADAS EN BUENOS AIRES</t>
  </si>
  <si>
    <t>COMPRA DE MATERIAL PARA COMEDOR COMUNITARIO EN HUASCATO</t>
  </si>
  <si>
    <t>D221</t>
  </si>
  <si>
    <t>COMPRA DE BLOCK RELLENO PARA MODULO DE SALUD MENTAL</t>
  </si>
  <si>
    <t>D222</t>
  </si>
  <si>
    <t xml:space="preserve">GONZALEZ DE LA MORA JOAQUIN ISRAEL </t>
  </si>
  <si>
    <t>COMPRA DE MATERIAL COMO APOYO A BAÑOS EN PRIMARIA DEL MEZQUITILLO</t>
  </si>
  <si>
    <t>D224</t>
  </si>
  <si>
    <t>F4C0A</t>
  </si>
  <si>
    <t>D226</t>
  </si>
  <si>
    <t>DRENAJE EN LA LOC DE LOS FRESNOS</t>
  </si>
  <si>
    <t>PAGO MANO DE OBRA POR CONSTRUCCION DE RED DE DRENAJE EN LOS FRESNOS</t>
  </si>
  <si>
    <t>DEPOSITO AGUA POTABLE LOC REFUGIO</t>
  </si>
  <si>
    <t>PAGO MANO DE OBRA POR CONSTRUCCION DE DEPOSITO DE AGUA POTABLE NE LA LOCALIDAD DE REFUGIO DE VAZQUEZ</t>
  </si>
  <si>
    <t>PAGO MANO DE OBRA POR MODULO DE SALUD MENTAL</t>
  </si>
  <si>
    <t>TUBERIAS PLASTICAS DE ARANDAS SA DE CV</t>
  </si>
  <si>
    <t xml:space="preserve">COMPRA DE MATERIAL PARA CONSTRUCCION DE RED DE AGUA POTABLE EN LA CALLE GALEANA </t>
  </si>
  <si>
    <t>D231</t>
  </si>
  <si>
    <t>369F6</t>
  </si>
  <si>
    <t>APOYO INST  ENSEÑANZA FAISM</t>
  </si>
  <si>
    <t xml:space="preserve">COMPRA DE VIDRIOS PARA ESCUELA DEL MEZQUITILLO </t>
  </si>
  <si>
    <t xml:space="preserve">PAGO MANO DE OBRA POR CONSTRUCCION DE RED DE DRENAJE EN LOS FRESNOS </t>
  </si>
  <si>
    <t xml:space="preserve">COMPRA DE MATERIAL PARA CONSTRUCCION DE COMEDOR COMUNITARIO EN HUASCATO </t>
  </si>
  <si>
    <t>D237</t>
  </si>
  <si>
    <t xml:space="preserve">UNIDAD BASICA DE REHABILITACION </t>
  </si>
  <si>
    <t xml:space="preserve">COMPRA DE TABIQUE PARA UNIDAD BASICA DE REHABILITAION </t>
  </si>
  <si>
    <t>D238</t>
  </si>
  <si>
    <t>37C28</t>
  </si>
  <si>
    <t>D239</t>
  </si>
  <si>
    <t>3358F</t>
  </si>
  <si>
    <t>COMPRA DE MATERIAL PARA COMEDOR COMUNITARIO EN LA LOCALIDAD DE HUASCATO</t>
  </si>
  <si>
    <t>D240</t>
  </si>
  <si>
    <t>D170F</t>
  </si>
  <si>
    <t>COMPRA DE MATERIAL PARA CONSTRUCCION DE MODULO DE SALUD MENTAL</t>
  </si>
  <si>
    <t>D241</t>
  </si>
  <si>
    <t>APOYO INST  ENSEÑANZA FAISM, PRIMARIA LOCALIDAD LOS FRESNOS.       APOYO INST ENSEÑANZA FAISM, PRIMARIA DELEG HUASCATO.</t>
  </si>
  <si>
    <t>PAGO MANO DE OBRA POR APOYO A INSTITUCIONES DE ENSEÑANZA</t>
  </si>
  <si>
    <t>APOYO INST ENSEÑANZA FAISM, PRIM LOC MEZQUITILLO.                                       APOYO INST ENSEÑANZA FAISM, PRIM LOC CASTILLO.</t>
  </si>
  <si>
    <t>PAGO MANO DE OBRA COMO APOYO A INSTITUCIONES DE ENSEÑANZA</t>
  </si>
  <si>
    <t>RIZO ALVAREZ ALEJANDRO</t>
  </si>
  <si>
    <t>COMPRA DE MATERIAL PARA DRENAJE EN LA CALLE GALEANA</t>
  </si>
  <si>
    <t>D248</t>
  </si>
  <si>
    <t>DRENAJE EN CALLE NARANJO LOC HUASCATO</t>
  </si>
  <si>
    <t>PAGO MANO DE OBRA POR CONSTRUCCION DE DRENAJE EN LA CALLE NARANJO EN LA DELEGACION DE HASCATO</t>
  </si>
  <si>
    <t>SERVICIOS INDUSTRIALES Y COMERCIALES DE MEXICO SA DE CV</t>
  </si>
  <si>
    <t>D251</t>
  </si>
  <si>
    <t>170A0</t>
  </si>
  <si>
    <t>RIZO MENDEZ ROGELIO</t>
  </si>
  <si>
    <t>COMPRA DE ARENA PARA MODULO DE SALUD MENTAL</t>
  </si>
  <si>
    <t>D252</t>
  </si>
  <si>
    <t>D253</t>
  </si>
  <si>
    <t>D254</t>
  </si>
  <si>
    <t xml:space="preserve">354             355            356             353            </t>
  </si>
  <si>
    <t>D255</t>
  </si>
  <si>
    <t>EE9FA</t>
  </si>
  <si>
    <t>ARELLANO CASTRO MIGUEL</t>
  </si>
  <si>
    <t>D256</t>
  </si>
  <si>
    <t>26B46</t>
  </si>
  <si>
    <t>BARRERA MOYA SALVADOR</t>
  </si>
  <si>
    <t>D257</t>
  </si>
  <si>
    <t>AGUILAR BARRIOS VICTOR HUGO</t>
  </si>
  <si>
    <t>COMPRA DE MATERIAL Y RENTA DE MAQUINARIA PARA MODULO DE SALUD MENTAL</t>
  </si>
  <si>
    <t>D258</t>
  </si>
  <si>
    <t>BECAFE PROYECTOS CONSTRUCCION Y DISEÑO SA DE CV</t>
  </si>
  <si>
    <t>COMPRA DE MATERIAL PARA CONSTRUCCION DE DRENAJE EN LA CALLE NARANJO</t>
  </si>
  <si>
    <t>D259</t>
  </si>
  <si>
    <t>QUEZADA TORRES JUAN GABRIEL</t>
  </si>
  <si>
    <t>PAGO DE RENTA DE MAQUINARIA PARA CONSTRUCCION DE DEPOSITO DE AGUA EN LA LOCALIDAD DE REFUGIO DE VAZQUEZ</t>
  </si>
  <si>
    <t>D260</t>
  </si>
  <si>
    <t>80            81              85</t>
  </si>
  <si>
    <t>ALCANTARILLA CAMINO LA PEÑA</t>
  </si>
  <si>
    <t>PAGO DE RENTA DE MAQUINARIA Y COMPRA DE MATERIAL PARA CONSTRUCCION DE ALCANTARILLA EN LA PEÑA</t>
  </si>
  <si>
    <t>D261</t>
  </si>
  <si>
    <t>PAGO DE RENTA DE MAQUINARIA PARA DRENAJE EN LOS FRESNOS</t>
  </si>
  <si>
    <t xml:space="preserve">HERNANDEZ HERNANDEZ RAMON </t>
  </si>
  <si>
    <t>PAGO DE RENTA DE MAQUINARIA PARA CONSTRUCCION DE DRENAJE Y AGUA POTABLE EN LA CALLE GALEANA</t>
  </si>
  <si>
    <t>D262</t>
  </si>
  <si>
    <t>A9B05</t>
  </si>
  <si>
    <t>PAGO DE RENTA DE MAQUINARIA PARA CONSTRUCCION DE RED DE AGUA POTABLE EN LA CALLE GALEANA</t>
  </si>
  <si>
    <t xml:space="preserve">C7757         7DFA5       </t>
  </si>
  <si>
    <t>PAV CONCRETO HIDRAUL CALLE 1RO DE MAYO</t>
  </si>
  <si>
    <t>COMPRA DE CEMENTO PARA PAVIMENTACION DE LA CALLE 1RO DE MAYO</t>
  </si>
  <si>
    <t>D264</t>
  </si>
  <si>
    <t>OCEGUERA SILVA VERONICA</t>
  </si>
  <si>
    <t>COMPRA DE MATERIAL PARA CONSTRUCCION DE DEPOSITO DE AGUA EN LA LOCALIDAD DE REFUGIO DE VAZQUEZ</t>
  </si>
  <si>
    <t>D265</t>
  </si>
  <si>
    <t>DA77C</t>
  </si>
  <si>
    <t>D266</t>
  </si>
  <si>
    <t>COMPRA DE MATERIAL PARA CONSTRUCCION DE DRENAJE EN LA CALLE GALEANA</t>
  </si>
  <si>
    <t>D267</t>
  </si>
  <si>
    <t>PAGO DE RENTA DE MAQUINARIA PARA RED DE DRENAJE EN LOS FRESNOS</t>
  </si>
  <si>
    <t>D268</t>
  </si>
  <si>
    <t>COMPRA DE MATERIAL PARA DRENAJE EN LA LOCALIDAD DE LOS FRESNOS</t>
  </si>
  <si>
    <t>D269</t>
  </si>
  <si>
    <t>BE364</t>
  </si>
  <si>
    <t>D270</t>
  </si>
  <si>
    <t>20EF7</t>
  </si>
  <si>
    <t>PAV BLVD NIÑOS HEROES FONDEREG 2016</t>
  </si>
  <si>
    <t>RIZO ALVAREZ JULIO CESAR</t>
  </si>
  <si>
    <t>COMPRA DE MATERIAL PARA PAVIMENTACION DE BOULEVARD NIÑOS HEROES</t>
  </si>
  <si>
    <t>D271</t>
  </si>
  <si>
    <t>4021F</t>
  </si>
  <si>
    <t>D272</t>
  </si>
  <si>
    <t>8A26C</t>
  </si>
  <si>
    <t>D273</t>
  </si>
  <si>
    <t>PAGO MANO DE OBRA POR PAVIMENTACION DE BOULEVARD NIÑOS HEROES</t>
  </si>
  <si>
    <t>86FD6</t>
  </si>
  <si>
    <t>D275</t>
  </si>
  <si>
    <t>D277</t>
  </si>
  <si>
    <t>PAGO MANO DE OBRA POR ELABORACION DE BROCALES PARA PAVIMENTACION DE BOULEVARD NIÑOS HEROES</t>
  </si>
  <si>
    <t>COMPRA DE TABICON PARA DRENAJE EN LA CALLE NIÑOS HEROES</t>
  </si>
  <si>
    <t>D279</t>
  </si>
  <si>
    <t>PAGO MANO DE OBRA POR CONSTRUCCION DE DRENAJE EN EL BOULEVARD NIÑOS HEROES</t>
  </si>
  <si>
    <t>RED DE AGUA POT BLVD NIÑOS HEROES</t>
  </si>
  <si>
    <t>PAGO MANO DE OBRA POR CONSTRUCCION DE RED DE AGUA POTABLE EN EL BOULEVARD NIÑOS HEROES</t>
  </si>
  <si>
    <t>D281</t>
  </si>
  <si>
    <t xml:space="preserve">28128        28129          </t>
  </si>
  <si>
    <t>COMPRA DE MATERIAL PARA CONSTRUCCION DE DRENAJE EN EL BOULEVARD NIÑOS HEROES</t>
  </si>
  <si>
    <t>D282</t>
  </si>
  <si>
    <t xml:space="preserve">28128        28129  </t>
  </si>
  <si>
    <t>COMPRA DE MATERIAL PARA RED DE AGUA POTABLE EN BOULEVARD NIÑOS HEROES</t>
  </si>
  <si>
    <t>PAGO DE RENTA DE MAQUINARIA PARA PAVIMENTACION DE BOULEVARD NIÑOS HEROES</t>
  </si>
  <si>
    <t>D284</t>
  </si>
  <si>
    <t>COMPRA DE CEMENTO PARA PAVIMENTACION DE BOULEVARD NIÑOS HEROES</t>
  </si>
  <si>
    <t>PAGO MANO DE OBRA POR CONSTRUCCION DE DRENAJE EN LA CALLE GALEANA</t>
  </si>
  <si>
    <t>PAV CALLE GALEANA FOCOCI 2016</t>
  </si>
  <si>
    <t>PAGO DE RENTA DE MAQUINARIA PARA PAVIMENTACION DE LA CALLE GALEANA</t>
  </si>
  <si>
    <t>D287</t>
  </si>
  <si>
    <t>1047A</t>
  </si>
  <si>
    <t>COMPRA DE FILTRO PARA PAVIMENTO DE LA CALLE GALEANA</t>
  </si>
  <si>
    <t>D288</t>
  </si>
  <si>
    <t>7C935</t>
  </si>
  <si>
    <t>COMPRA DE FILTRO PARA PAVIMENTACION DE CALLE GALEANA</t>
  </si>
  <si>
    <t>D289</t>
  </si>
  <si>
    <t>PAGO MANO DE OBRA POR PAVIMENTACION DE LA CALLE GALEANA</t>
  </si>
  <si>
    <t xml:space="preserve">31EF1                69289         </t>
  </si>
  <si>
    <t>COMPRA DE MATERIAL PARA PAVIMENTO DE LA CALLE GALEANA</t>
  </si>
  <si>
    <t>D291</t>
  </si>
  <si>
    <t>0E797</t>
  </si>
  <si>
    <t>COMPRA DE MATERIAL PARA RED DE DRENAJE EN LA CALLE GALEANA</t>
  </si>
  <si>
    <t>D292</t>
  </si>
  <si>
    <t>COMPRA DE AMATERIAL PARA RED DE AGUA POTABLE EN LA CALLE GALEANA</t>
  </si>
  <si>
    <t>D293</t>
  </si>
  <si>
    <t>COMPRA DE MATERIAL PARA RED DE AGUA POTABLE EN LA CALLE GALEANA</t>
  </si>
  <si>
    <t>ELECT CALLE GALEANA</t>
  </si>
  <si>
    <t>PAGO DE ELECTRIFICACION EN CALLE GALEANA</t>
  </si>
  <si>
    <t>D296</t>
  </si>
  <si>
    <t>D297</t>
  </si>
  <si>
    <t>PAV CALLE CORREGIDORA PROG REGIONALES</t>
  </si>
  <si>
    <t>PAGO MANO DE OBRA POR PAVIMENTACION DE LA CALL CORREGIDORA</t>
  </si>
  <si>
    <t>PAV CALLE JAZMIN TECOLOTE</t>
  </si>
  <si>
    <t>PAGO MANO DE OBRA POR PAVIMENTACION DE LA CALLE JAZMIN</t>
  </si>
  <si>
    <t>PAV CALLE NICOLAS BRAVO PROG REGIONALES</t>
  </si>
  <si>
    <t>PAGO MANO DE OBRA POR PAVIMENTACION DE LA CALLE NICOLAS BRAVO</t>
  </si>
  <si>
    <t>DRENAJE CALLE FCO I MADERO PROG REGIONALES</t>
  </si>
  <si>
    <t xml:space="preserve">PAGO MANO DE OBRA POR CONSTRUCCION DE DRENAJE EN LA CALLE FRANCISCO I MADERO </t>
  </si>
  <si>
    <t>PAGO MANO DE OBRA POR PAVIMENTACION DE LA CALLE CORREGIDORA</t>
  </si>
  <si>
    <t>PAGO MANO DE OBRA POR PAVIMENTACION DE CALLE JAZMIN EN LA LOCALIDAD DEL TECOLOTE</t>
  </si>
  <si>
    <t xml:space="preserve">27924         27925        </t>
  </si>
  <si>
    <t xml:space="preserve">COMPRA DE MATERIAL PARA RED DE DRENAJE EN LA CALLE FRANCISCO I MADERO </t>
  </si>
  <si>
    <t>D304</t>
  </si>
  <si>
    <t>28019            28020</t>
  </si>
  <si>
    <t>RED AGUA POTABLE CALLE NICOLAS BRAVO PROG REG</t>
  </si>
  <si>
    <t>COMPRA DE MATERIAL PARA RED DE AGUA POTABLE EN LA CALLE NICOLAS BRAVO</t>
  </si>
  <si>
    <t>D305</t>
  </si>
  <si>
    <t>DRENAJE CALLE NICOLAS BRAVO PROG REG</t>
  </si>
  <si>
    <t>COMPRA DE MATERIAL PARA RED DE DRENAJE EN LA CALLE NICOLAS BRAVO</t>
  </si>
  <si>
    <t>REG AGUA POT CALLE FRANCISCO I MADERO PROG REG</t>
  </si>
  <si>
    <t>COMPRA DE MATERIAL PARA RED DE AGUA POTABLE EN LA CALLE FRANCISCO I MADERO</t>
  </si>
  <si>
    <t>DRENAJE CALLE PLAN DE AYALA</t>
  </si>
  <si>
    <t>PAGO MANO DE OBRA POR CONSTRUCCION DE RED DE DRENAJE EN LA CALLE PLAN DE AYALA</t>
  </si>
  <si>
    <t>PAGO MANO DE OBRA POR CONSTRUCCION DE RED DE AGUA POTABLE EN LA CALLE FRANCISCO I MADERO</t>
  </si>
  <si>
    <t>PAV CALLE PLAN DE AYALA PROG REG</t>
  </si>
  <si>
    <t xml:space="preserve">PAGO MANO DE OBRA POR PAVIMENTACION DE LA CALLE PLAN DE AYALA </t>
  </si>
  <si>
    <t>PAGO MANO DE OBRA POR CONSTRUCCION DE DRENAJE EN LA CALLE NICOLAS BRAVO</t>
  </si>
  <si>
    <t>COMPRA DE MATERIAL PARA PAVIMENTACION DE LA CALLE CORREGIDORA</t>
  </si>
  <si>
    <t>D311</t>
  </si>
  <si>
    <t>URNANIZADORA AYENSE SA DE CV</t>
  </si>
  <si>
    <t>COMPRA DE MATERIAL PARA PAVIMENTACION DE LA CALLE JAZMIN</t>
  </si>
  <si>
    <t>D312</t>
  </si>
  <si>
    <t>D313</t>
  </si>
  <si>
    <t>PAGO DE RENTA DE MAQUINARIA PARA PAVIMENTACION DE LA CALLE JAZMIN</t>
  </si>
  <si>
    <t>D314</t>
  </si>
  <si>
    <t>D315</t>
  </si>
  <si>
    <t>PAGO DE RENTA DE MAQUINARIA PARA PAVIMENTACION DE LA CALLE CORREGIDORA</t>
  </si>
  <si>
    <t>D316</t>
  </si>
  <si>
    <t>D317</t>
  </si>
  <si>
    <t>A07D7</t>
  </si>
  <si>
    <t>COMPRA DE MATERIAL PARA DRENAJE EN LA CALLE NICOLAS BRAVO</t>
  </si>
  <si>
    <t>D318</t>
  </si>
  <si>
    <t>PAV CALLE FCO I MADERO</t>
  </si>
  <si>
    <t xml:space="preserve">PAGO DE RENTA DE MAQUINARIA PARA PAVIMENTACION DE LA CALLE FRANCISCO I MADERO </t>
  </si>
  <si>
    <t>D319</t>
  </si>
  <si>
    <t>D320</t>
  </si>
  <si>
    <t>898DC            871CF          60015</t>
  </si>
  <si>
    <t>D321</t>
  </si>
  <si>
    <t>4803D</t>
  </si>
  <si>
    <t>CONSTRUCCION DE MUROS FIRMES CON PET</t>
  </si>
  <si>
    <t>KAISHA MEX SA DE CV</t>
  </si>
  <si>
    <t>COMPRA DE MATERIAL Y HERRAMIENTA PARA CONSTRUCCION DE MUROS FIRMES CON PET</t>
  </si>
  <si>
    <t>D322</t>
  </si>
  <si>
    <t>C272F</t>
  </si>
  <si>
    <t>GRUPO BAPED SA DE CV</t>
  </si>
  <si>
    <t>COMPRA DE MATERIALES Y HERRAMIENTA PARA CONSTRUCCION DE MUROS FIRMES CON PET</t>
  </si>
  <si>
    <t>D323</t>
  </si>
  <si>
    <t>BARRAZA BUENO ALVARO</t>
  </si>
  <si>
    <t>D324</t>
  </si>
  <si>
    <t>D325</t>
  </si>
  <si>
    <t>OP5138</t>
  </si>
  <si>
    <t>OP5104</t>
  </si>
  <si>
    <t>OP5136</t>
  </si>
  <si>
    <t>OP5140</t>
  </si>
  <si>
    <t>OP5137</t>
  </si>
  <si>
    <t>OP5139</t>
  </si>
  <si>
    <t>OP5144</t>
  </si>
  <si>
    <t>OP5141</t>
  </si>
  <si>
    <t>OP5145</t>
  </si>
  <si>
    <t>OP5142</t>
  </si>
  <si>
    <t>OP5143</t>
  </si>
  <si>
    <t>OP5146</t>
  </si>
  <si>
    <t>OP5147</t>
  </si>
  <si>
    <t>OP5148</t>
  </si>
  <si>
    <t>OP5163</t>
  </si>
  <si>
    <t>OP5200</t>
  </si>
  <si>
    <t>OP5199</t>
  </si>
  <si>
    <t>OP5201</t>
  </si>
  <si>
    <t>OP5203</t>
  </si>
  <si>
    <t>OP5204</t>
  </si>
  <si>
    <t>OP5205</t>
  </si>
  <si>
    <t>OP5250</t>
  </si>
  <si>
    <t>OP5252</t>
  </si>
  <si>
    <t>OP5439</t>
  </si>
  <si>
    <t>OP5254</t>
  </si>
  <si>
    <t>OP5288</t>
  </si>
  <si>
    <t>OP5149</t>
  </si>
  <si>
    <t>OP5150</t>
  </si>
  <si>
    <t>OP5151</t>
  </si>
  <si>
    <t>OP5155</t>
  </si>
  <si>
    <t>OP5156</t>
  </si>
  <si>
    <t>OP5824</t>
  </si>
  <si>
    <t>OP5221</t>
  </si>
  <si>
    <t>OP5222</t>
  </si>
  <si>
    <t>OP5166</t>
  </si>
  <si>
    <t>OP5162</t>
  </si>
  <si>
    <t>OP5164</t>
  </si>
  <si>
    <t>OP5234</t>
  </si>
  <si>
    <t>OP5238</t>
  </si>
  <si>
    <t>OP5237</t>
  </si>
  <si>
    <t>OP5239</t>
  </si>
  <si>
    <t>OP5438</t>
  </si>
  <si>
    <t>OP5251</t>
  </si>
  <si>
    <t>OP5240</t>
  </si>
  <si>
    <t>OP5249</t>
  </si>
  <si>
    <t>OP5929</t>
  </si>
  <si>
    <t>OP5930</t>
  </si>
  <si>
    <t>OP5931</t>
  </si>
  <si>
    <t>OP5932</t>
  </si>
  <si>
    <t>BBVA BANCOMER</t>
  </si>
  <si>
    <t>HACIENDA MUNICIPAL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</si>
</sst>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43" formatCode="_-* #,##0.00_-;\-* #,##0.00_-;_-* &quot;-&quot;??_-;_-@_-"/>
  </numFmts>
  <fonts count="3" x14ac:knownFonts="1">
    <font>
      <sz val="11"/>
      <color theme="1"/>
      <name val="Calibri"/>
      <family val="2"/>
      <scheme val="minor"/>
    </font>
    <font>
      <sz val="11"/>
      <color theme="1"/>
      <name val="Calibri"/>
      <family val="2"/>
      <scheme val="minor"/>
    </font>
    <font>
      <sz val="11"/>
      <color theme="0"/>
      <name val="Arial"/>
      <family val="2"/>
    </font>
  </fonts>
  <fills count="6">
    <fill>
      <patternFill patternType="none"/>
    </fill>
    <fill>
      <patternFill patternType="gray125"/>
    </fill>
    <fill>
      <patternFill patternType="solid">
        <fgColor rgb="FF00206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3" borderId="1" xfId="0" applyFont="1" applyFill="1" applyBorder="1" applyAlignment="1">
      <alignment horizontal="center" vertical="center" wrapText="1"/>
    </xf>
    <xf numFmtId="43" fontId="2" fillId="3" borderId="1" xfId="1" applyFont="1" applyFill="1" applyBorder="1" applyAlignment="1">
      <alignment horizontal="center" vertical="center" wrapText="1"/>
    </xf>
    <xf numFmtId="0" fontId="0" fillId="4"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43" fontId="0" fillId="4" borderId="1" xfId="1" applyFont="1" applyFill="1" applyBorder="1" applyAlignment="1">
      <alignment horizontal="center" vertical="center" wrapText="1"/>
    </xf>
    <xf numFmtId="0" fontId="0" fillId="4" borderId="2" xfId="0"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0" fillId="4" borderId="1" xfId="0" applyNumberFormat="1" applyFill="1" applyBorder="1" applyAlignment="1">
      <alignment horizontal="center" vertical="center" wrapText="1"/>
    </xf>
    <xf numFmtId="0" fontId="0" fillId="0" borderId="0" xfId="0" applyNumberFormat="1"/>
    <xf numFmtId="0" fontId="0" fillId="5" borderId="0" xfId="0" applyFill="1"/>
    <xf numFmtId="8" fontId="0" fillId="4" borderId="1" xfId="1" applyNumberFormat="1" applyFont="1" applyFill="1" applyBorder="1" applyAlignment="1">
      <alignment horizontal="center" vertical="center" wrapText="1"/>
    </xf>
    <xf numFmtId="6" fontId="0" fillId="4" borderId="1" xfId="1" applyNumberFormat="1" applyFont="1" applyFill="1" applyBorder="1" applyAlignment="1">
      <alignment horizontal="center" vertical="center" wrapText="1"/>
    </xf>
    <xf numFmtId="11" fontId="0" fillId="4" borderId="1" xfId="0" applyNumberFormat="1" applyFill="1" applyBorder="1" applyAlignment="1">
      <alignment horizontal="center" vertical="center" wrapText="1"/>
    </xf>
    <xf numFmtId="0" fontId="2" fillId="2" borderId="1"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5"/>
  <sheetViews>
    <sheetView tabSelected="1" zoomScaleNormal="100" workbookViewId="0">
      <pane xSplit="10" ySplit="1" topLeftCell="K329" activePane="bottomRight" state="frozen"/>
      <selection pane="topRight" activeCell="K1" sqref="K1"/>
      <selection pane="bottomLeft" activeCell="A2" sqref="A2"/>
      <selection pane="bottomRight" activeCell="H332" sqref="H332"/>
    </sheetView>
  </sheetViews>
  <sheetFormatPr baseColWidth="10" defaultRowHeight="15" x14ac:dyDescent="0.25"/>
  <cols>
    <col min="4" max="4" width="14.5703125" customWidth="1"/>
    <col min="5" max="5" width="19.42578125" customWidth="1"/>
    <col min="6" max="6" width="15.28515625" style="9" customWidth="1"/>
    <col min="7" max="7" width="36.7109375" customWidth="1"/>
    <col min="8" max="8" width="19" customWidth="1"/>
    <col min="9" max="9" width="24.5703125" customWidth="1"/>
    <col min="10" max="10" width="31.5703125" customWidth="1"/>
    <col min="12" max="12" width="11.42578125" style="10"/>
  </cols>
  <sheetData>
    <row r="1" spans="1:12" x14ac:dyDescent="0.25">
      <c r="A1" s="14" t="s">
        <v>0</v>
      </c>
      <c r="B1" s="14"/>
      <c r="C1" s="14"/>
      <c r="D1" s="14"/>
      <c r="E1" s="14"/>
      <c r="F1" s="14"/>
      <c r="G1" s="14"/>
      <c r="H1" s="14"/>
      <c r="I1" s="14"/>
      <c r="J1" s="14"/>
      <c r="K1" s="14"/>
    </row>
    <row r="2" spans="1:12" ht="57" x14ac:dyDescent="0.25">
      <c r="A2" s="1" t="s">
        <v>1</v>
      </c>
      <c r="B2" s="1" t="s">
        <v>2</v>
      </c>
      <c r="C2" s="1" t="s">
        <v>3</v>
      </c>
      <c r="D2" s="1" t="s">
        <v>4</v>
      </c>
      <c r="E2" s="1" t="s">
        <v>5</v>
      </c>
      <c r="F2" s="7" t="s">
        <v>6</v>
      </c>
      <c r="G2" s="1" t="s">
        <v>7</v>
      </c>
      <c r="H2" s="1" t="s">
        <v>8</v>
      </c>
      <c r="I2" s="1" t="s">
        <v>9</v>
      </c>
      <c r="J2" s="1" t="s">
        <v>10</v>
      </c>
      <c r="K2" s="2" t="s">
        <v>11</v>
      </c>
    </row>
    <row r="3" spans="1:12" ht="75" x14ac:dyDescent="0.25">
      <c r="A3" s="3">
        <v>7453</v>
      </c>
      <c r="B3" s="3"/>
      <c r="C3" s="4">
        <v>42677</v>
      </c>
      <c r="D3" s="3" t="s">
        <v>866</v>
      </c>
      <c r="E3" s="3">
        <v>170490067</v>
      </c>
      <c r="F3" s="8">
        <v>5115200101</v>
      </c>
      <c r="G3" s="3" t="s">
        <v>88</v>
      </c>
      <c r="H3" s="3" t="s">
        <v>867</v>
      </c>
      <c r="I3" s="3" t="s">
        <v>89</v>
      </c>
      <c r="J3" s="3" t="s">
        <v>90</v>
      </c>
      <c r="K3" s="11">
        <v>7764.15</v>
      </c>
    </row>
    <row r="4" spans="1:12" ht="60" x14ac:dyDescent="0.25">
      <c r="A4" s="3">
        <v>7457</v>
      </c>
      <c r="B4" s="3">
        <v>38</v>
      </c>
      <c r="C4" s="4">
        <v>42678</v>
      </c>
      <c r="D4" s="3" t="s">
        <v>866</v>
      </c>
      <c r="E4" s="3">
        <v>170490067</v>
      </c>
      <c r="F4" s="8">
        <v>5125300101</v>
      </c>
      <c r="G4" s="3" t="s">
        <v>91</v>
      </c>
      <c r="H4" s="3" t="s">
        <v>867</v>
      </c>
      <c r="I4" s="3" t="s">
        <v>79</v>
      </c>
      <c r="J4" s="3" t="s">
        <v>92</v>
      </c>
      <c r="K4" s="11">
        <v>10343</v>
      </c>
    </row>
    <row r="5" spans="1:12" ht="60" x14ac:dyDescent="0.25">
      <c r="A5" s="3">
        <v>7458</v>
      </c>
      <c r="B5" s="3" t="s">
        <v>202</v>
      </c>
      <c r="C5" s="4">
        <v>42678</v>
      </c>
      <c r="D5" s="3" t="s">
        <v>866</v>
      </c>
      <c r="E5" s="3">
        <v>170490067</v>
      </c>
      <c r="F5" s="8">
        <v>5121600101</v>
      </c>
      <c r="G5" s="3" t="s">
        <v>37</v>
      </c>
      <c r="H5" s="3" t="s">
        <v>867</v>
      </c>
      <c r="I5" s="3" t="s">
        <v>93</v>
      </c>
      <c r="J5" s="3" t="s">
        <v>94</v>
      </c>
      <c r="K5" s="11">
        <v>2288.33</v>
      </c>
      <c r="L5" s="10" t="s">
        <v>95</v>
      </c>
    </row>
    <row r="6" spans="1:12" ht="75" x14ac:dyDescent="0.25">
      <c r="A6" s="3">
        <v>7459</v>
      </c>
      <c r="B6" s="3" t="s">
        <v>99</v>
      </c>
      <c r="C6" s="4">
        <v>42678</v>
      </c>
      <c r="D6" s="3" t="s">
        <v>866</v>
      </c>
      <c r="E6" s="3">
        <v>170490067</v>
      </c>
      <c r="F6" s="8">
        <v>5243100101</v>
      </c>
      <c r="G6" s="3" t="s">
        <v>96</v>
      </c>
      <c r="H6" s="3" t="s">
        <v>867</v>
      </c>
      <c r="I6" s="3" t="s">
        <v>77</v>
      </c>
      <c r="J6" s="3" t="s">
        <v>97</v>
      </c>
      <c r="K6" s="11">
        <v>1200.01</v>
      </c>
    </row>
    <row r="7" spans="1:12" ht="60" x14ac:dyDescent="0.25">
      <c r="A7" s="3">
        <v>7460</v>
      </c>
      <c r="B7" s="3">
        <v>2739</v>
      </c>
      <c r="C7" s="4">
        <v>42678</v>
      </c>
      <c r="D7" s="3" t="s">
        <v>866</v>
      </c>
      <c r="E7" s="3">
        <v>170490067</v>
      </c>
      <c r="F7" s="8">
        <v>5135500101</v>
      </c>
      <c r="G7" s="3" t="s">
        <v>98</v>
      </c>
      <c r="H7" s="3" t="s">
        <v>867</v>
      </c>
      <c r="I7" s="3" t="s">
        <v>100</v>
      </c>
      <c r="J7" s="3" t="s">
        <v>101</v>
      </c>
      <c r="K7" s="11">
        <v>8400.02</v>
      </c>
      <c r="L7" s="10" t="s">
        <v>102</v>
      </c>
    </row>
    <row r="8" spans="1:12" ht="75" x14ac:dyDescent="0.25">
      <c r="A8" s="3">
        <v>7461</v>
      </c>
      <c r="B8" s="3">
        <v>5501</v>
      </c>
      <c r="C8" s="4">
        <v>42678</v>
      </c>
      <c r="D8" s="3" t="s">
        <v>866</v>
      </c>
      <c r="E8" s="3">
        <v>170490067</v>
      </c>
      <c r="F8" s="8">
        <v>5135700101</v>
      </c>
      <c r="G8" s="3" t="s">
        <v>104</v>
      </c>
      <c r="H8" s="3" t="s">
        <v>867</v>
      </c>
      <c r="I8" s="3" t="s">
        <v>70</v>
      </c>
      <c r="J8" s="3" t="s">
        <v>105</v>
      </c>
      <c r="K8" s="11">
        <v>406</v>
      </c>
      <c r="L8" s="10" t="s">
        <v>103</v>
      </c>
    </row>
    <row r="9" spans="1:12" ht="75" x14ac:dyDescent="0.25">
      <c r="A9" s="3">
        <v>7462</v>
      </c>
      <c r="B9" s="3">
        <v>2</v>
      </c>
      <c r="C9" s="4">
        <v>42678</v>
      </c>
      <c r="D9" s="3" t="s">
        <v>866</v>
      </c>
      <c r="E9" s="3">
        <v>170490067</v>
      </c>
      <c r="F9" s="8">
        <v>1235217006</v>
      </c>
      <c r="G9" s="3" t="s">
        <v>106</v>
      </c>
      <c r="H9" s="3" t="s">
        <v>867</v>
      </c>
      <c r="I9" s="3" t="s">
        <v>107</v>
      </c>
      <c r="J9" s="3" t="s">
        <v>108</v>
      </c>
      <c r="K9" s="11">
        <v>4408</v>
      </c>
    </row>
    <row r="10" spans="1:12" ht="30" x14ac:dyDescent="0.25">
      <c r="A10" s="3">
        <v>7463</v>
      </c>
      <c r="B10" s="3"/>
      <c r="C10" s="4">
        <v>42678</v>
      </c>
      <c r="D10" s="3" t="s">
        <v>866</v>
      </c>
      <c r="E10" s="3">
        <v>170490067</v>
      </c>
      <c r="F10" s="8">
        <v>5127300101</v>
      </c>
      <c r="G10" s="3" t="s">
        <v>21</v>
      </c>
      <c r="H10" s="3" t="s">
        <v>867</v>
      </c>
      <c r="I10" s="3" t="s">
        <v>84</v>
      </c>
      <c r="J10" s="3" t="s">
        <v>68</v>
      </c>
      <c r="K10" s="11">
        <v>1820</v>
      </c>
    </row>
    <row r="11" spans="1:12" ht="195" x14ac:dyDescent="0.25">
      <c r="A11" s="3">
        <v>7464</v>
      </c>
      <c r="B11" s="3"/>
      <c r="C11" s="4">
        <v>42678</v>
      </c>
      <c r="D11" s="3" t="s">
        <v>866</v>
      </c>
      <c r="E11" s="3">
        <v>170490067</v>
      </c>
      <c r="F11" s="8" t="s">
        <v>109</v>
      </c>
      <c r="G11" s="3" t="s">
        <v>110</v>
      </c>
      <c r="H11" s="3" t="s">
        <v>867</v>
      </c>
      <c r="I11" s="3" t="s">
        <v>75</v>
      </c>
      <c r="J11" s="3" t="s">
        <v>112</v>
      </c>
      <c r="K11" s="11" t="s">
        <v>111</v>
      </c>
    </row>
    <row r="12" spans="1:12" ht="90" x14ac:dyDescent="0.25">
      <c r="A12" s="3">
        <v>7465</v>
      </c>
      <c r="B12" s="3"/>
      <c r="C12" s="4">
        <v>42678</v>
      </c>
      <c r="D12" s="3" t="s">
        <v>866</v>
      </c>
      <c r="E12" s="3">
        <v>170490067</v>
      </c>
      <c r="F12" s="8">
        <v>5115200101</v>
      </c>
      <c r="G12" s="3" t="s">
        <v>88</v>
      </c>
      <c r="H12" s="3" t="s">
        <v>867</v>
      </c>
      <c r="I12" s="3" t="s">
        <v>113</v>
      </c>
      <c r="J12" s="3" t="s">
        <v>114</v>
      </c>
      <c r="K12" s="11">
        <v>748.8</v>
      </c>
    </row>
    <row r="13" spans="1:12" ht="135" x14ac:dyDescent="0.25">
      <c r="A13" s="3">
        <v>7466</v>
      </c>
      <c r="B13" s="3" t="s">
        <v>203</v>
      </c>
      <c r="C13" s="4">
        <v>42683</v>
      </c>
      <c r="D13" s="3" t="s">
        <v>866</v>
      </c>
      <c r="E13" s="3">
        <v>170490067</v>
      </c>
      <c r="F13" s="8">
        <v>5135100101</v>
      </c>
      <c r="G13" s="3" t="s">
        <v>115</v>
      </c>
      <c r="H13" s="3" t="s">
        <v>867</v>
      </c>
      <c r="I13" s="3" t="s">
        <v>69</v>
      </c>
      <c r="J13" s="3" t="s">
        <v>116</v>
      </c>
      <c r="K13" s="11">
        <v>3915.06</v>
      </c>
    </row>
    <row r="14" spans="1:12" ht="94.5" customHeight="1" x14ac:dyDescent="0.25">
      <c r="A14" s="3">
        <v>7467</v>
      </c>
      <c r="B14" s="3">
        <v>25</v>
      </c>
      <c r="C14" s="4" t="s">
        <v>117</v>
      </c>
      <c r="D14" s="3" t="s">
        <v>866</v>
      </c>
      <c r="E14" s="3">
        <v>170490067</v>
      </c>
      <c r="F14" s="8">
        <v>5125300101</v>
      </c>
      <c r="G14" s="3" t="s">
        <v>91</v>
      </c>
      <c r="H14" s="3" t="s">
        <v>867</v>
      </c>
      <c r="I14" s="3" t="s">
        <v>71</v>
      </c>
      <c r="J14" s="3" t="s">
        <v>118</v>
      </c>
      <c r="K14" s="11">
        <v>4246</v>
      </c>
    </row>
    <row r="15" spans="1:12" ht="45" x14ac:dyDescent="0.25">
      <c r="A15" s="3">
        <v>7468</v>
      </c>
      <c r="B15" s="3"/>
      <c r="C15" s="4">
        <v>42681</v>
      </c>
      <c r="D15" s="3" t="s">
        <v>866</v>
      </c>
      <c r="E15" s="3">
        <v>170490067</v>
      </c>
      <c r="F15" s="8">
        <v>5135700101</v>
      </c>
      <c r="G15" s="3" t="s">
        <v>104</v>
      </c>
      <c r="H15" s="3" t="s">
        <v>867</v>
      </c>
      <c r="I15" s="3" t="s">
        <v>119</v>
      </c>
      <c r="J15" s="3" t="s">
        <v>120</v>
      </c>
      <c r="K15" s="11">
        <v>1780</v>
      </c>
    </row>
    <row r="16" spans="1:12" ht="180" x14ac:dyDescent="0.25">
      <c r="A16" s="3">
        <v>7470</v>
      </c>
      <c r="B16" s="3" t="s">
        <v>204</v>
      </c>
      <c r="C16" s="4">
        <v>42681</v>
      </c>
      <c r="D16" s="3" t="s">
        <v>866</v>
      </c>
      <c r="E16" s="3">
        <v>170490067</v>
      </c>
      <c r="F16" s="8">
        <v>5135500101</v>
      </c>
      <c r="G16" s="3" t="s">
        <v>121</v>
      </c>
      <c r="H16" s="3" t="s">
        <v>867</v>
      </c>
      <c r="I16" s="3" t="s">
        <v>122</v>
      </c>
      <c r="J16" s="3" t="s">
        <v>123</v>
      </c>
      <c r="K16" s="11">
        <v>13498.4</v>
      </c>
    </row>
    <row r="17" spans="1:12" ht="225" x14ac:dyDescent="0.25">
      <c r="A17" s="3">
        <v>7469</v>
      </c>
      <c r="B17" s="3" t="s">
        <v>126</v>
      </c>
      <c r="C17" s="4">
        <v>42681</v>
      </c>
      <c r="D17" s="3" t="s">
        <v>866</v>
      </c>
      <c r="E17" s="3">
        <v>170490067</v>
      </c>
      <c r="F17" s="8" t="s">
        <v>124</v>
      </c>
      <c r="G17" s="3" t="s">
        <v>125</v>
      </c>
      <c r="H17" s="3" t="s">
        <v>867</v>
      </c>
      <c r="I17" s="3" t="s">
        <v>82</v>
      </c>
      <c r="J17" s="3" t="s">
        <v>83</v>
      </c>
      <c r="K17" s="11">
        <v>11309.42</v>
      </c>
    </row>
    <row r="18" spans="1:12" ht="60" x14ac:dyDescent="0.25">
      <c r="A18" s="3">
        <v>7471</v>
      </c>
      <c r="B18" s="3"/>
      <c r="C18" s="4">
        <v>42681</v>
      </c>
      <c r="D18" s="3" t="s">
        <v>866</v>
      </c>
      <c r="E18" s="3">
        <v>170490067</v>
      </c>
      <c r="F18" s="8">
        <v>5127300</v>
      </c>
      <c r="G18" s="3" t="s">
        <v>21</v>
      </c>
      <c r="H18" s="3" t="s">
        <v>867</v>
      </c>
      <c r="I18" s="3" t="s">
        <v>84</v>
      </c>
      <c r="J18" s="3" t="s">
        <v>127</v>
      </c>
      <c r="K18" s="11">
        <v>6000</v>
      </c>
    </row>
    <row r="19" spans="1:12" ht="45" x14ac:dyDescent="0.25">
      <c r="A19" s="3">
        <v>7472</v>
      </c>
      <c r="B19" s="3"/>
      <c r="C19" s="4">
        <v>42681</v>
      </c>
      <c r="D19" s="3" t="s">
        <v>866</v>
      </c>
      <c r="E19" s="3">
        <v>170490067</v>
      </c>
      <c r="F19" s="8">
        <v>5127300101</v>
      </c>
      <c r="G19" s="3" t="s">
        <v>21</v>
      </c>
      <c r="H19" s="3" t="s">
        <v>867</v>
      </c>
      <c r="I19" s="3" t="s">
        <v>84</v>
      </c>
      <c r="J19" s="3" t="s">
        <v>128</v>
      </c>
      <c r="K19" s="11">
        <v>1000</v>
      </c>
    </row>
    <row r="20" spans="1:12" ht="165" x14ac:dyDescent="0.25">
      <c r="A20" s="3">
        <v>7473</v>
      </c>
      <c r="B20" s="3" t="s">
        <v>131</v>
      </c>
      <c r="C20" s="4">
        <v>42682</v>
      </c>
      <c r="D20" s="3" t="s">
        <v>866</v>
      </c>
      <c r="E20" s="3">
        <v>170490067</v>
      </c>
      <c r="F20" s="8">
        <v>5137500101</v>
      </c>
      <c r="G20" s="3" t="s">
        <v>44</v>
      </c>
      <c r="H20" s="3" t="s">
        <v>867</v>
      </c>
      <c r="I20" s="3" t="s">
        <v>129</v>
      </c>
      <c r="J20" s="3" t="s">
        <v>130</v>
      </c>
      <c r="K20" s="11">
        <v>1990.21</v>
      </c>
    </row>
    <row r="21" spans="1:12" ht="60" x14ac:dyDescent="0.25">
      <c r="A21" s="3">
        <v>7474</v>
      </c>
      <c r="B21" s="3" t="s">
        <v>134</v>
      </c>
      <c r="C21" s="4">
        <v>42683</v>
      </c>
      <c r="D21" s="3" t="s">
        <v>866</v>
      </c>
      <c r="E21" s="3">
        <v>170490067</v>
      </c>
      <c r="F21" s="8">
        <v>5125300101</v>
      </c>
      <c r="G21" s="3" t="s">
        <v>91</v>
      </c>
      <c r="H21" s="3" t="s">
        <v>867</v>
      </c>
      <c r="I21" s="3" t="s">
        <v>132</v>
      </c>
      <c r="J21" s="3" t="s">
        <v>133</v>
      </c>
      <c r="K21" s="11">
        <v>1990</v>
      </c>
    </row>
    <row r="22" spans="1:12" ht="60" x14ac:dyDescent="0.25">
      <c r="A22" s="3">
        <v>7475</v>
      </c>
      <c r="B22" s="3" t="s">
        <v>137</v>
      </c>
      <c r="C22" s="4">
        <v>42683</v>
      </c>
      <c r="D22" s="3" t="s">
        <v>866</v>
      </c>
      <c r="E22" s="3">
        <v>170490067</v>
      </c>
      <c r="F22" s="8">
        <v>5137500101</v>
      </c>
      <c r="G22" s="3" t="s">
        <v>44</v>
      </c>
      <c r="H22" s="3" t="s">
        <v>867</v>
      </c>
      <c r="I22" s="3" t="s">
        <v>135</v>
      </c>
      <c r="J22" s="3" t="s">
        <v>136</v>
      </c>
      <c r="K22" s="11">
        <v>902</v>
      </c>
    </row>
    <row r="23" spans="1:12" ht="45" x14ac:dyDescent="0.25">
      <c r="A23" s="3">
        <v>7477</v>
      </c>
      <c r="B23" s="3"/>
      <c r="C23" s="4">
        <v>42684</v>
      </c>
      <c r="D23" s="3" t="s">
        <v>866</v>
      </c>
      <c r="E23" s="3">
        <v>170490067</v>
      </c>
      <c r="F23" s="8">
        <v>5113400101</v>
      </c>
      <c r="G23" s="3" t="s">
        <v>138</v>
      </c>
      <c r="H23" s="3" t="s">
        <v>867</v>
      </c>
      <c r="I23" s="3" t="s">
        <v>13</v>
      </c>
      <c r="J23" s="3" t="s">
        <v>139</v>
      </c>
      <c r="K23" s="11">
        <v>1800</v>
      </c>
    </row>
    <row r="24" spans="1:12" ht="120" x14ac:dyDescent="0.25">
      <c r="A24" s="3">
        <v>7478</v>
      </c>
      <c r="B24" s="3" t="s">
        <v>143</v>
      </c>
      <c r="C24" s="4">
        <v>42684</v>
      </c>
      <c r="D24" s="3" t="s">
        <v>866</v>
      </c>
      <c r="E24" s="3">
        <v>170490067</v>
      </c>
      <c r="F24" s="8">
        <v>5138200101</v>
      </c>
      <c r="G24" s="3" t="s">
        <v>140</v>
      </c>
      <c r="H24" s="3" t="s">
        <v>867</v>
      </c>
      <c r="I24" s="3" t="s">
        <v>141</v>
      </c>
      <c r="J24" s="3" t="s">
        <v>142</v>
      </c>
      <c r="K24" s="11">
        <v>19314</v>
      </c>
    </row>
    <row r="25" spans="1:12" ht="30" x14ac:dyDescent="0.25">
      <c r="A25" s="3">
        <v>7479</v>
      </c>
      <c r="B25" s="3"/>
      <c r="C25" s="4" t="s">
        <v>144</v>
      </c>
      <c r="D25" s="3" t="s">
        <v>866</v>
      </c>
      <c r="E25" s="3">
        <v>170490067</v>
      </c>
      <c r="F25" s="8">
        <v>5127300101</v>
      </c>
      <c r="G25" s="3" t="s">
        <v>21</v>
      </c>
      <c r="H25" s="3" t="s">
        <v>867</v>
      </c>
      <c r="I25" s="3" t="s">
        <v>84</v>
      </c>
      <c r="J25" s="3" t="s">
        <v>68</v>
      </c>
      <c r="K25" s="11">
        <v>2200</v>
      </c>
    </row>
    <row r="26" spans="1:12" ht="75" x14ac:dyDescent="0.25">
      <c r="A26" s="3">
        <v>7480</v>
      </c>
      <c r="B26" s="3" t="s">
        <v>148</v>
      </c>
      <c r="C26" s="4">
        <v>42685</v>
      </c>
      <c r="D26" s="3" t="s">
        <v>866</v>
      </c>
      <c r="E26" s="3">
        <v>170490067</v>
      </c>
      <c r="F26" s="8">
        <v>5122100101</v>
      </c>
      <c r="G26" s="3" t="s">
        <v>145</v>
      </c>
      <c r="H26" s="3" t="s">
        <v>867</v>
      </c>
      <c r="I26" s="3" t="s">
        <v>146</v>
      </c>
      <c r="J26" s="3" t="s">
        <v>147</v>
      </c>
      <c r="K26" s="11">
        <v>3010.2</v>
      </c>
    </row>
    <row r="27" spans="1:12" ht="45" x14ac:dyDescent="0.25">
      <c r="A27" s="3">
        <v>7481</v>
      </c>
      <c r="B27" s="3" t="s">
        <v>152</v>
      </c>
      <c r="C27" s="4">
        <v>42685</v>
      </c>
      <c r="D27" s="3" t="s">
        <v>866</v>
      </c>
      <c r="E27" s="3">
        <v>170490067</v>
      </c>
      <c r="F27" s="8">
        <v>5138200101</v>
      </c>
      <c r="G27" s="3" t="s">
        <v>149</v>
      </c>
      <c r="H27" s="3" t="s">
        <v>867</v>
      </c>
      <c r="I27" s="3" t="s">
        <v>150</v>
      </c>
      <c r="J27" s="3" t="s">
        <v>151</v>
      </c>
      <c r="K27" s="11">
        <v>1044</v>
      </c>
    </row>
    <row r="28" spans="1:12" ht="45" x14ac:dyDescent="0.25">
      <c r="A28" s="3">
        <v>7482</v>
      </c>
      <c r="B28" s="3" t="s">
        <v>156</v>
      </c>
      <c r="C28" s="4">
        <v>42685</v>
      </c>
      <c r="D28" s="3" t="s">
        <v>866</v>
      </c>
      <c r="E28" s="3">
        <v>170490067</v>
      </c>
      <c r="F28" s="8">
        <v>5137900101</v>
      </c>
      <c r="G28" s="3" t="s">
        <v>153</v>
      </c>
      <c r="H28" s="3" t="s">
        <v>867</v>
      </c>
      <c r="I28" s="3" t="s">
        <v>154</v>
      </c>
      <c r="J28" s="3" t="s">
        <v>155</v>
      </c>
      <c r="K28" s="11">
        <v>1178.0999999999999</v>
      </c>
    </row>
    <row r="29" spans="1:12" ht="45" x14ac:dyDescent="0.25">
      <c r="A29" s="3">
        <v>7483</v>
      </c>
      <c r="B29" s="3">
        <v>74</v>
      </c>
      <c r="C29" s="4">
        <v>42685</v>
      </c>
      <c r="D29" s="3" t="s">
        <v>866</v>
      </c>
      <c r="E29" s="3">
        <v>170490067</v>
      </c>
      <c r="F29" s="8">
        <v>5135500101</v>
      </c>
      <c r="G29" s="3" t="s">
        <v>157</v>
      </c>
      <c r="H29" s="3" t="s">
        <v>867</v>
      </c>
      <c r="I29" s="3" t="s">
        <v>76</v>
      </c>
      <c r="J29" s="3" t="s">
        <v>158</v>
      </c>
      <c r="K29" s="11">
        <v>1809.6</v>
      </c>
      <c r="L29" s="10" t="s">
        <v>159</v>
      </c>
    </row>
    <row r="30" spans="1:12" ht="60" x14ac:dyDescent="0.25">
      <c r="A30" s="3">
        <v>7484</v>
      </c>
      <c r="B30" s="3">
        <v>26</v>
      </c>
      <c r="C30" s="4">
        <v>42685</v>
      </c>
      <c r="D30" s="3" t="s">
        <v>866</v>
      </c>
      <c r="E30" s="3">
        <v>170490067</v>
      </c>
      <c r="F30" s="8">
        <v>5125300101</v>
      </c>
      <c r="G30" s="3" t="s">
        <v>91</v>
      </c>
      <c r="H30" s="3" t="s">
        <v>867</v>
      </c>
      <c r="I30" s="3" t="s">
        <v>71</v>
      </c>
      <c r="J30" s="3" t="s">
        <v>118</v>
      </c>
      <c r="K30" s="11">
        <v>5416</v>
      </c>
    </row>
    <row r="31" spans="1:12" ht="45" x14ac:dyDescent="0.25">
      <c r="A31" s="3">
        <v>7485</v>
      </c>
      <c r="B31" s="3">
        <v>666</v>
      </c>
      <c r="C31" s="4">
        <v>42685</v>
      </c>
      <c r="D31" s="3" t="s">
        <v>866</v>
      </c>
      <c r="E31" s="3">
        <v>170490067</v>
      </c>
      <c r="F31" s="8">
        <v>5129100101</v>
      </c>
      <c r="G31" s="3" t="s">
        <v>160</v>
      </c>
      <c r="H31" s="3" t="s">
        <v>867</v>
      </c>
      <c r="I31" s="3" t="s">
        <v>64</v>
      </c>
      <c r="J31" s="3" t="s">
        <v>161</v>
      </c>
      <c r="K31" s="11">
        <v>480.01</v>
      </c>
    </row>
    <row r="32" spans="1:12" ht="45" x14ac:dyDescent="0.25">
      <c r="A32" s="3">
        <v>7486</v>
      </c>
      <c r="B32" s="3" t="s">
        <v>205</v>
      </c>
      <c r="C32" s="4">
        <v>42685</v>
      </c>
      <c r="D32" s="3" t="s">
        <v>866</v>
      </c>
      <c r="E32" s="3">
        <v>170490067</v>
      </c>
      <c r="F32" s="8">
        <v>5125300101</v>
      </c>
      <c r="G32" s="3" t="s">
        <v>91</v>
      </c>
      <c r="H32" s="3" t="s">
        <v>867</v>
      </c>
      <c r="I32" s="3" t="s">
        <v>162</v>
      </c>
      <c r="J32" s="3" t="s">
        <v>163</v>
      </c>
      <c r="K32" s="11">
        <v>4606.01</v>
      </c>
    </row>
    <row r="33" spans="1:12" ht="30" x14ac:dyDescent="0.25">
      <c r="A33" s="3">
        <v>7487</v>
      </c>
      <c r="B33" s="3">
        <v>190</v>
      </c>
      <c r="C33" s="4">
        <v>42685</v>
      </c>
      <c r="D33" s="3" t="s">
        <v>866</v>
      </c>
      <c r="E33" s="3">
        <v>170490067</v>
      </c>
      <c r="F33" s="8">
        <v>1246100101</v>
      </c>
      <c r="G33" s="3" t="s">
        <v>164</v>
      </c>
      <c r="H33" s="3" t="s">
        <v>867</v>
      </c>
      <c r="I33" s="3" t="s">
        <v>85</v>
      </c>
      <c r="J33" s="3" t="s">
        <v>165</v>
      </c>
      <c r="K33" s="11">
        <v>3210.02</v>
      </c>
    </row>
    <row r="34" spans="1:12" ht="30" x14ac:dyDescent="0.25">
      <c r="A34" s="3">
        <v>7488</v>
      </c>
      <c r="B34" s="3">
        <v>23</v>
      </c>
      <c r="C34" s="4">
        <v>42685</v>
      </c>
      <c r="D34" s="3" t="s">
        <v>866</v>
      </c>
      <c r="E34" s="3">
        <v>170490067</v>
      </c>
      <c r="F34" s="8">
        <v>5121600101</v>
      </c>
      <c r="G34" s="3" t="s">
        <v>37</v>
      </c>
      <c r="H34" s="3" t="s">
        <v>867</v>
      </c>
      <c r="I34" s="3" t="s">
        <v>166</v>
      </c>
      <c r="J34" s="3" t="s">
        <v>167</v>
      </c>
      <c r="K34" s="11">
        <v>3900</v>
      </c>
    </row>
    <row r="35" spans="1:12" ht="45" x14ac:dyDescent="0.25">
      <c r="A35" s="3">
        <v>7490</v>
      </c>
      <c r="B35" s="3">
        <v>2051</v>
      </c>
      <c r="C35" s="4">
        <v>42685</v>
      </c>
      <c r="D35" s="3" t="s">
        <v>866</v>
      </c>
      <c r="E35" s="3">
        <v>170490067</v>
      </c>
      <c r="F35" s="8">
        <v>5125300101</v>
      </c>
      <c r="G35" s="3" t="s">
        <v>91</v>
      </c>
      <c r="H35" s="3" t="s">
        <v>867</v>
      </c>
      <c r="I35" s="3" t="s">
        <v>168</v>
      </c>
      <c r="J35" s="3" t="s">
        <v>72</v>
      </c>
      <c r="K35" s="11">
        <v>4758.7</v>
      </c>
    </row>
    <row r="36" spans="1:12" ht="120" x14ac:dyDescent="0.25">
      <c r="A36" s="3">
        <v>7491</v>
      </c>
      <c r="B36" s="3" t="s">
        <v>206</v>
      </c>
      <c r="C36" s="4">
        <v>42685</v>
      </c>
      <c r="D36" s="3" t="s">
        <v>866</v>
      </c>
      <c r="E36" s="3">
        <v>170490067</v>
      </c>
      <c r="F36" s="8">
        <v>5136100101</v>
      </c>
      <c r="G36" s="3" t="s">
        <v>169</v>
      </c>
      <c r="H36" s="3" t="s">
        <v>867</v>
      </c>
      <c r="I36" s="3" t="s">
        <v>170</v>
      </c>
      <c r="J36" s="3" t="s">
        <v>171</v>
      </c>
      <c r="K36" s="11">
        <v>974.4</v>
      </c>
    </row>
    <row r="37" spans="1:12" ht="45" x14ac:dyDescent="0.25">
      <c r="A37" s="3">
        <v>7492</v>
      </c>
      <c r="B37" s="3" t="s">
        <v>207</v>
      </c>
      <c r="C37" s="4">
        <v>42685</v>
      </c>
      <c r="D37" s="3" t="s">
        <v>866</v>
      </c>
      <c r="E37" s="3">
        <v>170490067</v>
      </c>
      <c r="F37" s="8" t="s">
        <v>172</v>
      </c>
      <c r="G37" s="3" t="s">
        <v>173</v>
      </c>
      <c r="H37" s="3" t="s">
        <v>867</v>
      </c>
      <c r="I37" s="3" t="s">
        <v>174</v>
      </c>
      <c r="J37" s="3" t="s">
        <v>175</v>
      </c>
      <c r="K37" s="11">
        <v>5307.05</v>
      </c>
    </row>
    <row r="38" spans="1:12" ht="30" x14ac:dyDescent="0.25">
      <c r="A38" s="3">
        <v>7494</v>
      </c>
      <c r="B38" s="3">
        <v>23394</v>
      </c>
      <c r="C38" s="4">
        <v>42685</v>
      </c>
      <c r="D38" s="3" t="s">
        <v>866</v>
      </c>
      <c r="E38" s="3">
        <v>170490067</v>
      </c>
      <c r="F38" s="8">
        <v>5122100101</v>
      </c>
      <c r="G38" s="3" t="s">
        <v>176</v>
      </c>
      <c r="H38" s="3" t="s">
        <v>867</v>
      </c>
      <c r="I38" s="3" t="s">
        <v>78</v>
      </c>
      <c r="J38" s="3" t="s">
        <v>177</v>
      </c>
      <c r="K38" s="11">
        <v>547</v>
      </c>
    </row>
    <row r="39" spans="1:12" ht="30" x14ac:dyDescent="0.25">
      <c r="A39" s="3">
        <v>7495</v>
      </c>
      <c r="B39" s="3">
        <v>48377</v>
      </c>
      <c r="C39" s="4">
        <v>42685</v>
      </c>
      <c r="D39" s="3" t="s">
        <v>866</v>
      </c>
      <c r="E39" s="3">
        <v>170490067</v>
      </c>
      <c r="F39" s="8">
        <v>5138200101</v>
      </c>
      <c r="G39" s="3" t="s">
        <v>149</v>
      </c>
      <c r="H39" s="3" t="s">
        <v>867</v>
      </c>
      <c r="I39" s="3" t="s">
        <v>93</v>
      </c>
      <c r="J39" s="3" t="s">
        <v>178</v>
      </c>
      <c r="K39" s="11">
        <v>211</v>
      </c>
    </row>
    <row r="40" spans="1:12" ht="255" x14ac:dyDescent="0.25">
      <c r="A40" s="3">
        <v>7496</v>
      </c>
      <c r="B40" s="3" t="s">
        <v>208</v>
      </c>
      <c r="C40" s="4">
        <v>42685</v>
      </c>
      <c r="D40" s="3" t="s">
        <v>866</v>
      </c>
      <c r="E40" s="3">
        <v>170490067</v>
      </c>
      <c r="F40" s="8" t="s">
        <v>179</v>
      </c>
      <c r="G40" s="3" t="s">
        <v>180</v>
      </c>
      <c r="H40" s="3" t="s">
        <v>867</v>
      </c>
      <c r="I40" s="3" t="s">
        <v>67</v>
      </c>
      <c r="J40" s="3" t="s">
        <v>181</v>
      </c>
      <c r="K40" s="11">
        <v>14438.96</v>
      </c>
    </row>
    <row r="41" spans="1:12" ht="90" x14ac:dyDescent="0.25">
      <c r="A41" s="3">
        <v>7497</v>
      </c>
      <c r="B41" s="3" t="s">
        <v>209</v>
      </c>
      <c r="C41" s="4">
        <v>42685</v>
      </c>
      <c r="D41" s="3" t="s">
        <v>866</v>
      </c>
      <c r="E41" s="3">
        <v>170490067</v>
      </c>
      <c r="F41" s="8" t="s">
        <v>183</v>
      </c>
      <c r="G41" s="3" t="s">
        <v>184</v>
      </c>
      <c r="H41" s="3" t="s">
        <v>867</v>
      </c>
      <c r="I41" s="3" t="s">
        <v>141</v>
      </c>
      <c r="J41" s="3" t="s">
        <v>185</v>
      </c>
      <c r="K41" s="11">
        <v>2795.66</v>
      </c>
      <c r="L41" s="10" t="s">
        <v>182</v>
      </c>
    </row>
    <row r="42" spans="1:12" ht="45" x14ac:dyDescent="0.25">
      <c r="A42" s="3">
        <v>7498</v>
      </c>
      <c r="B42" s="3">
        <v>2442</v>
      </c>
      <c r="C42" s="4">
        <v>42685</v>
      </c>
      <c r="D42" s="3" t="s">
        <v>866</v>
      </c>
      <c r="E42" s="3">
        <v>170490067</v>
      </c>
      <c r="F42" s="8">
        <v>5135100101</v>
      </c>
      <c r="G42" s="3" t="s">
        <v>186</v>
      </c>
      <c r="H42" s="3" t="s">
        <v>867</v>
      </c>
      <c r="I42" s="3" t="s">
        <v>187</v>
      </c>
      <c r="J42" s="3" t="s">
        <v>188</v>
      </c>
      <c r="K42" s="11">
        <v>2950.87</v>
      </c>
    </row>
    <row r="43" spans="1:12" ht="90" x14ac:dyDescent="0.25">
      <c r="A43" s="3">
        <v>7499</v>
      </c>
      <c r="B43" s="3"/>
      <c r="C43" s="4">
        <v>42685</v>
      </c>
      <c r="D43" s="3" t="s">
        <v>866</v>
      </c>
      <c r="E43" s="3">
        <v>170490067</v>
      </c>
      <c r="F43" s="8">
        <v>5135100101</v>
      </c>
      <c r="G43" s="3" t="s">
        <v>189</v>
      </c>
      <c r="H43" s="3" t="s">
        <v>867</v>
      </c>
      <c r="I43" s="3" t="s">
        <v>75</v>
      </c>
      <c r="J43" s="3" t="s">
        <v>190</v>
      </c>
      <c r="K43" s="11">
        <v>8750</v>
      </c>
    </row>
    <row r="44" spans="1:12" ht="60" x14ac:dyDescent="0.25">
      <c r="A44" s="3">
        <v>7500</v>
      </c>
      <c r="B44" s="3"/>
      <c r="C44" s="4">
        <v>42685</v>
      </c>
      <c r="D44" s="3" t="s">
        <v>866</v>
      </c>
      <c r="E44" s="3">
        <v>170490067</v>
      </c>
      <c r="F44" s="8" t="s">
        <v>191</v>
      </c>
      <c r="G44" s="3" t="s">
        <v>192</v>
      </c>
      <c r="H44" s="3" t="s">
        <v>867</v>
      </c>
      <c r="I44" s="3" t="s">
        <v>75</v>
      </c>
      <c r="J44" s="3" t="s">
        <v>193</v>
      </c>
      <c r="K44" s="11">
        <v>8250</v>
      </c>
    </row>
    <row r="45" spans="1:12" ht="210" x14ac:dyDescent="0.25">
      <c r="A45" s="3">
        <v>7501</v>
      </c>
      <c r="B45" s="3" t="s">
        <v>210</v>
      </c>
      <c r="C45" s="4">
        <v>42685</v>
      </c>
      <c r="D45" s="3" t="s">
        <v>866</v>
      </c>
      <c r="E45" s="3">
        <v>170490067</v>
      </c>
      <c r="F45" s="8">
        <v>5135500101</v>
      </c>
      <c r="G45" s="3" t="s">
        <v>98</v>
      </c>
      <c r="H45" s="3" t="s">
        <v>867</v>
      </c>
      <c r="I45" s="3" t="s">
        <v>73</v>
      </c>
      <c r="J45" s="3" t="s">
        <v>194</v>
      </c>
      <c r="K45" s="11">
        <v>12075</v>
      </c>
    </row>
    <row r="46" spans="1:12" ht="60" x14ac:dyDescent="0.25">
      <c r="A46" s="3">
        <v>7502</v>
      </c>
      <c r="B46" s="3" t="s">
        <v>198</v>
      </c>
      <c r="C46" s="4">
        <v>42685</v>
      </c>
      <c r="D46" s="3" t="s">
        <v>866</v>
      </c>
      <c r="E46" s="3">
        <v>170490067</v>
      </c>
      <c r="F46" s="8" t="s">
        <v>195</v>
      </c>
      <c r="G46" s="3" t="s">
        <v>196</v>
      </c>
      <c r="H46" s="3" t="s">
        <v>867</v>
      </c>
      <c r="I46" s="3" t="s">
        <v>74</v>
      </c>
      <c r="J46" s="3" t="s">
        <v>197</v>
      </c>
      <c r="K46" s="11">
        <v>9624.02</v>
      </c>
    </row>
    <row r="47" spans="1:12" ht="45" x14ac:dyDescent="0.25">
      <c r="A47" s="3">
        <v>7506</v>
      </c>
      <c r="B47" s="3" t="s">
        <v>201</v>
      </c>
      <c r="C47" s="4">
        <v>42685</v>
      </c>
      <c r="D47" s="3" t="s">
        <v>866</v>
      </c>
      <c r="E47" s="3">
        <v>170490067</v>
      </c>
      <c r="F47" s="8">
        <v>5243100101</v>
      </c>
      <c r="G47" s="3" t="s">
        <v>96</v>
      </c>
      <c r="H47" s="3" t="s">
        <v>867</v>
      </c>
      <c r="I47" s="3" t="s">
        <v>199</v>
      </c>
      <c r="J47" s="3" t="s">
        <v>200</v>
      </c>
      <c r="K47" s="5">
        <v>42431.32</v>
      </c>
    </row>
    <row r="48" spans="1:12" ht="75" x14ac:dyDescent="0.25">
      <c r="A48" s="3" t="s">
        <v>211</v>
      </c>
      <c r="B48" s="3"/>
      <c r="C48" s="4">
        <v>42688</v>
      </c>
      <c r="D48" s="3" t="s">
        <v>866</v>
      </c>
      <c r="E48" s="3">
        <v>170490067</v>
      </c>
      <c r="F48" s="8" t="s">
        <v>212</v>
      </c>
      <c r="G48" s="3" t="s">
        <v>213</v>
      </c>
      <c r="H48" s="3" t="s">
        <v>867</v>
      </c>
      <c r="I48" s="3" t="s">
        <v>214</v>
      </c>
      <c r="J48" s="3" t="s">
        <v>215</v>
      </c>
      <c r="K48" s="11">
        <v>612132.46</v>
      </c>
    </row>
    <row r="49" spans="1:11" ht="60" x14ac:dyDescent="0.25">
      <c r="A49" s="3">
        <v>7508</v>
      </c>
      <c r="B49" s="3"/>
      <c r="C49" s="4">
        <v>42688</v>
      </c>
      <c r="D49" s="3" t="s">
        <v>866</v>
      </c>
      <c r="E49" s="3">
        <v>170490067</v>
      </c>
      <c r="F49" s="8" t="s">
        <v>216</v>
      </c>
      <c r="G49" s="3" t="s">
        <v>217</v>
      </c>
      <c r="H49" s="3" t="s">
        <v>867</v>
      </c>
      <c r="I49" s="3" t="s">
        <v>218</v>
      </c>
      <c r="J49" s="3" t="s">
        <v>219</v>
      </c>
      <c r="K49" s="11">
        <v>260420.6</v>
      </c>
    </row>
    <row r="50" spans="1:11" ht="90" x14ac:dyDescent="0.25">
      <c r="A50" s="3">
        <v>7509</v>
      </c>
      <c r="B50" s="3"/>
      <c r="C50" s="4">
        <v>42688</v>
      </c>
      <c r="D50" s="3" t="s">
        <v>866</v>
      </c>
      <c r="E50" s="3">
        <v>170490067</v>
      </c>
      <c r="F50" s="8">
        <v>5115200101</v>
      </c>
      <c r="G50" s="3" t="s">
        <v>88</v>
      </c>
      <c r="H50" s="3" t="s">
        <v>867</v>
      </c>
      <c r="I50" s="3" t="s">
        <v>220</v>
      </c>
      <c r="J50" s="3" t="s">
        <v>221</v>
      </c>
      <c r="K50" s="11">
        <v>6917.43</v>
      </c>
    </row>
    <row r="51" spans="1:11" ht="105" x14ac:dyDescent="0.25">
      <c r="A51" s="3">
        <v>7510</v>
      </c>
      <c r="B51" s="3"/>
      <c r="C51" s="4">
        <v>42688</v>
      </c>
      <c r="D51" s="3" t="s">
        <v>866</v>
      </c>
      <c r="E51" s="3">
        <v>170490067</v>
      </c>
      <c r="F51" s="8">
        <v>5243100101</v>
      </c>
      <c r="G51" s="3" t="s">
        <v>96</v>
      </c>
      <c r="H51" s="3" t="s">
        <v>867</v>
      </c>
      <c r="I51" s="3" t="s">
        <v>222</v>
      </c>
      <c r="J51" s="3" t="s">
        <v>223</v>
      </c>
      <c r="K51" s="11">
        <v>600</v>
      </c>
    </row>
    <row r="52" spans="1:11" ht="90" x14ac:dyDescent="0.25">
      <c r="A52" s="3">
        <v>7511</v>
      </c>
      <c r="B52" s="3"/>
      <c r="C52" s="4">
        <v>42688</v>
      </c>
      <c r="D52" s="3" t="s">
        <v>866</v>
      </c>
      <c r="E52" s="3">
        <v>170490067</v>
      </c>
      <c r="F52" s="8">
        <v>5243100101</v>
      </c>
      <c r="G52" s="3" t="s">
        <v>96</v>
      </c>
      <c r="H52" s="3" t="s">
        <v>867</v>
      </c>
      <c r="I52" s="3" t="s">
        <v>224</v>
      </c>
      <c r="J52" s="3" t="s">
        <v>225</v>
      </c>
      <c r="K52" s="11">
        <v>1200</v>
      </c>
    </row>
    <row r="53" spans="1:11" ht="105" x14ac:dyDescent="0.25">
      <c r="A53" s="3">
        <v>7512</v>
      </c>
      <c r="B53" s="3"/>
      <c r="C53" s="4">
        <v>42688</v>
      </c>
      <c r="D53" s="3" t="s">
        <v>866</v>
      </c>
      <c r="E53" s="3">
        <v>170490067</v>
      </c>
      <c r="F53" s="8">
        <v>5243100101</v>
      </c>
      <c r="G53" s="3" t="s">
        <v>96</v>
      </c>
      <c r="H53" s="3" t="s">
        <v>867</v>
      </c>
      <c r="I53" s="3" t="s">
        <v>226</v>
      </c>
      <c r="J53" s="3" t="s">
        <v>227</v>
      </c>
      <c r="K53" s="11">
        <v>900</v>
      </c>
    </row>
    <row r="54" spans="1:11" ht="105" x14ac:dyDescent="0.25">
      <c r="A54" s="3">
        <v>7513</v>
      </c>
      <c r="B54" s="3"/>
      <c r="C54" s="4">
        <v>42688</v>
      </c>
      <c r="D54" s="3" t="s">
        <v>866</v>
      </c>
      <c r="E54" s="3">
        <v>170490067</v>
      </c>
      <c r="F54" s="8">
        <v>5243100101</v>
      </c>
      <c r="G54" s="3" t="s">
        <v>96</v>
      </c>
      <c r="H54" s="3" t="s">
        <v>867</v>
      </c>
      <c r="I54" s="3" t="s">
        <v>228</v>
      </c>
      <c r="J54" s="3" t="s">
        <v>229</v>
      </c>
      <c r="K54" s="11">
        <v>6500</v>
      </c>
    </row>
    <row r="55" spans="1:11" ht="75" x14ac:dyDescent="0.25">
      <c r="A55" s="3">
        <v>7514</v>
      </c>
      <c r="B55" s="3"/>
      <c r="C55" s="4">
        <v>42688</v>
      </c>
      <c r="D55" s="3" t="s">
        <v>866</v>
      </c>
      <c r="E55" s="3">
        <v>170490067</v>
      </c>
      <c r="F55" s="8">
        <v>5243100101</v>
      </c>
      <c r="G55" s="3" t="s">
        <v>96</v>
      </c>
      <c r="H55" s="3" t="s">
        <v>867</v>
      </c>
      <c r="I55" s="3" t="s">
        <v>230</v>
      </c>
      <c r="J55" s="3" t="s">
        <v>231</v>
      </c>
      <c r="K55" s="11">
        <v>1000</v>
      </c>
    </row>
    <row r="56" spans="1:11" ht="90" x14ac:dyDescent="0.25">
      <c r="A56" s="3">
        <v>7515</v>
      </c>
      <c r="B56" s="3"/>
      <c r="C56" s="4">
        <v>42688</v>
      </c>
      <c r="D56" s="3" t="s">
        <v>866</v>
      </c>
      <c r="E56" s="3">
        <v>170490067</v>
      </c>
      <c r="F56" s="8">
        <v>5243100101</v>
      </c>
      <c r="G56" s="3" t="s">
        <v>96</v>
      </c>
      <c r="H56" s="3" t="s">
        <v>867</v>
      </c>
      <c r="I56" s="3" t="s">
        <v>232</v>
      </c>
      <c r="J56" s="3" t="s">
        <v>233</v>
      </c>
      <c r="K56" s="11">
        <v>3200</v>
      </c>
    </row>
    <row r="57" spans="1:11" ht="75" x14ac:dyDescent="0.25">
      <c r="A57" s="3">
        <v>7516</v>
      </c>
      <c r="B57" s="3"/>
      <c r="C57" s="4">
        <v>42688</v>
      </c>
      <c r="D57" s="3" t="s">
        <v>866</v>
      </c>
      <c r="E57" s="3">
        <v>170490067</v>
      </c>
      <c r="F57" s="8">
        <v>5243100101</v>
      </c>
      <c r="G57" s="3" t="s">
        <v>96</v>
      </c>
      <c r="H57" s="3" t="s">
        <v>867</v>
      </c>
      <c r="I57" s="3" t="s">
        <v>234</v>
      </c>
      <c r="J57" s="3" t="s">
        <v>235</v>
      </c>
      <c r="K57" s="11">
        <v>1300</v>
      </c>
    </row>
    <row r="58" spans="1:11" ht="75" x14ac:dyDescent="0.25">
      <c r="A58" s="3">
        <v>7517</v>
      </c>
      <c r="B58" s="3"/>
      <c r="C58" s="4">
        <v>42688</v>
      </c>
      <c r="D58" s="3" t="s">
        <v>866</v>
      </c>
      <c r="E58" s="3">
        <v>170490067</v>
      </c>
      <c r="F58" s="8">
        <v>5243100101</v>
      </c>
      <c r="G58" s="3" t="s">
        <v>96</v>
      </c>
      <c r="H58" s="3" t="s">
        <v>867</v>
      </c>
      <c r="I58" s="3" t="s">
        <v>236</v>
      </c>
      <c r="J58" s="3" t="s">
        <v>237</v>
      </c>
      <c r="K58" s="11">
        <v>2690</v>
      </c>
    </row>
    <row r="59" spans="1:11" ht="75" x14ac:dyDescent="0.25">
      <c r="A59" s="3">
        <v>7518</v>
      </c>
      <c r="B59" s="3"/>
      <c r="C59" s="4">
        <v>42688</v>
      </c>
      <c r="D59" s="3" t="s">
        <v>866</v>
      </c>
      <c r="E59" s="3">
        <v>170490067</v>
      </c>
      <c r="F59" s="8">
        <v>5243100101</v>
      </c>
      <c r="G59" s="3" t="s">
        <v>96</v>
      </c>
      <c r="H59" s="3" t="s">
        <v>867</v>
      </c>
      <c r="I59" s="3" t="s">
        <v>238</v>
      </c>
      <c r="J59" s="3" t="s">
        <v>239</v>
      </c>
      <c r="K59" s="11">
        <v>1200</v>
      </c>
    </row>
    <row r="60" spans="1:11" ht="75" x14ac:dyDescent="0.25">
      <c r="A60" s="3">
        <v>7519</v>
      </c>
      <c r="B60" s="3"/>
      <c r="C60" s="4">
        <v>42688</v>
      </c>
      <c r="D60" s="3" t="s">
        <v>866</v>
      </c>
      <c r="E60" s="3">
        <v>170490067</v>
      </c>
      <c r="F60" s="8">
        <v>5243100101</v>
      </c>
      <c r="G60" s="3" t="s">
        <v>96</v>
      </c>
      <c r="H60" s="3" t="s">
        <v>867</v>
      </c>
      <c r="I60" s="3" t="s">
        <v>240</v>
      </c>
      <c r="J60" s="3" t="s">
        <v>241</v>
      </c>
      <c r="K60" s="11">
        <v>1415</v>
      </c>
    </row>
    <row r="61" spans="1:11" ht="105" x14ac:dyDescent="0.25">
      <c r="A61" s="3">
        <v>7520</v>
      </c>
      <c r="B61" s="3"/>
      <c r="C61" s="4">
        <v>42688</v>
      </c>
      <c r="D61" s="3" t="s">
        <v>866</v>
      </c>
      <c r="E61" s="3">
        <v>170490067</v>
      </c>
      <c r="F61" s="8">
        <v>5243100101</v>
      </c>
      <c r="G61" s="3" t="s">
        <v>96</v>
      </c>
      <c r="H61" s="3" t="s">
        <v>867</v>
      </c>
      <c r="I61" s="3" t="s">
        <v>242</v>
      </c>
      <c r="J61" s="3" t="s">
        <v>243</v>
      </c>
      <c r="K61" s="11">
        <v>1050</v>
      </c>
    </row>
    <row r="62" spans="1:11" ht="75" x14ac:dyDescent="0.25">
      <c r="A62" s="3">
        <v>7521</v>
      </c>
      <c r="B62" s="3"/>
      <c r="C62" s="4" t="s">
        <v>244</v>
      </c>
      <c r="D62" s="3" t="s">
        <v>866</v>
      </c>
      <c r="E62" s="3">
        <v>170490067</v>
      </c>
      <c r="F62" s="8">
        <v>5243100101</v>
      </c>
      <c r="G62" s="3" t="s">
        <v>96</v>
      </c>
      <c r="H62" s="3" t="s">
        <v>867</v>
      </c>
      <c r="I62" s="3" t="s">
        <v>245</v>
      </c>
      <c r="J62" s="3" t="s">
        <v>246</v>
      </c>
      <c r="K62" s="11">
        <v>1000</v>
      </c>
    </row>
    <row r="63" spans="1:11" ht="90" x14ac:dyDescent="0.25">
      <c r="A63" s="3">
        <v>7523</v>
      </c>
      <c r="B63" s="3"/>
      <c r="C63" s="4">
        <v>42688</v>
      </c>
      <c r="D63" s="3" t="s">
        <v>866</v>
      </c>
      <c r="E63" s="3">
        <v>170490067</v>
      </c>
      <c r="F63" s="8">
        <v>5243100101</v>
      </c>
      <c r="G63" s="3" t="s">
        <v>96</v>
      </c>
      <c r="H63" s="3" t="s">
        <v>867</v>
      </c>
      <c r="I63" s="3" t="s">
        <v>247</v>
      </c>
      <c r="J63" s="3" t="s">
        <v>248</v>
      </c>
      <c r="K63" s="11">
        <v>600</v>
      </c>
    </row>
    <row r="64" spans="1:11" ht="75" x14ac:dyDescent="0.25">
      <c r="A64" s="3">
        <v>7524</v>
      </c>
      <c r="B64" s="3"/>
      <c r="C64" s="4">
        <v>42688</v>
      </c>
      <c r="D64" s="3" t="s">
        <v>866</v>
      </c>
      <c r="E64" s="3">
        <v>170490067</v>
      </c>
      <c r="F64" s="8">
        <v>5243100101</v>
      </c>
      <c r="G64" s="3" t="s">
        <v>96</v>
      </c>
      <c r="H64" s="3" t="s">
        <v>867</v>
      </c>
      <c r="I64" s="3" t="s">
        <v>249</v>
      </c>
      <c r="J64" s="3" t="s">
        <v>250</v>
      </c>
      <c r="K64" s="11">
        <v>400</v>
      </c>
    </row>
    <row r="65" spans="1:11" ht="60" x14ac:dyDescent="0.25">
      <c r="A65" s="3">
        <v>7525</v>
      </c>
      <c r="B65" s="3"/>
      <c r="C65" s="4">
        <v>42688</v>
      </c>
      <c r="D65" s="3" t="s">
        <v>866</v>
      </c>
      <c r="E65" s="3">
        <v>170490067</v>
      </c>
      <c r="F65" s="8">
        <v>5243100101</v>
      </c>
      <c r="G65" s="3" t="s">
        <v>96</v>
      </c>
      <c r="H65" s="3" t="s">
        <v>867</v>
      </c>
      <c r="I65" s="3" t="s">
        <v>251</v>
      </c>
      <c r="J65" s="3" t="s">
        <v>252</v>
      </c>
      <c r="K65" s="11">
        <v>1700</v>
      </c>
    </row>
    <row r="66" spans="1:11" ht="45" x14ac:dyDescent="0.25">
      <c r="A66" s="3">
        <v>7526</v>
      </c>
      <c r="B66" s="3"/>
      <c r="C66" s="4">
        <v>42688</v>
      </c>
      <c r="D66" s="3" t="s">
        <v>866</v>
      </c>
      <c r="E66" s="3">
        <v>170490067</v>
      </c>
      <c r="F66" s="8">
        <v>5243300101</v>
      </c>
      <c r="G66" s="3" t="s">
        <v>96</v>
      </c>
      <c r="H66" s="3" t="s">
        <v>867</v>
      </c>
      <c r="I66" s="3" t="s">
        <v>253</v>
      </c>
      <c r="J66" s="3" t="s">
        <v>254</v>
      </c>
      <c r="K66" s="11">
        <v>1000</v>
      </c>
    </row>
    <row r="67" spans="1:11" ht="45" x14ac:dyDescent="0.25">
      <c r="A67" s="3">
        <v>7527</v>
      </c>
      <c r="B67" s="3"/>
      <c r="C67" s="4">
        <v>42688</v>
      </c>
      <c r="D67" s="3" t="s">
        <v>866</v>
      </c>
      <c r="E67" s="3">
        <v>170490067</v>
      </c>
      <c r="F67" s="8">
        <v>5243300101</v>
      </c>
      <c r="G67" s="3" t="s">
        <v>96</v>
      </c>
      <c r="H67" s="3" t="s">
        <v>867</v>
      </c>
      <c r="I67" s="3" t="s">
        <v>255</v>
      </c>
      <c r="J67" s="3" t="s">
        <v>256</v>
      </c>
      <c r="K67" s="11">
        <v>5430</v>
      </c>
    </row>
    <row r="68" spans="1:11" ht="75" x14ac:dyDescent="0.25">
      <c r="A68" s="3">
        <v>7528</v>
      </c>
      <c r="B68" s="3"/>
      <c r="C68" s="4">
        <v>42688</v>
      </c>
      <c r="D68" s="3" t="s">
        <v>866</v>
      </c>
      <c r="E68" s="3">
        <v>170490067</v>
      </c>
      <c r="F68" s="8">
        <v>5243100101</v>
      </c>
      <c r="G68" s="3" t="s">
        <v>96</v>
      </c>
      <c r="H68" s="3" t="s">
        <v>867</v>
      </c>
      <c r="I68" s="3" t="s">
        <v>257</v>
      </c>
      <c r="J68" s="3" t="s">
        <v>258</v>
      </c>
      <c r="K68" s="11">
        <v>500</v>
      </c>
    </row>
    <row r="69" spans="1:11" ht="135" x14ac:dyDescent="0.25">
      <c r="A69" s="3">
        <v>7529</v>
      </c>
      <c r="B69" s="3"/>
      <c r="C69" s="4">
        <v>42688</v>
      </c>
      <c r="D69" s="3" t="s">
        <v>866</v>
      </c>
      <c r="E69" s="3">
        <v>170490067</v>
      </c>
      <c r="F69" s="8">
        <v>5243100101</v>
      </c>
      <c r="G69" s="3" t="s">
        <v>96</v>
      </c>
      <c r="H69" s="3" t="s">
        <v>867</v>
      </c>
      <c r="I69" s="3" t="s">
        <v>259</v>
      </c>
      <c r="J69" s="3" t="s">
        <v>260</v>
      </c>
      <c r="K69" s="11">
        <v>500</v>
      </c>
    </row>
    <row r="70" spans="1:11" ht="30" x14ac:dyDescent="0.25">
      <c r="A70" s="3">
        <v>7530</v>
      </c>
      <c r="B70" s="3" t="s">
        <v>261</v>
      </c>
      <c r="C70" s="4">
        <v>42688</v>
      </c>
      <c r="D70" s="3" t="s">
        <v>866</v>
      </c>
      <c r="E70" s="3">
        <v>170490067</v>
      </c>
      <c r="F70" s="8">
        <v>5121100101</v>
      </c>
      <c r="G70" s="3" t="s">
        <v>262</v>
      </c>
      <c r="H70" s="3" t="s">
        <v>867</v>
      </c>
      <c r="I70" s="3" t="s">
        <v>263</v>
      </c>
      <c r="J70" s="3" t="s">
        <v>264</v>
      </c>
      <c r="K70" s="11">
        <v>4005.43</v>
      </c>
    </row>
    <row r="71" spans="1:11" ht="75" x14ac:dyDescent="0.25">
      <c r="A71" s="3">
        <v>7531</v>
      </c>
      <c r="B71" s="3"/>
      <c r="C71" s="4">
        <v>42689</v>
      </c>
      <c r="D71" s="3" t="s">
        <v>866</v>
      </c>
      <c r="E71" s="3">
        <v>170490067</v>
      </c>
      <c r="F71" s="8">
        <v>5115200101</v>
      </c>
      <c r="G71" s="3" t="s">
        <v>88</v>
      </c>
      <c r="H71" s="3" t="s">
        <v>867</v>
      </c>
      <c r="I71" s="3" t="s">
        <v>265</v>
      </c>
      <c r="J71" s="3" t="s">
        <v>266</v>
      </c>
      <c r="K71" s="11">
        <v>1603.58</v>
      </c>
    </row>
    <row r="72" spans="1:11" ht="105" x14ac:dyDescent="0.25">
      <c r="A72" s="3">
        <v>7532</v>
      </c>
      <c r="B72" s="3" t="s">
        <v>267</v>
      </c>
      <c r="C72" s="4">
        <v>42689</v>
      </c>
      <c r="D72" s="3" t="s">
        <v>866</v>
      </c>
      <c r="E72" s="3">
        <v>170490067</v>
      </c>
      <c r="F72" s="8" t="s">
        <v>268</v>
      </c>
      <c r="G72" s="3" t="s">
        <v>269</v>
      </c>
      <c r="H72" s="3" t="s">
        <v>867</v>
      </c>
      <c r="I72" s="3" t="s">
        <v>82</v>
      </c>
      <c r="J72" s="3" t="s">
        <v>83</v>
      </c>
      <c r="K72" s="11">
        <v>12157.02</v>
      </c>
    </row>
    <row r="73" spans="1:11" ht="75" x14ac:dyDescent="0.25">
      <c r="A73" s="3">
        <v>7535</v>
      </c>
      <c r="B73" s="3"/>
      <c r="C73" s="4">
        <v>42689</v>
      </c>
      <c r="D73" s="3" t="s">
        <v>866</v>
      </c>
      <c r="E73" s="3">
        <v>170490067</v>
      </c>
      <c r="F73" s="8">
        <v>5115200101</v>
      </c>
      <c r="G73" s="3" t="s">
        <v>88</v>
      </c>
      <c r="H73" s="3" t="s">
        <v>867</v>
      </c>
      <c r="I73" s="3" t="s">
        <v>270</v>
      </c>
      <c r="J73" s="3" t="s">
        <v>271</v>
      </c>
      <c r="K73" s="11">
        <v>11421.71</v>
      </c>
    </row>
    <row r="74" spans="1:11" ht="45" x14ac:dyDescent="0.25">
      <c r="A74" s="3">
        <v>7536</v>
      </c>
      <c r="B74" s="3"/>
      <c r="C74" s="4">
        <v>42689</v>
      </c>
      <c r="D74" s="3" t="s">
        <v>866</v>
      </c>
      <c r="E74" s="3">
        <v>170490067</v>
      </c>
      <c r="F74" s="8">
        <v>5113400101</v>
      </c>
      <c r="G74" s="3" t="s">
        <v>272</v>
      </c>
      <c r="H74" s="3" t="s">
        <v>867</v>
      </c>
      <c r="I74" s="3" t="s">
        <v>273</v>
      </c>
      <c r="J74" s="3" t="s">
        <v>274</v>
      </c>
      <c r="K74" s="11">
        <v>1000</v>
      </c>
    </row>
    <row r="75" spans="1:11" ht="45" x14ac:dyDescent="0.25">
      <c r="A75" s="3">
        <v>7537</v>
      </c>
      <c r="B75" s="3"/>
      <c r="C75" s="4">
        <v>42689</v>
      </c>
      <c r="D75" s="3" t="s">
        <v>866</v>
      </c>
      <c r="E75" s="3">
        <v>170490067</v>
      </c>
      <c r="F75" s="8">
        <v>5113400101</v>
      </c>
      <c r="G75" s="3" t="s">
        <v>138</v>
      </c>
      <c r="H75" s="3" t="s">
        <v>867</v>
      </c>
      <c r="I75" s="3" t="s">
        <v>275</v>
      </c>
      <c r="J75" s="3" t="s">
        <v>274</v>
      </c>
      <c r="K75" s="11">
        <v>1000</v>
      </c>
    </row>
    <row r="76" spans="1:11" ht="75" x14ac:dyDescent="0.25">
      <c r="A76" s="3">
        <v>7538</v>
      </c>
      <c r="B76" s="3"/>
      <c r="C76" s="4">
        <v>42690</v>
      </c>
      <c r="D76" s="3" t="s">
        <v>866</v>
      </c>
      <c r="E76" s="3">
        <v>170490067</v>
      </c>
      <c r="F76" s="8">
        <v>5115200101</v>
      </c>
      <c r="G76" s="3" t="s">
        <v>88</v>
      </c>
      <c r="H76" s="3" t="s">
        <v>867</v>
      </c>
      <c r="I76" s="3" t="s">
        <v>276</v>
      </c>
      <c r="J76" s="3" t="s">
        <v>277</v>
      </c>
      <c r="K76" s="11">
        <v>11551.33</v>
      </c>
    </row>
    <row r="77" spans="1:11" ht="60" x14ac:dyDescent="0.25">
      <c r="A77" s="3">
        <v>7539</v>
      </c>
      <c r="B77" s="3"/>
      <c r="C77" s="4">
        <v>42690</v>
      </c>
      <c r="D77" s="3" t="s">
        <v>866</v>
      </c>
      <c r="E77" s="3">
        <v>170490067</v>
      </c>
      <c r="F77" s="8">
        <v>5111300101</v>
      </c>
      <c r="G77" s="3" t="s">
        <v>17</v>
      </c>
      <c r="H77" s="3" t="s">
        <v>867</v>
      </c>
      <c r="I77" s="3" t="s">
        <v>135</v>
      </c>
      <c r="J77" s="3" t="s">
        <v>278</v>
      </c>
      <c r="K77" s="11">
        <v>6000</v>
      </c>
    </row>
    <row r="78" spans="1:11" ht="30" x14ac:dyDescent="0.25">
      <c r="A78" s="3">
        <v>7540</v>
      </c>
      <c r="B78" s="3"/>
      <c r="C78" s="4">
        <v>42691</v>
      </c>
      <c r="D78" s="3" t="s">
        <v>866</v>
      </c>
      <c r="E78" s="3">
        <v>170490067</v>
      </c>
      <c r="F78" s="8">
        <v>5133800101</v>
      </c>
      <c r="G78" s="3" t="s">
        <v>279</v>
      </c>
      <c r="H78" s="3" t="s">
        <v>867</v>
      </c>
      <c r="I78" s="3" t="s">
        <v>280</v>
      </c>
      <c r="J78" s="3" t="s">
        <v>281</v>
      </c>
      <c r="K78" s="11">
        <v>4950</v>
      </c>
    </row>
    <row r="79" spans="1:11" ht="45" x14ac:dyDescent="0.25">
      <c r="A79" s="3">
        <v>7541</v>
      </c>
      <c r="B79" s="3" t="s">
        <v>282</v>
      </c>
      <c r="C79" s="4">
        <v>42691</v>
      </c>
      <c r="D79" s="3" t="s">
        <v>866</v>
      </c>
      <c r="E79" s="3">
        <v>170490067</v>
      </c>
      <c r="F79" s="8">
        <v>5127300101</v>
      </c>
      <c r="G79" s="3" t="s">
        <v>21</v>
      </c>
      <c r="H79" s="3" t="s">
        <v>867</v>
      </c>
      <c r="I79" s="3" t="s">
        <v>283</v>
      </c>
      <c r="J79" s="3" t="s">
        <v>284</v>
      </c>
      <c r="K79" s="11">
        <v>11700</v>
      </c>
    </row>
    <row r="80" spans="1:11" ht="75" x14ac:dyDescent="0.25">
      <c r="A80" s="3">
        <v>7542</v>
      </c>
      <c r="B80" s="3"/>
      <c r="C80" s="4">
        <v>42691</v>
      </c>
      <c r="D80" s="3" t="s">
        <v>866</v>
      </c>
      <c r="E80" s="3">
        <v>170490067</v>
      </c>
      <c r="F80" s="8">
        <v>5138200101</v>
      </c>
      <c r="G80" s="3" t="s">
        <v>149</v>
      </c>
      <c r="H80" s="3" t="s">
        <v>867</v>
      </c>
      <c r="I80" s="3" t="s">
        <v>285</v>
      </c>
      <c r="J80" s="3" t="s">
        <v>286</v>
      </c>
      <c r="K80" s="11">
        <v>2000</v>
      </c>
    </row>
    <row r="81" spans="1:11" ht="75" x14ac:dyDescent="0.25">
      <c r="A81" s="3">
        <v>7543</v>
      </c>
      <c r="B81" s="3"/>
      <c r="C81" s="4">
        <v>42691</v>
      </c>
      <c r="D81" s="3" t="s">
        <v>866</v>
      </c>
      <c r="E81" s="3">
        <v>170490067</v>
      </c>
      <c r="F81" s="8">
        <v>5138200101</v>
      </c>
      <c r="G81" s="3" t="s">
        <v>149</v>
      </c>
      <c r="H81" s="3" t="s">
        <v>867</v>
      </c>
      <c r="I81" s="3" t="s">
        <v>287</v>
      </c>
      <c r="J81" s="3" t="s">
        <v>288</v>
      </c>
      <c r="K81" s="11">
        <v>1000</v>
      </c>
    </row>
    <row r="82" spans="1:11" ht="45" x14ac:dyDescent="0.25">
      <c r="A82" s="3">
        <v>7545</v>
      </c>
      <c r="B82" s="3" t="s">
        <v>289</v>
      </c>
      <c r="C82" s="4">
        <v>42692</v>
      </c>
      <c r="D82" s="3" t="s">
        <v>866</v>
      </c>
      <c r="E82" s="3">
        <v>170490067</v>
      </c>
      <c r="F82" s="8">
        <v>5135700101</v>
      </c>
      <c r="G82" s="3" t="s">
        <v>290</v>
      </c>
      <c r="H82" s="3" t="s">
        <v>867</v>
      </c>
      <c r="I82" s="3" t="s">
        <v>291</v>
      </c>
      <c r="J82" s="3" t="s">
        <v>292</v>
      </c>
      <c r="K82" s="11">
        <v>2700</v>
      </c>
    </row>
    <row r="83" spans="1:11" ht="30" x14ac:dyDescent="0.25">
      <c r="A83" s="3">
        <v>7546</v>
      </c>
      <c r="B83" s="3">
        <v>463</v>
      </c>
      <c r="C83" s="4">
        <v>42692</v>
      </c>
      <c r="D83" s="3" t="s">
        <v>866</v>
      </c>
      <c r="E83" s="3">
        <v>170490067</v>
      </c>
      <c r="F83" s="8">
        <v>5121100101</v>
      </c>
      <c r="G83" s="3" t="s">
        <v>293</v>
      </c>
      <c r="H83" s="3" t="s">
        <v>867</v>
      </c>
      <c r="I83" s="3" t="s">
        <v>294</v>
      </c>
      <c r="J83" s="3" t="s">
        <v>295</v>
      </c>
      <c r="K83" s="11">
        <v>2056</v>
      </c>
    </row>
    <row r="84" spans="1:11" ht="30" x14ac:dyDescent="0.25">
      <c r="A84" s="3">
        <v>7547</v>
      </c>
      <c r="B84" s="3">
        <v>40</v>
      </c>
      <c r="C84" s="4">
        <v>42692</v>
      </c>
      <c r="D84" s="3" t="s">
        <v>866</v>
      </c>
      <c r="E84" s="3">
        <v>170490067</v>
      </c>
      <c r="F84" s="8">
        <v>5125300101</v>
      </c>
      <c r="G84" s="3" t="s">
        <v>91</v>
      </c>
      <c r="H84" s="3" t="s">
        <v>867</v>
      </c>
      <c r="I84" s="3" t="s">
        <v>79</v>
      </c>
      <c r="J84" s="3" t="s">
        <v>72</v>
      </c>
      <c r="K84" s="11">
        <v>10132</v>
      </c>
    </row>
    <row r="85" spans="1:11" ht="30" x14ac:dyDescent="0.25">
      <c r="A85" s="3">
        <v>7548</v>
      </c>
      <c r="B85" s="3" t="s">
        <v>296</v>
      </c>
      <c r="C85" s="4">
        <v>42692</v>
      </c>
      <c r="D85" s="3" t="s">
        <v>866</v>
      </c>
      <c r="E85" s="3">
        <v>170490067</v>
      </c>
      <c r="F85" s="8">
        <v>5122100101</v>
      </c>
      <c r="G85" s="3" t="s">
        <v>176</v>
      </c>
      <c r="H85" s="3" t="s">
        <v>867</v>
      </c>
      <c r="I85" s="3" t="s">
        <v>297</v>
      </c>
      <c r="J85" s="3" t="s">
        <v>298</v>
      </c>
      <c r="K85" s="11">
        <v>406</v>
      </c>
    </row>
    <row r="86" spans="1:11" ht="30" x14ac:dyDescent="0.25">
      <c r="A86" s="3">
        <v>7549</v>
      </c>
      <c r="B86" s="3">
        <v>128</v>
      </c>
      <c r="C86" s="4">
        <v>42692</v>
      </c>
      <c r="D86" s="3" t="s">
        <v>866</v>
      </c>
      <c r="E86" s="3">
        <v>170490067</v>
      </c>
      <c r="F86" s="8">
        <v>5135500101</v>
      </c>
      <c r="G86" s="3" t="s">
        <v>98</v>
      </c>
      <c r="H86" s="3" t="s">
        <v>867</v>
      </c>
      <c r="I86" s="3" t="s">
        <v>299</v>
      </c>
      <c r="J86" s="3" t="s">
        <v>300</v>
      </c>
      <c r="K86" s="11">
        <v>1252.8</v>
      </c>
    </row>
    <row r="87" spans="1:11" ht="45" x14ac:dyDescent="0.25">
      <c r="A87" s="3">
        <v>7550</v>
      </c>
      <c r="B87" s="3" t="s">
        <v>301</v>
      </c>
      <c r="C87" s="4">
        <v>42692</v>
      </c>
      <c r="D87" s="3" t="s">
        <v>866</v>
      </c>
      <c r="E87" s="3">
        <v>170490067</v>
      </c>
      <c r="F87" s="8">
        <v>5121600101</v>
      </c>
      <c r="G87" s="3" t="s">
        <v>37</v>
      </c>
      <c r="H87" s="3" t="s">
        <v>867</v>
      </c>
      <c r="I87" s="3" t="s">
        <v>302</v>
      </c>
      <c r="J87" s="3" t="s">
        <v>303</v>
      </c>
      <c r="K87" s="11">
        <v>1070.1099999999999</v>
      </c>
    </row>
    <row r="88" spans="1:11" ht="45" x14ac:dyDescent="0.25">
      <c r="A88" s="3">
        <v>7551</v>
      </c>
      <c r="B88" s="3" t="s">
        <v>304</v>
      </c>
      <c r="C88" s="4">
        <v>42692</v>
      </c>
      <c r="D88" s="3" t="s">
        <v>866</v>
      </c>
      <c r="E88" s="3">
        <v>170490067</v>
      </c>
      <c r="F88" s="8">
        <v>5122100101</v>
      </c>
      <c r="G88" s="3" t="s">
        <v>176</v>
      </c>
      <c r="H88" s="3" t="s">
        <v>867</v>
      </c>
      <c r="I88" s="3" t="s">
        <v>305</v>
      </c>
      <c r="J88" s="3" t="s">
        <v>306</v>
      </c>
      <c r="K88" s="11">
        <v>2958</v>
      </c>
    </row>
    <row r="89" spans="1:11" ht="45" x14ac:dyDescent="0.25">
      <c r="A89" s="3">
        <v>7552</v>
      </c>
      <c r="B89" s="3" t="s">
        <v>307</v>
      </c>
      <c r="C89" s="4">
        <v>42692</v>
      </c>
      <c r="D89" s="3" t="s">
        <v>866</v>
      </c>
      <c r="E89" s="3">
        <v>170490067</v>
      </c>
      <c r="F89" s="8">
        <v>5136100101</v>
      </c>
      <c r="G89" s="3" t="s">
        <v>308</v>
      </c>
      <c r="H89" s="3" t="s">
        <v>867</v>
      </c>
      <c r="I89" s="3" t="s">
        <v>170</v>
      </c>
      <c r="J89" s="3" t="s">
        <v>309</v>
      </c>
      <c r="K89" s="11">
        <v>2088</v>
      </c>
    </row>
    <row r="90" spans="1:11" ht="30" x14ac:dyDescent="0.25">
      <c r="A90" s="3">
        <v>7553</v>
      </c>
      <c r="B90" s="3">
        <v>27</v>
      </c>
      <c r="C90" s="4">
        <v>42692</v>
      </c>
      <c r="D90" s="3" t="s">
        <v>866</v>
      </c>
      <c r="E90" s="3">
        <v>170490067</v>
      </c>
      <c r="F90" s="8">
        <v>5125300101</v>
      </c>
      <c r="G90" s="3" t="s">
        <v>91</v>
      </c>
      <c r="H90" s="3" t="s">
        <v>867</v>
      </c>
      <c r="I90" s="3" t="s">
        <v>71</v>
      </c>
      <c r="J90" s="3" t="s">
        <v>72</v>
      </c>
      <c r="K90" s="11">
        <v>4889</v>
      </c>
    </row>
    <row r="91" spans="1:11" ht="45" x14ac:dyDescent="0.25">
      <c r="A91" s="3">
        <v>7554</v>
      </c>
      <c r="B91" s="3" t="s">
        <v>310</v>
      </c>
      <c r="C91" s="4">
        <v>42692</v>
      </c>
      <c r="D91" s="3" t="s">
        <v>866</v>
      </c>
      <c r="E91" s="3">
        <v>170490067</v>
      </c>
      <c r="F91" s="8">
        <v>5129100101</v>
      </c>
      <c r="G91" s="3" t="s">
        <v>160</v>
      </c>
      <c r="H91" s="3" t="s">
        <v>867</v>
      </c>
      <c r="I91" s="3" t="s">
        <v>311</v>
      </c>
      <c r="J91" s="3" t="s">
        <v>312</v>
      </c>
      <c r="K91" s="11">
        <v>2221.5500000000002</v>
      </c>
    </row>
    <row r="92" spans="1:11" ht="30" x14ac:dyDescent="0.25">
      <c r="A92" s="3">
        <v>7555</v>
      </c>
      <c r="B92" s="3">
        <v>81647</v>
      </c>
      <c r="C92" s="4">
        <v>42692</v>
      </c>
      <c r="D92" s="3" t="s">
        <v>866</v>
      </c>
      <c r="E92" s="3">
        <v>170490067</v>
      </c>
      <c r="F92" s="8">
        <v>5131200101</v>
      </c>
      <c r="G92" s="3" t="s">
        <v>35</v>
      </c>
      <c r="H92" s="3" t="s">
        <v>867</v>
      </c>
      <c r="I92" s="3" t="s">
        <v>313</v>
      </c>
      <c r="J92" s="3" t="s">
        <v>314</v>
      </c>
      <c r="K92" s="12">
        <v>2681.95</v>
      </c>
    </row>
    <row r="93" spans="1:11" ht="180" x14ac:dyDescent="0.25">
      <c r="A93" s="3">
        <v>7560</v>
      </c>
      <c r="B93" s="3"/>
      <c r="C93" s="4">
        <v>42692</v>
      </c>
      <c r="D93" s="3" t="s">
        <v>866</v>
      </c>
      <c r="E93" s="3">
        <v>170490067</v>
      </c>
      <c r="F93" s="8">
        <v>5135100101</v>
      </c>
      <c r="G93" s="3" t="s">
        <v>315</v>
      </c>
      <c r="H93" s="3" t="s">
        <v>867</v>
      </c>
      <c r="I93" s="3" t="s">
        <v>75</v>
      </c>
      <c r="J93" s="3" t="s">
        <v>190</v>
      </c>
      <c r="K93" s="11">
        <v>8160</v>
      </c>
    </row>
    <row r="94" spans="1:11" ht="90" x14ac:dyDescent="0.25">
      <c r="A94" s="3">
        <v>7560</v>
      </c>
      <c r="B94" s="3"/>
      <c r="C94" s="4">
        <v>42692</v>
      </c>
      <c r="D94" s="3" t="s">
        <v>866</v>
      </c>
      <c r="E94" s="3">
        <v>170490067</v>
      </c>
      <c r="F94" s="8">
        <v>5135100101</v>
      </c>
      <c r="G94" s="3" t="s">
        <v>316</v>
      </c>
      <c r="H94" s="3" t="s">
        <v>867</v>
      </c>
      <c r="I94" s="3" t="s">
        <v>75</v>
      </c>
      <c r="J94" s="3" t="s">
        <v>317</v>
      </c>
      <c r="K94" s="11">
        <v>8050</v>
      </c>
    </row>
    <row r="95" spans="1:11" ht="45" x14ac:dyDescent="0.25">
      <c r="A95" s="3">
        <v>7556</v>
      </c>
      <c r="B95" s="3" t="s">
        <v>318</v>
      </c>
      <c r="C95" s="4">
        <v>42692</v>
      </c>
      <c r="D95" s="3" t="s">
        <v>866</v>
      </c>
      <c r="E95" s="3">
        <v>170490067</v>
      </c>
      <c r="F95" s="8">
        <v>5122100101</v>
      </c>
      <c r="G95" s="3" t="s">
        <v>176</v>
      </c>
      <c r="H95" s="3" t="s">
        <v>867</v>
      </c>
      <c r="I95" s="3" t="s">
        <v>146</v>
      </c>
      <c r="J95" s="3" t="s">
        <v>319</v>
      </c>
      <c r="K95" s="11">
        <v>3126.2</v>
      </c>
    </row>
    <row r="96" spans="1:11" ht="45" x14ac:dyDescent="0.25">
      <c r="A96" s="3">
        <v>7557</v>
      </c>
      <c r="B96" s="3"/>
      <c r="C96" s="4">
        <v>42692</v>
      </c>
      <c r="D96" s="3" t="s">
        <v>866</v>
      </c>
      <c r="E96" s="3">
        <v>170490067</v>
      </c>
      <c r="F96" s="8">
        <v>5241100101</v>
      </c>
      <c r="G96" s="3" t="s">
        <v>320</v>
      </c>
      <c r="H96" s="3" t="s">
        <v>867</v>
      </c>
      <c r="I96" s="3" t="s">
        <v>321</v>
      </c>
      <c r="J96" s="3" t="s">
        <v>322</v>
      </c>
      <c r="K96" s="11">
        <v>2000</v>
      </c>
    </row>
    <row r="97" spans="1:11" ht="60" x14ac:dyDescent="0.25">
      <c r="A97" s="3">
        <v>7558</v>
      </c>
      <c r="B97" s="3"/>
      <c r="C97" s="4">
        <v>42692</v>
      </c>
      <c r="D97" s="3" t="s">
        <v>866</v>
      </c>
      <c r="E97" s="3">
        <v>170490067</v>
      </c>
      <c r="F97" s="8">
        <v>5138200101</v>
      </c>
      <c r="G97" s="3" t="s">
        <v>149</v>
      </c>
      <c r="H97" s="3" t="s">
        <v>867</v>
      </c>
      <c r="I97" s="3" t="s">
        <v>323</v>
      </c>
      <c r="J97" s="3" t="s">
        <v>324</v>
      </c>
      <c r="K97" s="11">
        <v>2500</v>
      </c>
    </row>
    <row r="98" spans="1:11" ht="60" x14ac:dyDescent="0.25">
      <c r="A98" s="3">
        <v>7559</v>
      </c>
      <c r="B98" s="3"/>
      <c r="C98" s="4">
        <v>42692</v>
      </c>
      <c r="D98" s="3" t="s">
        <v>866</v>
      </c>
      <c r="E98" s="3">
        <v>170490067</v>
      </c>
      <c r="F98" s="8">
        <v>5138200101</v>
      </c>
      <c r="G98" s="3" t="s">
        <v>149</v>
      </c>
      <c r="H98" s="3" t="s">
        <v>867</v>
      </c>
      <c r="I98" s="3" t="s">
        <v>325</v>
      </c>
      <c r="J98" s="3" t="s">
        <v>326</v>
      </c>
      <c r="K98" s="11">
        <v>2500</v>
      </c>
    </row>
    <row r="99" spans="1:11" ht="30" x14ac:dyDescent="0.25">
      <c r="A99" s="3">
        <v>7561</v>
      </c>
      <c r="B99" s="3"/>
      <c r="C99" s="4">
        <v>42692</v>
      </c>
      <c r="D99" s="3" t="s">
        <v>866</v>
      </c>
      <c r="E99" s="3">
        <v>170490067</v>
      </c>
      <c r="F99" s="8">
        <v>5135100101</v>
      </c>
      <c r="G99" s="3" t="s">
        <v>186</v>
      </c>
      <c r="H99" s="3" t="s">
        <v>867</v>
      </c>
      <c r="I99" s="3" t="s">
        <v>64</v>
      </c>
      <c r="J99" s="3" t="s">
        <v>327</v>
      </c>
      <c r="K99" s="11">
        <v>3800.78</v>
      </c>
    </row>
    <row r="100" spans="1:11" ht="45" x14ac:dyDescent="0.25">
      <c r="A100" s="3">
        <v>7562</v>
      </c>
      <c r="B100" s="3"/>
      <c r="C100" s="4">
        <v>42692</v>
      </c>
      <c r="D100" s="3" t="s">
        <v>866</v>
      </c>
      <c r="E100" s="3">
        <v>170490067</v>
      </c>
      <c r="F100" s="8">
        <v>5138200101</v>
      </c>
      <c r="G100" s="3" t="s">
        <v>149</v>
      </c>
      <c r="H100" s="3" t="s">
        <v>867</v>
      </c>
      <c r="I100" s="3" t="s">
        <v>328</v>
      </c>
      <c r="J100" s="3" t="s">
        <v>329</v>
      </c>
      <c r="K100" s="11">
        <v>3944</v>
      </c>
    </row>
    <row r="101" spans="1:11" ht="45" x14ac:dyDescent="0.25">
      <c r="A101" s="3">
        <v>7563</v>
      </c>
      <c r="B101" s="3" t="s">
        <v>330</v>
      </c>
      <c r="C101" s="4">
        <v>42692</v>
      </c>
      <c r="D101" s="3" t="s">
        <v>866</v>
      </c>
      <c r="E101" s="3">
        <v>170490067</v>
      </c>
      <c r="F101" s="8">
        <v>5138200101</v>
      </c>
      <c r="G101" s="3" t="s">
        <v>149</v>
      </c>
      <c r="H101" s="3" t="s">
        <v>867</v>
      </c>
      <c r="I101" s="3" t="s">
        <v>331</v>
      </c>
      <c r="J101" s="3" t="s">
        <v>332</v>
      </c>
      <c r="K101" s="11">
        <v>13000</v>
      </c>
    </row>
    <row r="102" spans="1:11" ht="30" x14ac:dyDescent="0.25">
      <c r="A102" s="3">
        <v>7564</v>
      </c>
      <c r="B102" s="3"/>
      <c r="C102" s="4">
        <v>42692</v>
      </c>
      <c r="D102" s="3" t="s">
        <v>866</v>
      </c>
      <c r="E102" s="3">
        <v>170490067</v>
      </c>
      <c r="F102" s="8">
        <v>5127300101</v>
      </c>
      <c r="G102" s="3" t="s">
        <v>21</v>
      </c>
      <c r="H102" s="3" t="s">
        <v>867</v>
      </c>
      <c r="I102" s="3" t="s">
        <v>84</v>
      </c>
      <c r="J102" s="3" t="s">
        <v>68</v>
      </c>
      <c r="K102" s="11">
        <v>1820</v>
      </c>
    </row>
    <row r="103" spans="1:11" ht="135" x14ac:dyDescent="0.25">
      <c r="A103" s="3">
        <v>7565</v>
      </c>
      <c r="B103" s="3"/>
      <c r="C103" s="4">
        <v>42692</v>
      </c>
      <c r="D103" s="3" t="s">
        <v>866</v>
      </c>
      <c r="E103" s="3">
        <v>170490067</v>
      </c>
      <c r="F103" s="8">
        <v>51155200101</v>
      </c>
      <c r="G103" s="3" t="s">
        <v>88</v>
      </c>
      <c r="H103" s="3" t="s">
        <v>867</v>
      </c>
      <c r="I103" s="3" t="s">
        <v>74</v>
      </c>
      <c r="J103" s="3" t="s">
        <v>333</v>
      </c>
      <c r="K103" s="11">
        <v>23732.42</v>
      </c>
    </row>
    <row r="104" spans="1:11" ht="30" x14ac:dyDescent="0.25">
      <c r="A104" s="3">
        <v>7566</v>
      </c>
      <c r="B104" s="3"/>
      <c r="C104" s="4">
        <v>42696</v>
      </c>
      <c r="D104" s="3" t="s">
        <v>866</v>
      </c>
      <c r="E104" s="3">
        <v>170490067</v>
      </c>
      <c r="F104" s="8"/>
      <c r="G104" s="3" t="s">
        <v>334</v>
      </c>
      <c r="H104" s="3" t="s">
        <v>867</v>
      </c>
      <c r="I104" s="3" t="s">
        <v>335</v>
      </c>
      <c r="J104" s="3" t="s">
        <v>336</v>
      </c>
      <c r="K104" s="11">
        <v>10000</v>
      </c>
    </row>
    <row r="105" spans="1:11" ht="30" x14ac:dyDescent="0.25">
      <c r="A105" s="3">
        <v>7568</v>
      </c>
      <c r="B105" s="3"/>
      <c r="C105" s="4">
        <v>42696</v>
      </c>
      <c r="D105" s="3" t="s">
        <v>866</v>
      </c>
      <c r="E105" s="3">
        <v>170490067</v>
      </c>
      <c r="F105" s="8"/>
      <c r="G105" s="3" t="s">
        <v>334</v>
      </c>
      <c r="H105" s="3" t="s">
        <v>867</v>
      </c>
      <c r="I105" s="3" t="s">
        <v>337</v>
      </c>
      <c r="J105" s="3" t="s">
        <v>338</v>
      </c>
      <c r="K105" s="11">
        <v>40000</v>
      </c>
    </row>
    <row r="106" spans="1:11" ht="90" x14ac:dyDescent="0.25">
      <c r="A106" s="3">
        <v>7569</v>
      </c>
      <c r="B106" s="3"/>
      <c r="C106" s="4">
        <v>42696</v>
      </c>
      <c r="D106" s="3" t="s">
        <v>866</v>
      </c>
      <c r="E106" s="3">
        <v>170490067</v>
      </c>
      <c r="F106" s="8">
        <v>5115200101</v>
      </c>
      <c r="G106" s="3" t="s">
        <v>88</v>
      </c>
      <c r="H106" s="3" t="s">
        <v>867</v>
      </c>
      <c r="I106" s="3" t="s">
        <v>339</v>
      </c>
      <c r="J106" s="3" t="s">
        <v>221</v>
      </c>
      <c r="K106" s="11">
        <v>5590.16</v>
      </c>
    </row>
    <row r="107" spans="1:11" ht="45" x14ac:dyDescent="0.25">
      <c r="A107" s="3">
        <v>7570</v>
      </c>
      <c r="B107" s="3" t="s">
        <v>340</v>
      </c>
      <c r="C107" s="4">
        <v>42696</v>
      </c>
      <c r="D107" s="3" t="s">
        <v>866</v>
      </c>
      <c r="E107" s="3">
        <v>170490067</v>
      </c>
      <c r="F107" s="8">
        <v>5135500101</v>
      </c>
      <c r="G107" s="3" t="s">
        <v>98</v>
      </c>
      <c r="H107" s="3" t="s">
        <v>867</v>
      </c>
      <c r="I107" s="3" t="s">
        <v>341</v>
      </c>
      <c r="J107" s="3" t="s">
        <v>342</v>
      </c>
      <c r="K107" s="11">
        <v>8120</v>
      </c>
    </row>
    <row r="108" spans="1:11" ht="75" x14ac:dyDescent="0.25">
      <c r="A108" s="3">
        <v>7571</v>
      </c>
      <c r="B108" s="3"/>
      <c r="C108" s="4">
        <v>42696</v>
      </c>
      <c r="D108" s="3" t="s">
        <v>866</v>
      </c>
      <c r="E108" s="3">
        <v>170490067</v>
      </c>
      <c r="F108" s="8">
        <v>5243100101</v>
      </c>
      <c r="G108" s="3" t="s">
        <v>96</v>
      </c>
      <c r="H108" s="3" t="s">
        <v>867</v>
      </c>
      <c r="I108" s="3" t="s">
        <v>247</v>
      </c>
      <c r="J108" s="3" t="s">
        <v>343</v>
      </c>
      <c r="K108" s="11">
        <v>500</v>
      </c>
    </row>
    <row r="109" spans="1:11" ht="60" x14ac:dyDescent="0.25">
      <c r="A109" s="3">
        <v>7572</v>
      </c>
      <c r="B109" s="3"/>
      <c r="C109" s="4">
        <v>42697</v>
      </c>
      <c r="D109" s="3" t="s">
        <v>866</v>
      </c>
      <c r="E109" s="3">
        <v>170490067</v>
      </c>
      <c r="F109" s="8">
        <v>5138200101</v>
      </c>
      <c r="G109" s="3" t="s">
        <v>149</v>
      </c>
      <c r="H109" s="3" t="s">
        <v>867</v>
      </c>
      <c r="I109" s="3" t="s">
        <v>344</v>
      </c>
      <c r="J109" s="3" t="s">
        <v>345</v>
      </c>
      <c r="K109" s="11">
        <v>2250</v>
      </c>
    </row>
    <row r="110" spans="1:11" ht="30" x14ac:dyDescent="0.25">
      <c r="A110" s="3">
        <v>7573</v>
      </c>
      <c r="B110" s="3"/>
      <c r="C110" s="4">
        <v>42697</v>
      </c>
      <c r="D110" s="3" t="s">
        <v>866</v>
      </c>
      <c r="E110" s="3">
        <v>170490067</v>
      </c>
      <c r="F110" s="8">
        <v>5133800101</v>
      </c>
      <c r="G110" s="3" t="s">
        <v>279</v>
      </c>
      <c r="H110" s="3" t="s">
        <v>867</v>
      </c>
      <c r="I110" s="3" t="s">
        <v>280</v>
      </c>
      <c r="J110" s="3" t="s">
        <v>281</v>
      </c>
      <c r="K110" s="11">
        <v>900</v>
      </c>
    </row>
    <row r="111" spans="1:11" ht="30" x14ac:dyDescent="0.25">
      <c r="A111" s="3">
        <v>7574</v>
      </c>
      <c r="B111" s="3">
        <v>59156</v>
      </c>
      <c r="C111" s="4">
        <v>42698</v>
      </c>
      <c r="D111" s="3" t="s">
        <v>866</v>
      </c>
      <c r="E111" s="3">
        <v>170490067</v>
      </c>
      <c r="F111" s="8">
        <v>5129100101</v>
      </c>
      <c r="G111" s="3" t="s">
        <v>160</v>
      </c>
      <c r="H111" s="3" t="s">
        <v>867</v>
      </c>
      <c r="I111" s="3" t="s">
        <v>346</v>
      </c>
      <c r="J111" s="3" t="s">
        <v>347</v>
      </c>
      <c r="K111" s="11">
        <v>1774.8</v>
      </c>
    </row>
    <row r="112" spans="1:11" ht="135" x14ac:dyDescent="0.25">
      <c r="A112" s="3">
        <v>7576</v>
      </c>
      <c r="B112" s="3" t="s">
        <v>348</v>
      </c>
      <c r="C112" s="4">
        <v>42698</v>
      </c>
      <c r="D112" s="3" t="s">
        <v>866</v>
      </c>
      <c r="E112" s="3">
        <v>170490067</v>
      </c>
      <c r="F112" s="8">
        <v>5137500101</v>
      </c>
      <c r="G112" s="3" t="s">
        <v>44</v>
      </c>
      <c r="H112" s="3" t="s">
        <v>867</v>
      </c>
      <c r="I112" s="3" t="s">
        <v>349</v>
      </c>
      <c r="J112" s="3" t="s">
        <v>350</v>
      </c>
      <c r="K112" s="11">
        <v>5900.25</v>
      </c>
    </row>
    <row r="113" spans="1:11" ht="90" x14ac:dyDescent="0.25">
      <c r="A113" s="3">
        <v>7577</v>
      </c>
      <c r="B113" s="3"/>
      <c r="C113" s="4">
        <v>42698</v>
      </c>
      <c r="D113" s="3" t="s">
        <v>866</v>
      </c>
      <c r="E113" s="3">
        <v>170490067</v>
      </c>
      <c r="F113" s="8">
        <v>5115200101</v>
      </c>
      <c r="G113" s="3" t="s">
        <v>88</v>
      </c>
      <c r="H113" s="3" t="s">
        <v>867</v>
      </c>
      <c r="I113" s="3" t="s">
        <v>351</v>
      </c>
      <c r="J113" s="3" t="s">
        <v>352</v>
      </c>
      <c r="K113" s="11">
        <v>16893.52</v>
      </c>
    </row>
    <row r="114" spans="1:11" ht="120" x14ac:dyDescent="0.25">
      <c r="A114" s="3">
        <v>7578</v>
      </c>
      <c r="B114" s="3" t="s">
        <v>353</v>
      </c>
      <c r="C114" s="4">
        <v>42698</v>
      </c>
      <c r="D114" s="3" t="s">
        <v>866</v>
      </c>
      <c r="E114" s="3">
        <v>170490067</v>
      </c>
      <c r="F114" s="8" t="s">
        <v>354</v>
      </c>
      <c r="G114" s="3" t="s">
        <v>355</v>
      </c>
      <c r="H114" s="3" t="s">
        <v>867</v>
      </c>
      <c r="I114" s="3" t="s">
        <v>283</v>
      </c>
      <c r="J114" s="3" t="s">
        <v>356</v>
      </c>
      <c r="K114" s="11">
        <v>21762.240000000002</v>
      </c>
    </row>
    <row r="115" spans="1:11" ht="30" x14ac:dyDescent="0.25">
      <c r="A115" s="3">
        <v>7579</v>
      </c>
      <c r="B115" s="3"/>
      <c r="C115" s="4">
        <v>42698</v>
      </c>
      <c r="D115" s="3" t="s">
        <v>866</v>
      </c>
      <c r="E115" s="3">
        <v>170490067</v>
      </c>
      <c r="F115" s="8">
        <v>5127300101</v>
      </c>
      <c r="G115" s="3" t="s">
        <v>21</v>
      </c>
      <c r="H115" s="3" t="s">
        <v>867</v>
      </c>
      <c r="I115" s="3" t="s">
        <v>84</v>
      </c>
      <c r="J115" s="3" t="s">
        <v>68</v>
      </c>
      <c r="K115" s="11">
        <v>1820</v>
      </c>
    </row>
    <row r="116" spans="1:11" ht="315" x14ac:dyDescent="0.25">
      <c r="A116" s="3">
        <v>7580</v>
      </c>
      <c r="B116" s="3" t="s">
        <v>357</v>
      </c>
      <c r="C116" s="4">
        <v>42698</v>
      </c>
      <c r="D116" s="3" t="s">
        <v>866</v>
      </c>
      <c r="E116" s="3">
        <v>170490067</v>
      </c>
      <c r="F116" s="8">
        <v>5135500101</v>
      </c>
      <c r="G116" s="3" t="s">
        <v>358</v>
      </c>
      <c r="H116" s="3" t="s">
        <v>867</v>
      </c>
      <c r="I116" s="3" t="s">
        <v>70</v>
      </c>
      <c r="J116" s="3" t="s">
        <v>359</v>
      </c>
      <c r="K116" s="11">
        <v>46025.05</v>
      </c>
    </row>
    <row r="117" spans="1:11" ht="270" x14ac:dyDescent="0.25">
      <c r="A117" s="3">
        <v>7581</v>
      </c>
      <c r="B117" s="3" t="s">
        <v>360</v>
      </c>
      <c r="C117" s="4">
        <v>42698</v>
      </c>
      <c r="D117" s="3" t="s">
        <v>866</v>
      </c>
      <c r="E117" s="3">
        <v>170490067</v>
      </c>
      <c r="F117" s="8">
        <v>5135500101</v>
      </c>
      <c r="G117" s="3" t="s">
        <v>98</v>
      </c>
      <c r="H117" s="3" t="s">
        <v>867</v>
      </c>
      <c r="I117" s="3" t="s">
        <v>70</v>
      </c>
      <c r="J117" s="3" t="s">
        <v>359</v>
      </c>
      <c r="K117" s="11">
        <v>48050.080000000002</v>
      </c>
    </row>
    <row r="118" spans="1:11" ht="105" x14ac:dyDescent="0.25">
      <c r="A118" s="3">
        <v>7582</v>
      </c>
      <c r="B118" s="3" t="s">
        <v>361</v>
      </c>
      <c r="C118" s="4">
        <v>42698</v>
      </c>
      <c r="D118" s="3" t="s">
        <v>866</v>
      </c>
      <c r="E118" s="3">
        <v>170490067</v>
      </c>
      <c r="F118" s="8">
        <v>5135500101</v>
      </c>
      <c r="G118" s="3" t="s">
        <v>98</v>
      </c>
      <c r="H118" s="3" t="s">
        <v>867</v>
      </c>
      <c r="I118" s="3" t="s">
        <v>73</v>
      </c>
      <c r="J118" s="3" t="s">
        <v>158</v>
      </c>
      <c r="K118" s="11">
        <v>9535</v>
      </c>
    </row>
    <row r="119" spans="1:11" ht="60" x14ac:dyDescent="0.25">
      <c r="A119" s="3">
        <v>7583</v>
      </c>
      <c r="B119" s="3"/>
      <c r="C119" s="4">
        <v>42698</v>
      </c>
      <c r="D119" s="3" t="s">
        <v>866</v>
      </c>
      <c r="E119" s="3">
        <v>170490067</v>
      </c>
      <c r="F119" s="8" t="s">
        <v>362</v>
      </c>
      <c r="G119" s="3" t="s">
        <v>363</v>
      </c>
      <c r="H119" s="3" t="s">
        <v>867</v>
      </c>
      <c r="I119" s="3" t="s">
        <v>302</v>
      </c>
      <c r="J119" s="3" t="s">
        <v>364</v>
      </c>
      <c r="K119" s="11">
        <v>10377.780000000001</v>
      </c>
    </row>
    <row r="120" spans="1:11" ht="45" x14ac:dyDescent="0.25">
      <c r="A120" s="3">
        <v>7585</v>
      </c>
      <c r="B120" s="3" t="s">
        <v>365</v>
      </c>
      <c r="C120" s="4">
        <v>42698</v>
      </c>
      <c r="D120" s="3" t="s">
        <v>866</v>
      </c>
      <c r="E120" s="3">
        <v>170490067</v>
      </c>
      <c r="F120" s="8">
        <v>5122100101</v>
      </c>
      <c r="G120" s="3" t="s">
        <v>366</v>
      </c>
      <c r="H120" s="3" t="s">
        <v>867</v>
      </c>
      <c r="I120" s="3" t="s">
        <v>146</v>
      </c>
      <c r="J120" s="3" t="s">
        <v>367</v>
      </c>
      <c r="K120" s="11">
        <v>1734.2</v>
      </c>
    </row>
    <row r="121" spans="1:11" ht="120" x14ac:dyDescent="0.25">
      <c r="A121" s="3">
        <v>7586</v>
      </c>
      <c r="B121" s="3" t="s">
        <v>368</v>
      </c>
      <c r="C121" s="4">
        <v>42698</v>
      </c>
      <c r="D121" s="3" t="s">
        <v>866</v>
      </c>
      <c r="E121" s="3">
        <v>170490067</v>
      </c>
      <c r="F121" s="8">
        <v>5135100101</v>
      </c>
      <c r="G121" s="3" t="s">
        <v>186</v>
      </c>
      <c r="H121" s="3" t="s">
        <v>867</v>
      </c>
      <c r="I121" s="3" t="s">
        <v>67</v>
      </c>
      <c r="J121" s="3" t="s">
        <v>369</v>
      </c>
      <c r="K121" s="11">
        <v>4512.0200000000004</v>
      </c>
    </row>
    <row r="122" spans="1:11" ht="120" x14ac:dyDescent="0.25">
      <c r="A122" s="3">
        <v>7586</v>
      </c>
      <c r="B122" s="3" t="s">
        <v>370</v>
      </c>
      <c r="C122" s="4">
        <v>42698</v>
      </c>
      <c r="D122" s="3" t="s">
        <v>866</v>
      </c>
      <c r="E122" s="3">
        <v>170490067</v>
      </c>
      <c r="F122" s="8">
        <v>1235217005</v>
      </c>
      <c r="G122" s="3" t="s">
        <v>371</v>
      </c>
      <c r="H122" s="3" t="s">
        <v>867</v>
      </c>
      <c r="I122" s="3" t="s">
        <v>67</v>
      </c>
      <c r="J122" s="3" t="s">
        <v>372</v>
      </c>
      <c r="K122" s="11">
        <v>5105.37</v>
      </c>
    </row>
    <row r="123" spans="1:11" ht="120" x14ac:dyDescent="0.25">
      <c r="A123" s="3">
        <v>7586</v>
      </c>
      <c r="B123" s="3" t="s">
        <v>370</v>
      </c>
      <c r="C123" s="4">
        <v>42698</v>
      </c>
      <c r="D123" s="3" t="s">
        <v>866</v>
      </c>
      <c r="E123" s="3">
        <v>170490067</v>
      </c>
      <c r="F123" s="8">
        <v>1235217004</v>
      </c>
      <c r="G123" s="3" t="s">
        <v>373</v>
      </c>
      <c r="H123" s="3" t="s">
        <v>867</v>
      </c>
      <c r="I123" s="3" t="s">
        <v>67</v>
      </c>
      <c r="J123" s="3" t="s">
        <v>374</v>
      </c>
      <c r="K123" s="11">
        <v>50</v>
      </c>
    </row>
    <row r="124" spans="1:11" ht="120" x14ac:dyDescent="0.25">
      <c r="A124" s="3">
        <v>7586</v>
      </c>
      <c r="B124" s="3" t="s">
        <v>370</v>
      </c>
      <c r="C124" s="4">
        <v>42698</v>
      </c>
      <c r="D124" s="3" t="s">
        <v>866</v>
      </c>
      <c r="E124" s="3">
        <v>170490067</v>
      </c>
      <c r="F124" s="8">
        <v>1235217004</v>
      </c>
      <c r="G124" s="3" t="s">
        <v>373</v>
      </c>
      <c r="H124" s="3" t="s">
        <v>867</v>
      </c>
      <c r="I124" s="3" t="s">
        <v>67</v>
      </c>
      <c r="J124" s="3" t="s">
        <v>374</v>
      </c>
      <c r="K124" s="11">
        <v>3950.07</v>
      </c>
    </row>
    <row r="125" spans="1:11" ht="120" x14ac:dyDescent="0.25">
      <c r="A125" s="3">
        <v>7586</v>
      </c>
      <c r="B125" s="3" t="s">
        <v>370</v>
      </c>
      <c r="C125" s="4">
        <v>42698</v>
      </c>
      <c r="D125" s="3" t="s">
        <v>866</v>
      </c>
      <c r="E125" s="3">
        <v>170490067</v>
      </c>
      <c r="F125" s="8">
        <v>1235217006</v>
      </c>
      <c r="G125" s="3" t="s">
        <v>106</v>
      </c>
      <c r="H125" s="3" t="s">
        <v>867</v>
      </c>
      <c r="I125" s="3" t="s">
        <v>67</v>
      </c>
      <c r="J125" s="3" t="s">
        <v>375</v>
      </c>
      <c r="K125" s="11">
        <v>178</v>
      </c>
    </row>
    <row r="126" spans="1:11" ht="120" x14ac:dyDescent="0.25">
      <c r="A126" s="3">
        <v>7586</v>
      </c>
      <c r="B126" s="3" t="s">
        <v>370</v>
      </c>
      <c r="C126" s="4">
        <v>42698</v>
      </c>
      <c r="D126" s="3" t="s">
        <v>866</v>
      </c>
      <c r="E126" s="3">
        <v>170490067</v>
      </c>
      <c r="F126" s="8">
        <v>1235217003</v>
      </c>
      <c r="G126" s="3" t="s">
        <v>376</v>
      </c>
      <c r="H126" s="3" t="s">
        <v>867</v>
      </c>
      <c r="I126" s="3" t="s">
        <v>67</v>
      </c>
      <c r="J126" s="3" t="s">
        <v>377</v>
      </c>
      <c r="K126" s="11">
        <v>4457.2</v>
      </c>
    </row>
    <row r="127" spans="1:11" ht="30" x14ac:dyDescent="0.25">
      <c r="A127" s="3">
        <v>7589</v>
      </c>
      <c r="B127" s="3"/>
      <c r="C127" s="4">
        <v>42698</v>
      </c>
      <c r="D127" s="3" t="s">
        <v>866</v>
      </c>
      <c r="E127" s="3">
        <v>170490067</v>
      </c>
      <c r="F127" s="8">
        <v>5135100101</v>
      </c>
      <c r="G127" s="3" t="s">
        <v>186</v>
      </c>
      <c r="H127" s="3" t="s">
        <v>867</v>
      </c>
      <c r="I127" s="3" t="s">
        <v>75</v>
      </c>
      <c r="J127" s="3" t="s">
        <v>190</v>
      </c>
      <c r="K127" s="11">
        <v>3280</v>
      </c>
    </row>
    <row r="128" spans="1:11" ht="60" x14ac:dyDescent="0.25">
      <c r="A128" s="3">
        <v>7589</v>
      </c>
      <c r="B128" s="3"/>
      <c r="C128" s="4">
        <v>42698</v>
      </c>
      <c r="D128" s="3" t="s">
        <v>866</v>
      </c>
      <c r="E128" s="3">
        <v>170490067</v>
      </c>
      <c r="F128" s="8">
        <v>1235217003</v>
      </c>
      <c r="G128" s="3" t="s">
        <v>376</v>
      </c>
      <c r="H128" s="3" t="s">
        <v>867</v>
      </c>
      <c r="I128" s="3" t="s">
        <v>75</v>
      </c>
      <c r="J128" s="3" t="s">
        <v>378</v>
      </c>
      <c r="K128" s="11">
        <v>4000</v>
      </c>
    </row>
    <row r="129" spans="1:11" ht="45" x14ac:dyDescent="0.25">
      <c r="A129" s="3">
        <v>7590</v>
      </c>
      <c r="B129" s="3" t="s">
        <v>379</v>
      </c>
      <c r="C129" s="4">
        <v>42698</v>
      </c>
      <c r="D129" s="3" t="s">
        <v>866</v>
      </c>
      <c r="E129" s="3">
        <v>170490067</v>
      </c>
      <c r="F129" s="8">
        <v>5121600101</v>
      </c>
      <c r="G129" s="3" t="s">
        <v>380</v>
      </c>
      <c r="H129" s="3" t="s">
        <v>867</v>
      </c>
      <c r="I129" s="3" t="s">
        <v>93</v>
      </c>
      <c r="J129" s="3" t="s">
        <v>303</v>
      </c>
      <c r="K129" s="11">
        <v>2920.65</v>
      </c>
    </row>
    <row r="130" spans="1:11" ht="75" x14ac:dyDescent="0.25">
      <c r="A130" s="3">
        <v>7591</v>
      </c>
      <c r="B130" s="3" t="s">
        <v>381</v>
      </c>
      <c r="C130" s="4">
        <v>42698</v>
      </c>
      <c r="D130" s="3" t="s">
        <v>866</v>
      </c>
      <c r="E130" s="3">
        <v>170490067</v>
      </c>
      <c r="F130" s="8">
        <v>5122100101</v>
      </c>
      <c r="G130" s="3" t="s">
        <v>382</v>
      </c>
      <c r="H130" s="3" t="s">
        <v>867</v>
      </c>
      <c r="I130" s="3" t="s">
        <v>305</v>
      </c>
      <c r="J130" s="3" t="s">
        <v>383</v>
      </c>
      <c r="K130" s="11">
        <v>3065.88</v>
      </c>
    </row>
    <row r="131" spans="1:11" ht="60" x14ac:dyDescent="0.25">
      <c r="A131" s="3">
        <v>7592</v>
      </c>
      <c r="B131" s="3"/>
      <c r="C131" s="4">
        <v>42699</v>
      </c>
      <c r="D131" s="3" t="s">
        <v>866</v>
      </c>
      <c r="E131" s="3">
        <v>170490067</v>
      </c>
      <c r="F131" s="8">
        <v>5121218101</v>
      </c>
      <c r="G131" s="3" t="s">
        <v>28</v>
      </c>
      <c r="H131" s="3" t="s">
        <v>867</v>
      </c>
      <c r="I131" s="3" t="s">
        <v>384</v>
      </c>
      <c r="J131" s="3" t="s">
        <v>385</v>
      </c>
      <c r="K131" s="11">
        <v>4200</v>
      </c>
    </row>
    <row r="132" spans="1:11" ht="45" x14ac:dyDescent="0.25">
      <c r="A132" s="3">
        <v>7593</v>
      </c>
      <c r="B132" s="3">
        <v>1884</v>
      </c>
      <c r="C132" s="4">
        <v>42699</v>
      </c>
      <c r="D132" s="3" t="s">
        <v>866</v>
      </c>
      <c r="E132" s="3">
        <v>170490067</v>
      </c>
      <c r="F132" s="8">
        <v>5135100101</v>
      </c>
      <c r="G132" s="3" t="s">
        <v>186</v>
      </c>
      <c r="H132" s="3" t="s">
        <v>867</v>
      </c>
      <c r="I132" s="3" t="s">
        <v>386</v>
      </c>
      <c r="J132" s="3" t="s">
        <v>387</v>
      </c>
      <c r="K132" s="11">
        <v>1150</v>
      </c>
    </row>
    <row r="133" spans="1:11" ht="45" x14ac:dyDescent="0.25">
      <c r="A133" s="3">
        <v>7594</v>
      </c>
      <c r="B133" s="3"/>
      <c r="C133" s="4">
        <v>42699</v>
      </c>
      <c r="D133" s="3" t="s">
        <v>866</v>
      </c>
      <c r="E133" s="3">
        <v>170490067</v>
      </c>
      <c r="F133" s="8">
        <v>5138200101</v>
      </c>
      <c r="G133" s="3" t="s">
        <v>149</v>
      </c>
      <c r="H133" s="3" t="s">
        <v>867</v>
      </c>
      <c r="I133" s="3" t="s">
        <v>388</v>
      </c>
      <c r="J133" s="3" t="s">
        <v>389</v>
      </c>
      <c r="K133" s="11">
        <v>13000</v>
      </c>
    </row>
    <row r="134" spans="1:11" ht="45" x14ac:dyDescent="0.25">
      <c r="A134" s="3">
        <v>7595</v>
      </c>
      <c r="B134" s="3" t="s">
        <v>390</v>
      </c>
      <c r="C134" s="4">
        <v>42699</v>
      </c>
      <c r="D134" s="3" t="s">
        <v>866</v>
      </c>
      <c r="E134" s="3">
        <v>170490067</v>
      </c>
      <c r="F134" s="8">
        <v>5138200101</v>
      </c>
      <c r="G134" s="3" t="s">
        <v>149</v>
      </c>
      <c r="H134" s="3" t="s">
        <v>867</v>
      </c>
      <c r="I134" s="3" t="s">
        <v>391</v>
      </c>
      <c r="J134" s="3" t="s">
        <v>392</v>
      </c>
      <c r="K134" s="11">
        <v>6960</v>
      </c>
    </row>
    <row r="135" spans="1:11" ht="30" x14ac:dyDescent="0.25">
      <c r="A135" s="3">
        <v>7596</v>
      </c>
      <c r="B135" s="3" t="s">
        <v>393</v>
      </c>
      <c r="C135" s="4">
        <v>42699</v>
      </c>
      <c r="D135" s="3" t="s">
        <v>866</v>
      </c>
      <c r="E135" s="3">
        <v>170490067</v>
      </c>
      <c r="F135" s="8">
        <v>1242100101</v>
      </c>
      <c r="G135" s="3" t="s">
        <v>394</v>
      </c>
      <c r="H135" s="3" t="s">
        <v>867</v>
      </c>
      <c r="I135" s="3" t="s">
        <v>395</v>
      </c>
      <c r="J135" s="3" t="s">
        <v>396</v>
      </c>
      <c r="K135" s="11">
        <v>11699.95</v>
      </c>
    </row>
    <row r="136" spans="1:11" ht="75" x14ac:dyDescent="0.25">
      <c r="A136" s="3">
        <v>7597</v>
      </c>
      <c r="B136" s="3"/>
      <c r="C136" s="4">
        <v>42699</v>
      </c>
      <c r="D136" s="3" t="s">
        <v>866</v>
      </c>
      <c r="E136" s="3">
        <v>170490067</v>
      </c>
      <c r="F136" s="8">
        <v>5138200101</v>
      </c>
      <c r="G136" s="3" t="s">
        <v>149</v>
      </c>
      <c r="H136" s="3" t="s">
        <v>867</v>
      </c>
      <c r="I136" s="3" t="s">
        <v>397</v>
      </c>
      <c r="J136" s="3" t="s">
        <v>398</v>
      </c>
      <c r="K136" s="11">
        <v>10000</v>
      </c>
    </row>
    <row r="137" spans="1:11" ht="60" x14ac:dyDescent="0.25">
      <c r="A137" s="3">
        <v>7598</v>
      </c>
      <c r="B137" s="3" t="s">
        <v>399</v>
      </c>
      <c r="C137" s="4">
        <v>42699</v>
      </c>
      <c r="D137" s="3" t="s">
        <v>866</v>
      </c>
      <c r="E137" s="3">
        <v>170490067</v>
      </c>
      <c r="F137" s="8">
        <v>5135100101</v>
      </c>
      <c r="G137" s="3" t="s">
        <v>186</v>
      </c>
      <c r="H137" s="3" t="s">
        <v>867</v>
      </c>
      <c r="I137" s="3" t="s">
        <v>69</v>
      </c>
      <c r="J137" s="3" t="s">
        <v>369</v>
      </c>
      <c r="K137" s="11">
        <v>3076.06</v>
      </c>
    </row>
    <row r="138" spans="1:11" ht="45" x14ac:dyDescent="0.25">
      <c r="A138" s="3">
        <v>7599</v>
      </c>
      <c r="B138" s="3"/>
      <c r="C138" s="4">
        <v>42698</v>
      </c>
      <c r="D138" s="3" t="s">
        <v>866</v>
      </c>
      <c r="E138" s="3">
        <v>170490067</v>
      </c>
      <c r="F138" s="8">
        <v>5138200101</v>
      </c>
      <c r="G138" s="3" t="s">
        <v>149</v>
      </c>
      <c r="H138" s="3" t="s">
        <v>867</v>
      </c>
      <c r="I138" s="3" t="s">
        <v>400</v>
      </c>
      <c r="J138" s="3" t="s">
        <v>392</v>
      </c>
      <c r="K138" s="11">
        <v>9000</v>
      </c>
    </row>
    <row r="139" spans="1:11" ht="270" x14ac:dyDescent="0.25">
      <c r="A139" s="3">
        <v>7600</v>
      </c>
      <c r="B139" s="3" t="s">
        <v>401</v>
      </c>
      <c r="C139" s="4">
        <v>42702</v>
      </c>
      <c r="D139" s="3" t="s">
        <v>866</v>
      </c>
      <c r="E139" s="3">
        <v>170490067</v>
      </c>
      <c r="F139" s="8" t="s">
        <v>402</v>
      </c>
      <c r="G139" s="3" t="s">
        <v>403</v>
      </c>
      <c r="H139" s="3" t="s">
        <v>867</v>
      </c>
      <c r="I139" s="3" t="s">
        <v>404</v>
      </c>
      <c r="J139" s="3" t="s">
        <v>83</v>
      </c>
      <c r="K139" s="11">
        <v>9119.5</v>
      </c>
    </row>
    <row r="140" spans="1:11" ht="90" x14ac:dyDescent="0.25">
      <c r="A140" s="3">
        <v>7601</v>
      </c>
      <c r="B140" s="3" t="s">
        <v>405</v>
      </c>
      <c r="C140" s="4">
        <v>42702</v>
      </c>
      <c r="D140" s="3" t="s">
        <v>866</v>
      </c>
      <c r="E140" s="3">
        <v>170490067</v>
      </c>
      <c r="F140" s="8">
        <v>5138200101</v>
      </c>
      <c r="G140" s="3" t="s">
        <v>149</v>
      </c>
      <c r="H140" s="3" t="s">
        <v>867</v>
      </c>
      <c r="I140" s="3" t="s">
        <v>283</v>
      </c>
      <c r="J140" s="3" t="s">
        <v>406</v>
      </c>
      <c r="K140" s="11">
        <v>10912.36</v>
      </c>
    </row>
    <row r="141" spans="1:11" ht="45" x14ac:dyDescent="0.25">
      <c r="A141" s="3">
        <v>7604</v>
      </c>
      <c r="B141" s="3" t="s">
        <v>407</v>
      </c>
      <c r="C141" s="4">
        <v>42703</v>
      </c>
      <c r="D141" s="3" t="s">
        <v>866</v>
      </c>
      <c r="E141" s="3">
        <v>170490067</v>
      </c>
      <c r="F141" s="8">
        <v>5138200101</v>
      </c>
      <c r="G141" s="3" t="s">
        <v>149</v>
      </c>
      <c r="H141" s="3" t="s">
        <v>867</v>
      </c>
      <c r="I141" s="3" t="s">
        <v>408</v>
      </c>
      <c r="J141" s="3" t="s">
        <v>409</v>
      </c>
      <c r="K141" s="11">
        <v>5247.37</v>
      </c>
    </row>
    <row r="142" spans="1:11" ht="75" x14ac:dyDescent="0.25">
      <c r="A142" s="3">
        <v>7606</v>
      </c>
      <c r="B142" s="3"/>
      <c r="C142" s="4">
        <v>42703</v>
      </c>
      <c r="D142" s="3" t="s">
        <v>866</v>
      </c>
      <c r="E142" s="3">
        <v>170490067</v>
      </c>
      <c r="F142" s="8" t="s">
        <v>410</v>
      </c>
      <c r="G142" s="3" t="s">
        <v>411</v>
      </c>
      <c r="H142" s="3" t="s">
        <v>867</v>
      </c>
      <c r="I142" s="3" t="s">
        <v>214</v>
      </c>
      <c r="J142" s="3" t="s">
        <v>412</v>
      </c>
      <c r="K142" s="11">
        <v>603162.39</v>
      </c>
    </row>
    <row r="143" spans="1:11" ht="75" x14ac:dyDescent="0.25">
      <c r="A143" s="3">
        <v>7607</v>
      </c>
      <c r="B143" s="3"/>
      <c r="C143" s="4">
        <v>42703</v>
      </c>
      <c r="D143" s="3" t="s">
        <v>866</v>
      </c>
      <c r="E143" s="3">
        <v>170490067</v>
      </c>
      <c r="F143" s="8" t="s">
        <v>413</v>
      </c>
      <c r="G143" s="3" t="s">
        <v>414</v>
      </c>
      <c r="H143" s="3" t="s">
        <v>867</v>
      </c>
      <c r="I143" s="3" t="s">
        <v>218</v>
      </c>
      <c r="J143" s="3" t="s">
        <v>415</v>
      </c>
      <c r="K143" s="11">
        <v>258975</v>
      </c>
    </row>
    <row r="144" spans="1:11" ht="30" x14ac:dyDescent="0.25">
      <c r="A144" s="3">
        <v>7608</v>
      </c>
      <c r="B144" s="3"/>
      <c r="C144" s="4">
        <v>42703</v>
      </c>
      <c r="D144" s="3" t="s">
        <v>866</v>
      </c>
      <c r="E144" s="3">
        <v>170490067</v>
      </c>
      <c r="F144" s="8">
        <v>5127300101</v>
      </c>
      <c r="G144" s="3" t="s">
        <v>21</v>
      </c>
      <c r="H144" s="3" t="s">
        <v>867</v>
      </c>
      <c r="I144" s="3" t="s">
        <v>84</v>
      </c>
      <c r="J144" s="3" t="s">
        <v>416</v>
      </c>
      <c r="K144" s="11">
        <v>3360</v>
      </c>
    </row>
    <row r="145" spans="1:11" ht="30" x14ac:dyDescent="0.25">
      <c r="A145" s="3">
        <v>7609</v>
      </c>
      <c r="B145" s="3"/>
      <c r="C145" s="4">
        <v>42703</v>
      </c>
      <c r="D145" s="3" t="s">
        <v>866</v>
      </c>
      <c r="E145" s="3">
        <v>170490067</v>
      </c>
      <c r="F145" s="8"/>
      <c r="G145" s="3" t="s">
        <v>336</v>
      </c>
      <c r="H145" s="3" t="s">
        <v>867</v>
      </c>
      <c r="I145" s="3" t="s">
        <v>417</v>
      </c>
      <c r="J145" s="3" t="s">
        <v>336</v>
      </c>
      <c r="K145" s="11">
        <v>2000</v>
      </c>
    </row>
    <row r="146" spans="1:11" ht="30" x14ac:dyDescent="0.25">
      <c r="A146" s="3">
        <v>7610</v>
      </c>
      <c r="B146" s="3" t="s">
        <v>418</v>
      </c>
      <c r="C146" s="4">
        <v>42703</v>
      </c>
      <c r="D146" s="3" t="s">
        <v>866</v>
      </c>
      <c r="E146" s="3">
        <v>170490067</v>
      </c>
      <c r="F146" s="8">
        <v>5138200101</v>
      </c>
      <c r="G146" s="3" t="s">
        <v>149</v>
      </c>
      <c r="H146" s="3" t="s">
        <v>867</v>
      </c>
      <c r="I146" s="3" t="s">
        <v>419</v>
      </c>
      <c r="J146" s="3" t="s">
        <v>420</v>
      </c>
      <c r="K146" s="11">
        <v>1485</v>
      </c>
    </row>
    <row r="147" spans="1:11" ht="30" x14ac:dyDescent="0.25">
      <c r="A147" s="3">
        <v>7611</v>
      </c>
      <c r="B147" s="3"/>
      <c r="C147" s="4">
        <v>42703</v>
      </c>
      <c r="D147" s="3" t="s">
        <v>866</v>
      </c>
      <c r="E147" s="3">
        <v>170490067</v>
      </c>
      <c r="F147" s="8"/>
      <c r="G147" s="3" t="s">
        <v>336</v>
      </c>
      <c r="H147" s="3" t="s">
        <v>867</v>
      </c>
      <c r="I147" s="3" t="s">
        <v>335</v>
      </c>
      <c r="J147" s="3" t="s">
        <v>336</v>
      </c>
      <c r="K147" s="11">
        <v>5600</v>
      </c>
    </row>
    <row r="148" spans="1:11" ht="90" x14ac:dyDescent="0.25">
      <c r="A148" s="3">
        <v>7612</v>
      </c>
      <c r="B148" s="3"/>
      <c r="C148" s="4">
        <v>42703</v>
      </c>
      <c r="D148" s="3" t="s">
        <v>866</v>
      </c>
      <c r="E148" s="3">
        <v>170490067</v>
      </c>
      <c r="F148" s="8">
        <v>5243100101</v>
      </c>
      <c r="G148" s="3" t="s">
        <v>96</v>
      </c>
      <c r="H148" s="3" t="s">
        <v>867</v>
      </c>
      <c r="I148" s="3" t="s">
        <v>224</v>
      </c>
      <c r="J148" s="3" t="s">
        <v>421</v>
      </c>
      <c r="K148" s="11">
        <v>1200</v>
      </c>
    </row>
    <row r="149" spans="1:11" ht="120" x14ac:dyDescent="0.25">
      <c r="A149" s="3">
        <v>7613</v>
      </c>
      <c r="B149" s="3"/>
      <c r="C149" s="4">
        <v>42704</v>
      </c>
      <c r="D149" s="3" t="s">
        <v>866</v>
      </c>
      <c r="E149" s="3">
        <v>170490067</v>
      </c>
      <c r="F149" s="8">
        <v>5243100101</v>
      </c>
      <c r="G149" s="3" t="s">
        <v>96</v>
      </c>
      <c r="H149" s="3" t="s">
        <v>867</v>
      </c>
      <c r="I149" s="3" t="s">
        <v>226</v>
      </c>
      <c r="J149" s="3" t="s">
        <v>422</v>
      </c>
      <c r="K149" s="11">
        <v>900</v>
      </c>
    </row>
    <row r="150" spans="1:11" ht="90" x14ac:dyDescent="0.25">
      <c r="A150" s="3">
        <v>7614</v>
      </c>
      <c r="B150" s="3"/>
      <c r="C150" s="4">
        <v>42704</v>
      </c>
      <c r="D150" s="3" t="s">
        <v>866</v>
      </c>
      <c r="E150" s="3">
        <v>170490067</v>
      </c>
      <c r="F150" s="8">
        <v>5243100101</v>
      </c>
      <c r="G150" s="3" t="s">
        <v>96</v>
      </c>
      <c r="H150" s="3" t="s">
        <v>867</v>
      </c>
      <c r="I150" s="3" t="s">
        <v>423</v>
      </c>
      <c r="J150" s="3" t="s">
        <v>424</v>
      </c>
      <c r="K150" s="11">
        <v>1415</v>
      </c>
    </row>
    <row r="151" spans="1:11" ht="90" x14ac:dyDescent="0.25">
      <c r="A151" s="3">
        <v>7615</v>
      </c>
      <c r="B151" s="3"/>
      <c r="C151" s="4">
        <v>42704</v>
      </c>
      <c r="D151" s="3" t="s">
        <v>866</v>
      </c>
      <c r="E151" s="3">
        <v>170490067</v>
      </c>
      <c r="F151" s="8">
        <v>5243100101</v>
      </c>
      <c r="G151" s="3" t="s">
        <v>96</v>
      </c>
      <c r="H151" s="3" t="s">
        <v>867</v>
      </c>
      <c r="I151" s="3" t="s">
        <v>234</v>
      </c>
      <c r="J151" s="3" t="s">
        <v>425</v>
      </c>
      <c r="K151" s="11">
        <v>1300</v>
      </c>
    </row>
    <row r="152" spans="1:11" ht="75" x14ac:dyDescent="0.25">
      <c r="A152" s="3">
        <v>7616</v>
      </c>
      <c r="B152" s="3"/>
      <c r="C152" s="4">
        <v>42704</v>
      </c>
      <c r="D152" s="3" t="s">
        <v>866</v>
      </c>
      <c r="E152" s="3">
        <v>170490067</v>
      </c>
      <c r="F152" s="8">
        <v>5243100101</v>
      </c>
      <c r="G152" s="3" t="s">
        <v>96</v>
      </c>
      <c r="H152" s="3" t="s">
        <v>867</v>
      </c>
      <c r="I152" s="3" t="s">
        <v>238</v>
      </c>
      <c r="J152" s="3" t="s">
        <v>426</v>
      </c>
      <c r="K152" s="11">
        <v>1200</v>
      </c>
    </row>
    <row r="153" spans="1:11" ht="105" x14ac:dyDescent="0.25">
      <c r="A153" s="3">
        <v>7617</v>
      </c>
      <c r="B153" s="3"/>
      <c r="C153" s="4">
        <v>42704</v>
      </c>
      <c r="D153" s="3" t="s">
        <v>866</v>
      </c>
      <c r="E153" s="3">
        <v>170490067</v>
      </c>
      <c r="F153" s="8">
        <v>5243100101</v>
      </c>
      <c r="G153" s="3" t="s">
        <v>96</v>
      </c>
      <c r="H153" s="3" t="s">
        <v>867</v>
      </c>
      <c r="I153" s="3" t="s">
        <v>242</v>
      </c>
      <c r="J153" s="3" t="s">
        <v>427</v>
      </c>
      <c r="K153" s="11">
        <v>1050</v>
      </c>
    </row>
    <row r="154" spans="1:11" ht="90" x14ac:dyDescent="0.25">
      <c r="A154" s="3">
        <v>7618</v>
      </c>
      <c r="B154" s="3"/>
      <c r="C154" s="4">
        <v>42704</v>
      </c>
      <c r="D154" s="3" t="s">
        <v>866</v>
      </c>
      <c r="E154" s="3">
        <v>170490067</v>
      </c>
      <c r="F154" s="8">
        <v>5243100101</v>
      </c>
      <c r="G154" s="3" t="s">
        <v>96</v>
      </c>
      <c r="H154" s="3" t="s">
        <v>867</v>
      </c>
      <c r="I154" s="3" t="s">
        <v>245</v>
      </c>
      <c r="J154" s="3" t="s">
        <v>428</v>
      </c>
      <c r="K154" s="11">
        <v>1000</v>
      </c>
    </row>
    <row r="155" spans="1:11" ht="45" x14ac:dyDescent="0.25">
      <c r="A155" s="3">
        <v>7619</v>
      </c>
      <c r="B155" s="3"/>
      <c r="C155" s="4">
        <v>42704</v>
      </c>
      <c r="D155" s="3" t="s">
        <v>866</v>
      </c>
      <c r="E155" s="3">
        <v>170490067</v>
      </c>
      <c r="F155" s="8">
        <v>5243100101</v>
      </c>
      <c r="G155" s="3" t="s">
        <v>96</v>
      </c>
      <c r="H155" s="3" t="s">
        <v>867</v>
      </c>
      <c r="I155" s="3" t="s">
        <v>253</v>
      </c>
      <c r="J155" s="3" t="s">
        <v>254</v>
      </c>
      <c r="K155" s="11">
        <v>1000</v>
      </c>
    </row>
    <row r="156" spans="1:11" ht="75" x14ac:dyDescent="0.25">
      <c r="A156" s="3">
        <v>7620</v>
      </c>
      <c r="B156" s="3"/>
      <c r="C156" s="4">
        <v>42704</v>
      </c>
      <c r="D156" s="3" t="s">
        <v>866</v>
      </c>
      <c r="E156" s="3">
        <v>170490067</v>
      </c>
      <c r="F156" s="8">
        <v>5138200101</v>
      </c>
      <c r="G156" s="3" t="s">
        <v>149</v>
      </c>
      <c r="H156" s="3" t="s">
        <v>867</v>
      </c>
      <c r="I156" s="3" t="s">
        <v>429</v>
      </c>
      <c r="J156" s="3" t="s">
        <v>430</v>
      </c>
      <c r="K156" s="11">
        <v>1000</v>
      </c>
    </row>
    <row r="157" spans="1:11" ht="75" x14ac:dyDescent="0.25">
      <c r="A157" s="3">
        <v>7621</v>
      </c>
      <c r="B157" s="3"/>
      <c r="C157" s="4">
        <v>42704</v>
      </c>
      <c r="D157" s="3" t="s">
        <v>866</v>
      </c>
      <c r="E157" s="3">
        <v>170490067</v>
      </c>
      <c r="F157" s="8">
        <v>5138200101</v>
      </c>
      <c r="G157" s="3" t="s">
        <v>149</v>
      </c>
      <c r="H157" s="3" t="s">
        <v>867</v>
      </c>
      <c r="I157" s="3" t="s">
        <v>431</v>
      </c>
      <c r="J157" s="3" t="s">
        <v>432</v>
      </c>
      <c r="K157" s="11">
        <v>1000</v>
      </c>
    </row>
    <row r="158" spans="1:11" ht="30" x14ac:dyDescent="0.25">
      <c r="A158" s="3">
        <v>7623</v>
      </c>
      <c r="B158" s="3"/>
      <c r="C158" s="4">
        <v>42704</v>
      </c>
      <c r="D158" s="3" t="s">
        <v>866</v>
      </c>
      <c r="E158" s="3">
        <v>170490067</v>
      </c>
      <c r="F158" s="8">
        <v>5135500101</v>
      </c>
      <c r="G158" s="3" t="s">
        <v>98</v>
      </c>
      <c r="H158" s="3" t="s">
        <v>867</v>
      </c>
      <c r="I158" s="3" t="s">
        <v>70</v>
      </c>
      <c r="J158" s="3" t="s">
        <v>433</v>
      </c>
      <c r="K158" s="11">
        <v>7500</v>
      </c>
    </row>
    <row r="159" spans="1:11" ht="60" x14ac:dyDescent="0.25">
      <c r="A159" s="3">
        <v>7625</v>
      </c>
      <c r="B159" s="3" t="s">
        <v>434</v>
      </c>
      <c r="C159" s="4">
        <v>42704</v>
      </c>
      <c r="D159" s="3" t="s">
        <v>866</v>
      </c>
      <c r="E159" s="3">
        <v>170490067</v>
      </c>
      <c r="F159" s="8">
        <v>5138200101</v>
      </c>
      <c r="G159" s="3" t="s">
        <v>149</v>
      </c>
      <c r="H159" s="3" t="s">
        <v>867</v>
      </c>
      <c r="I159" s="3" t="s">
        <v>435</v>
      </c>
      <c r="J159" s="3" t="s">
        <v>436</v>
      </c>
      <c r="K159" s="11">
        <v>10000</v>
      </c>
    </row>
    <row r="160" spans="1:11" ht="75" x14ac:dyDescent="0.25">
      <c r="A160" s="3">
        <v>7626</v>
      </c>
      <c r="B160" s="3" t="s">
        <v>437</v>
      </c>
      <c r="C160" s="4">
        <v>42704</v>
      </c>
      <c r="D160" s="3" t="s">
        <v>866</v>
      </c>
      <c r="E160" s="3">
        <v>170490067</v>
      </c>
      <c r="F160" s="8">
        <v>5135500101</v>
      </c>
      <c r="G160" s="3" t="s">
        <v>98</v>
      </c>
      <c r="H160" s="3" t="s">
        <v>867</v>
      </c>
      <c r="I160" s="3" t="s">
        <v>438</v>
      </c>
      <c r="J160" s="3" t="s">
        <v>158</v>
      </c>
      <c r="K160" s="11">
        <v>5916</v>
      </c>
    </row>
    <row r="161" spans="1:12" ht="30" x14ac:dyDescent="0.25">
      <c r="A161" s="3">
        <v>7628</v>
      </c>
      <c r="B161" s="3"/>
      <c r="C161" s="4">
        <v>42704</v>
      </c>
      <c r="D161" s="3" t="s">
        <v>866</v>
      </c>
      <c r="E161" s="3">
        <v>170490067</v>
      </c>
      <c r="F161" s="8"/>
      <c r="G161" s="3" t="s">
        <v>336</v>
      </c>
      <c r="H161" s="3" t="s">
        <v>867</v>
      </c>
      <c r="I161" s="3" t="s">
        <v>439</v>
      </c>
      <c r="J161" s="3" t="s">
        <v>336</v>
      </c>
      <c r="K161" s="11">
        <v>1500</v>
      </c>
    </row>
    <row r="162" spans="1:12" ht="45" x14ac:dyDescent="0.25">
      <c r="A162" s="3" t="s">
        <v>440</v>
      </c>
      <c r="B162" s="3" t="s">
        <v>441</v>
      </c>
      <c r="C162" s="4">
        <v>42675</v>
      </c>
      <c r="D162" s="3" t="s">
        <v>866</v>
      </c>
      <c r="E162" s="3">
        <v>170490067</v>
      </c>
      <c r="F162" s="8">
        <v>1235217003</v>
      </c>
      <c r="G162" s="3" t="s">
        <v>376</v>
      </c>
      <c r="H162" s="3" t="s">
        <v>867</v>
      </c>
      <c r="I162" s="3" t="s">
        <v>442</v>
      </c>
      <c r="J162" s="3" t="s">
        <v>443</v>
      </c>
      <c r="K162" s="11">
        <v>7870.6</v>
      </c>
    </row>
    <row r="163" spans="1:12" ht="45" x14ac:dyDescent="0.25">
      <c r="A163" s="3" t="s">
        <v>444</v>
      </c>
      <c r="B163" s="3"/>
      <c r="C163" s="4">
        <v>42675</v>
      </c>
      <c r="D163" s="3" t="s">
        <v>866</v>
      </c>
      <c r="E163" s="3">
        <v>170490067</v>
      </c>
      <c r="F163" s="8">
        <v>5139200101</v>
      </c>
      <c r="G163" s="3" t="s">
        <v>445</v>
      </c>
      <c r="H163" s="3" t="s">
        <v>867</v>
      </c>
      <c r="I163" s="3" t="s">
        <v>446</v>
      </c>
      <c r="J163" s="3" t="s">
        <v>447</v>
      </c>
      <c r="K163" s="11">
        <v>1562</v>
      </c>
    </row>
    <row r="164" spans="1:12" ht="60" x14ac:dyDescent="0.25">
      <c r="A164" s="3" t="s">
        <v>448</v>
      </c>
      <c r="B164" s="3">
        <v>63102</v>
      </c>
      <c r="C164" s="4">
        <v>42675</v>
      </c>
      <c r="D164" s="3" t="s">
        <v>866</v>
      </c>
      <c r="E164" s="3">
        <v>170490067</v>
      </c>
      <c r="F164" s="8">
        <v>5131400101</v>
      </c>
      <c r="G164" s="3" t="s">
        <v>449</v>
      </c>
      <c r="H164" s="3" t="s">
        <v>867</v>
      </c>
      <c r="I164" s="3" t="s">
        <v>450</v>
      </c>
      <c r="J164" s="3" t="s">
        <v>451</v>
      </c>
      <c r="K164" s="11">
        <v>535</v>
      </c>
    </row>
    <row r="165" spans="1:12" ht="120" x14ac:dyDescent="0.25">
      <c r="A165" s="3" t="s">
        <v>452</v>
      </c>
      <c r="B165" s="3" t="s">
        <v>453</v>
      </c>
      <c r="C165" s="4">
        <v>42678</v>
      </c>
      <c r="D165" s="3" t="s">
        <v>866</v>
      </c>
      <c r="E165" s="3">
        <v>170490067</v>
      </c>
      <c r="F165" s="8">
        <v>5135500101</v>
      </c>
      <c r="G165" s="3" t="s">
        <v>98</v>
      </c>
      <c r="H165" s="3" t="s">
        <v>867</v>
      </c>
      <c r="I165" s="3" t="s">
        <v>454</v>
      </c>
      <c r="J165" s="3" t="s">
        <v>455</v>
      </c>
      <c r="K165" s="11">
        <v>52179.77</v>
      </c>
    </row>
    <row r="166" spans="1:12" ht="75" x14ac:dyDescent="0.25">
      <c r="A166" s="3" t="s">
        <v>456</v>
      </c>
      <c r="B166" s="3" t="s">
        <v>457</v>
      </c>
      <c r="C166" s="4">
        <v>42678</v>
      </c>
      <c r="D166" s="3" t="s">
        <v>866</v>
      </c>
      <c r="E166" s="3">
        <v>170490067</v>
      </c>
      <c r="F166" s="8">
        <v>5121100101</v>
      </c>
      <c r="G166" s="3" t="s">
        <v>458</v>
      </c>
      <c r="H166" s="3" t="s">
        <v>867</v>
      </c>
      <c r="I166" s="3" t="s">
        <v>459</v>
      </c>
      <c r="J166" s="3" t="s">
        <v>295</v>
      </c>
      <c r="K166" s="11">
        <v>12863.2</v>
      </c>
    </row>
    <row r="167" spans="1:12" ht="45" x14ac:dyDescent="0.25">
      <c r="A167" s="3" t="s">
        <v>460</v>
      </c>
      <c r="B167" s="3"/>
      <c r="C167" s="4">
        <v>42678</v>
      </c>
      <c r="D167" s="3" t="s">
        <v>866</v>
      </c>
      <c r="E167" s="3">
        <v>170490067</v>
      </c>
      <c r="F167" s="8">
        <v>5243100101</v>
      </c>
      <c r="G167" s="3" t="s">
        <v>96</v>
      </c>
      <c r="H167" s="3" t="s">
        <v>867</v>
      </c>
      <c r="I167" s="3" t="s">
        <v>450</v>
      </c>
      <c r="J167" s="3" t="s">
        <v>461</v>
      </c>
      <c r="K167" s="11">
        <v>382</v>
      </c>
    </row>
    <row r="168" spans="1:12" ht="30" x14ac:dyDescent="0.25">
      <c r="A168" s="3" t="s">
        <v>462</v>
      </c>
      <c r="B168" s="3">
        <v>715</v>
      </c>
      <c r="C168" s="4">
        <v>5127300101</v>
      </c>
      <c r="D168" s="3" t="s">
        <v>866</v>
      </c>
      <c r="E168" s="3">
        <v>170490067</v>
      </c>
      <c r="F168" s="8">
        <v>5127300101</v>
      </c>
      <c r="G168" s="3" t="s">
        <v>463</v>
      </c>
      <c r="H168" s="3" t="s">
        <v>867</v>
      </c>
      <c r="I168" s="3" t="s">
        <v>464</v>
      </c>
      <c r="J168" s="3" t="s">
        <v>465</v>
      </c>
      <c r="K168" s="11">
        <v>11506.04</v>
      </c>
    </row>
    <row r="169" spans="1:12" ht="30" x14ac:dyDescent="0.25">
      <c r="A169" s="3" t="s">
        <v>466</v>
      </c>
      <c r="B169" s="3">
        <v>10114</v>
      </c>
      <c r="C169" s="4">
        <v>42678</v>
      </c>
      <c r="D169" s="3" t="s">
        <v>866</v>
      </c>
      <c r="E169" s="3">
        <v>170490067</v>
      </c>
      <c r="F169" s="8">
        <v>5135500101</v>
      </c>
      <c r="G169" s="3" t="s">
        <v>98</v>
      </c>
      <c r="H169" s="3" t="s">
        <v>867</v>
      </c>
      <c r="I169" s="3" t="s">
        <v>467</v>
      </c>
      <c r="J169" s="3" t="s">
        <v>468</v>
      </c>
      <c r="K169" s="11">
        <v>31301.31</v>
      </c>
    </row>
    <row r="170" spans="1:12" ht="105" x14ac:dyDescent="0.25">
      <c r="A170" s="3" t="s">
        <v>469</v>
      </c>
      <c r="B170" s="3" t="s">
        <v>470</v>
      </c>
      <c r="C170" s="4">
        <v>42681</v>
      </c>
      <c r="D170" s="3" t="s">
        <v>866</v>
      </c>
      <c r="E170" s="3">
        <v>170490067</v>
      </c>
      <c r="F170" s="8">
        <v>5129100101</v>
      </c>
      <c r="G170" s="3" t="s">
        <v>160</v>
      </c>
      <c r="H170" s="3" t="s">
        <v>867</v>
      </c>
      <c r="I170" s="3" t="s">
        <v>471</v>
      </c>
      <c r="J170" s="3" t="s">
        <v>472</v>
      </c>
      <c r="K170" s="11">
        <v>5282.73</v>
      </c>
    </row>
    <row r="171" spans="1:12" ht="30" x14ac:dyDescent="0.25">
      <c r="A171" s="3" t="s">
        <v>473</v>
      </c>
      <c r="B171" s="3" t="s">
        <v>474</v>
      </c>
      <c r="C171" s="4">
        <v>42682</v>
      </c>
      <c r="D171" s="3" t="s">
        <v>866</v>
      </c>
      <c r="E171" s="3">
        <v>170490067</v>
      </c>
      <c r="F171" s="8">
        <v>5121100101</v>
      </c>
      <c r="G171" s="3" t="s">
        <v>458</v>
      </c>
      <c r="H171" s="3" t="s">
        <v>867</v>
      </c>
      <c r="I171" s="3" t="s">
        <v>475</v>
      </c>
      <c r="J171" s="3" t="s">
        <v>476</v>
      </c>
      <c r="K171" s="11">
        <v>12760</v>
      </c>
      <c r="L171" s="10" t="s">
        <v>477</v>
      </c>
    </row>
    <row r="172" spans="1:12" ht="45" x14ac:dyDescent="0.25">
      <c r="A172" s="3" t="s">
        <v>478</v>
      </c>
      <c r="B172" s="3" t="s">
        <v>479</v>
      </c>
      <c r="C172" s="4">
        <v>42684</v>
      </c>
      <c r="D172" s="3" t="s">
        <v>866</v>
      </c>
      <c r="E172" s="3">
        <v>170490067</v>
      </c>
      <c r="F172" s="8">
        <v>5135500101</v>
      </c>
      <c r="G172" s="3" t="s">
        <v>98</v>
      </c>
      <c r="H172" s="3" t="s">
        <v>867</v>
      </c>
      <c r="I172" s="3" t="s">
        <v>480</v>
      </c>
      <c r="J172" s="3" t="s">
        <v>455</v>
      </c>
      <c r="K172" s="11">
        <v>3614.79</v>
      </c>
    </row>
    <row r="173" spans="1:12" ht="30" x14ac:dyDescent="0.25">
      <c r="A173" s="3" t="s">
        <v>481</v>
      </c>
      <c r="B173" s="3">
        <v>46897</v>
      </c>
      <c r="C173" s="4">
        <v>42685</v>
      </c>
      <c r="D173" s="3" t="s">
        <v>866</v>
      </c>
      <c r="E173" s="3">
        <v>170490067</v>
      </c>
      <c r="F173" s="8">
        <v>5125300101</v>
      </c>
      <c r="G173" s="3" t="s">
        <v>91</v>
      </c>
      <c r="H173" s="3" t="s">
        <v>867</v>
      </c>
      <c r="I173" s="3" t="s">
        <v>482</v>
      </c>
      <c r="J173" s="3" t="s">
        <v>72</v>
      </c>
      <c r="K173" s="11">
        <v>6960.49</v>
      </c>
    </row>
    <row r="174" spans="1:12" ht="45" x14ac:dyDescent="0.25">
      <c r="A174" s="3" t="s">
        <v>483</v>
      </c>
      <c r="B174" s="3" t="s">
        <v>484</v>
      </c>
      <c r="C174" s="4">
        <v>42685</v>
      </c>
      <c r="D174" s="3" t="s">
        <v>866</v>
      </c>
      <c r="E174" s="3">
        <v>170490067</v>
      </c>
      <c r="F174" s="8">
        <v>5127100101</v>
      </c>
      <c r="G174" s="3" t="s">
        <v>485</v>
      </c>
      <c r="H174" s="3" t="s">
        <v>867</v>
      </c>
      <c r="I174" s="3" t="s">
        <v>486</v>
      </c>
      <c r="J174" s="3" t="s">
        <v>487</v>
      </c>
      <c r="K174" s="11">
        <v>2296.8000000000002</v>
      </c>
    </row>
    <row r="175" spans="1:12" ht="30" x14ac:dyDescent="0.25">
      <c r="A175" s="3" t="s">
        <v>488</v>
      </c>
      <c r="B175" s="3">
        <v>8834</v>
      </c>
      <c r="C175" s="4">
        <v>42685</v>
      </c>
      <c r="D175" s="3" t="s">
        <v>866</v>
      </c>
      <c r="E175" s="3">
        <v>170490067</v>
      </c>
      <c r="F175" s="8">
        <v>5121100101</v>
      </c>
      <c r="G175" s="3" t="s">
        <v>458</v>
      </c>
      <c r="H175" s="3" t="s">
        <v>867</v>
      </c>
      <c r="I175" s="3" t="s">
        <v>489</v>
      </c>
      <c r="J175" s="3" t="s">
        <v>490</v>
      </c>
      <c r="K175" s="11">
        <v>23633.47</v>
      </c>
    </row>
    <row r="176" spans="1:12" ht="30" x14ac:dyDescent="0.25">
      <c r="A176" s="3" t="s">
        <v>491</v>
      </c>
      <c r="B176" s="3" t="s">
        <v>492</v>
      </c>
      <c r="C176" s="4">
        <v>42688</v>
      </c>
      <c r="D176" s="3" t="s">
        <v>866</v>
      </c>
      <c r="E176" s="3">
        <v>170490067</v>
      </c>
      <c r="F176" s="8">
        <v>5231400101</v>
      </c>
      <c r="G176" s="3" t="s">
        <v>493</v>
      </c>
      <c r="H176" s="3" t="s">
        <v>867</v>
      </c>
      <c r="I176" s="3" t="s">
        <v>494</v>
      </c>
      <c r="J176" s="3" t="s">
        <v>495</v>
      </c>
      <c r="K176" s="11">
        <v>170000</v>
      </c>
    </row>
    <row r="177" spans="1:11" ht="30" x14ac:dyDescent="0.25">
      <c r="A177" s="3" t="s">
        <v>496</v>
      </c>
      <c r="B177" s="3" t="s">
        <v>497</v>
      </c>
      <c r="C177" s="4">
        <v>42692</v>
      </c>
      <c r="D177" s="3" t="s">
        <v>866</v>
      </c>
      <c r="E177" s="3">
        <v>170490067</v>
      </c>
      <c r="F177" s="8">
        <v>5121100101</v>
      </c>
      <c r="G177" s="3" t="s">
        <v>458</v>
      </c>
      <c r="H177" s="3" t="s">
        <v>867</v>
      </c>
      <c r="I177" s="3" t="s">
        <v>459</v>
      </c>
      <c r="J177" s="3" t="s">
        <v>295</v>
      </c>
      <c r="K177" s="11">
        <v>10163.1</v>
      </c>
    </row>
    <row r="178" spans="1:11" ht="45" x14ac:dyDescent="0.25">
      <c r="A178" s="3" t="s">
        <v>498</v>
      </c>
      <c r="B178" s="3">
        <v>20756</v>
      </c>
      <c r="C178" s="4">
        <v>42692</v>
      </c>
      <c r="D178" s="3" t="s">
        <v>866</v>
      </c>
      <c r="E178" s="3">
        <v>170490067</v>
      </c>
      <c r="F178" s="8">
        <v>5135500101</v>
      </c>
      <c r="G178" s="3" t="s">
        <v>98</v>
      </c>
      <c r="H178" s="3" t="s">
        <v>867</v>
      </c>
      <c r="I178" s="3" t="s">
        <v>454</v>
      </c>
      <c r="J178" s="3" t="s">
        <v>455</v>
      </c>
      <c r="K178" s="11">
        <v>446.3</v>
      </c>
    </row>
    <row r="179" spans="1:11" ht="45" x14ac:dyDescent="0.25">
      <c r="A179" s="3" t="s">
        <v>499</v>
      </c>
      <c r="B179" s="3">
        <v>8934</v>
      </c>
      <c r="C179" s="4">
        <v>42692</v>
      </c>
      <c r="D179" s="3" t="s">
        <v>866</v>
      </c>
      <c r="E179" s="3">
        <v>170490067</v>
      </c>
      <c r="F179" s="8">
        <v>5124600101</v>
      </c>
      <c r="G179" s="3" t="s">
        <v>45</v>
      </c>
      <c r="H179" s="3" t="s">
        <v>867</v>
      </c>
      <c r="I179" s="3" t="s">
        <v>500</v>
      </c>
      <c r="J179" s="3" t="s">
        <v>501</v>
      </c>
      <c r="K179" s="11">
        <v>19263.54</v>
      </c>
    </row>
    <row r="180" spans="1:11" ht="75" x14ac:dyDescent="0.25">
      <c r="A180" s="3" t="s">
        <v>502</v>
      </c>
      <c r="B180" s="3" t="s">
        <v>503</v>
      </c>
      <c r="C180" s="4">
        <v>42692</v>
      </c>
      <c r="D180" s="3" t="s">
        <v>866</v>
      </c>
      <c r="E180" s="3">
        <v>170490067</v>
      </c>
      <c r="F180" s="8">
        <v>5135500101</v>
      </c>
      <c r="G180" s="3" t="s">
        <v>98</v>
      </c>
      <c r="H180" s="3" t="s">
        <v>867</v>
      </c>
      <c r="I180" s="3" t="s">
        <v>504</v>
      </c>
      <c r="J180" s="3" t="s">
        <v>158</v>
      </c>
      <c r="K180" s="11">
        <v>3094.88</v>
      </c>
    </row>
    <row r="181" spans="1:11" ht="60" x14ac:dyDescent="0.25">
      <c r="A181" s="3" t="s">
        <v>505</v>
      </c>
      <c r="B181" s="3" t="s">
        <v>506</v>
      </c>
      <c r="C181" s="4">
        <v>42692</v>
      </c>
      <c r="D181" s="3" t="s">
        <v>866</v>
      </c>
      <c r="E181" s="3">
        <v>170490067</v>
      </c>
      <c r="F181" s="8">
        <v>5121100101</v>
      </c>
      <c r="G181" s="3" t="s">
        <v>262</v>
      </c>
      <c r="H181" s="3" t="s">
        <v>867</v>
      </c>
      <c r="I181" s="3" t="s">
        <v>507</v>
      </c>
      <c r="J181" s="3" t="s">
        <v>295</v>
      </c>
      <c r="K181" s="11">
        <v>5524.57</v>
      </c>
    </row>
    <row r="182" spans="1:11" ht="45" x14ac:dyDescent="0.25">
      <c r="A182" s="3" t="s">
        <v>508</v>
      </c>
      <c r="B182" s="3" t="s">
        <v>509</v>
      </c>
      <c r="C182" s="4">
        <v>42692</v>
      </c>
      <c r="D182" s="3" t="s">
        <v>866</v>
      </c>
      <c r="E182" s="3">
        <v>170490067</v>
      </c>
      <c r="F182" s="8">
        <v>5135500101</v>
      </c>
      <c r="G182" s="3" t="s">
        <v>98</v>
      </c>
      <c r="H182" s="3" t="s">
        <v>867</v>
      </c>
      <c r="I182" s="3" t="s">
        <v>467</v>
      </c>
      <c r="J182" s="3" t="s">
        <v>455</v>
      </c>
      <c r="K182" s="11">
        <v>18025.88</v>
      </c>
    </row>
    <row r="183" spans="1:11" ht="45" x14ac:dyDescent="0.25">
      <c r="A183" s="3" t="s">
        <v>510</v>
      </c>
      <c r="B183" s="3">
        <v>4769</v>
      </c>
      <c r="C183" s="4">
        <v>42696</v>
      </c>
      <c r="D183" s="3" t="s">
        <v>866</v>
      </c>
      <c r="E183" s="3">
        <v>170490067</v>
      </c>
      <c r="F183" s="8">
        <v>5135500101</v>
      </c>
      <c r="G183" s="3" t="s">
        <v>98</v>
      </c>
      <c r="H183" s="3" t="s">
        <v>867</v>
      </c>
      <c r="I183" s="3" t="s">
        <v>511</v>
      </c>
      <c r="J183" s="3" t="s">
        <v>512</v>
      </c>
      <c r="K183" s="11">
        <v>4167.0200000000004</v>
      </c>
    </row>
    <row r="184" spans="1:11" ht="45" x14ac:dyDescent="0.25">
      <c r="A184" s="3" t="s">
        <v>513</v>
      </c>
      <c r="B184" s="3"/>
      <c r="C184" s="4">
        <v>42696</v>
      </c>
      <c r="D184" s="3" t="s">
        <v>866</v>
      </c>
      <c r="E184" s="3">
        <v>170490067</v>
      </c>
      <c r="F184" s="8">
        <v>5138200101</v>
      </c>
      <c r="G184" s="3" t="s">
        <v>149</v>
      </c>
      <c r="H184" s="3" t="s">
        <v>867</v>
      </c>
      <c r="I184" s="3" t="s">
        <v>514</v>
      </c>
      <c r="J184" s="3" t="s">
        <v>515</v>
      </c>
      <c r="K184" s="11">
        <v>30000</v>
      </c>
    </row>
    <row r="185" spans="1:11" ht="45" x14ac:dyDescent="0.25">
      <c r="A185" s="3" t="s">
        <v>516</v>
      </c>
      <c r="B185" s="3" t="s">
        <v>517</v>
      </c>
      <c r="C185" s="4">
        <v>42698</v>
      </c>
      <c r="D185" s="3" t="s">
        <v>866</v>
      </c>
      <c r="E185" s="3">
        <v>170490067</v>
      </c>
      <c r="F185" s="8">
        <v>5138200101</v>
      </c>
      <c r="G185" s="3" t="s">
        <v>149</v>
      </c>
      <c r="H185" s="3" t="s">
        <v>867</v>
      </c>
      <c r="I185" s="3" t="s">
        <v>518</v>
      </c>
      <c r="J185" s="3" t="s">
        <v>519</v>
      </c>
      <c r="K185" s="11">
        <v>15910.99</v>
      </c>
    </row>
    <row r="186" spans="1:11" ht="30" x14ac:dyDescent="0.25">
      <c r="A186" s="3" t="s">
        <v>520</v>
      </c>
      <c r="B186" s="3" t="s">
        <v>521</v>
      </c>
      <c r="C186" s="4">
        <v>42698</v>
      </c>
      <c r="D186" s="3" t="s">
        <v>866</v>
      </c>
      <c r="E186" s="3">
        <v>170490067</v>
      </c>
      <c r="F186" s="8">
        <v>5131400101</v>
      </c>
      <c r="G186" s="3" t="s">
        <v>449</v>
      </c>
      <c r="H186" s="3" t="s">
        <v>867</v>
      </c>
      <c r="I186" s="3" t="s">
        <v>450</v>
      </c>
      <c r="J186" s="3" t="s">
        <v>522</v>
      </c>
      <c r="K186" s="11">
        <v>19997.27</v>
      </c>
    </row>
    <row r="187" spans="1:11" ht="45" x14ac:dyDescent="0.25">
      <c r="A187" s="3" t="s">
        <v>523</v>
      </c>
      <c r="B187" s="3" t="s">
        <v>524</v>
      </c>
      <c r="C187" s="4">
        <v>42702</v>
      </c>
      <c r="D187" s="3" t="s">
        <v>866</v>
      </c>
      <c r="E187" s="3">
        <v>170490067</v>
      </c>
      <c r="F187" s="8">
        <v>5135500101</v>
      </c>
      <c r="G187" s="3" t="s">
        <v>98</v>
      </c>
      <c r="H187" s="3" t="s">
        <v>867</v>
      </c>
      <c r="I187" s="3" t="s">
        <v>454</v>
      </c>
      <c r="J187" s="3" t="s">
        <v>455</v>
      </c>
      <c r="K187" s="11">
        <v>3656.2</v>
      </c>
    </row>
    <row r="188" spans="1:11" ht="45" x14ac:dyDescent="0.25">
      <c r="A188" s="3" t="s">
        <v>525</v>
      </c>
      <c r="B188" s="3" t="s">
        <v>526</v>
      </c>
      <c r="C188" s="4">
        <v>42702</v>
      </c>
      <c r="D188" s="3" t="s">
        <v>866</v>
      </c>
      <c r="E188" s="3">
        <v>170490067</v>
      </c>
      <c r="F188" s="8">
        <v>5135500101</v>
      </c>
      <c r="G188" s="3" t="s">
        <v>98</v>
      </c>
      <c r="H188" s="3" t="s">
        <v>867</v>
      </c>
      <c r="I188" s="3" t="s">
        <v>467</v>
      </c>
      <c r="J188" s="3" t="s">
        <v>527</v>
      </c>
      <c r="K188" s="11">
        <v>533.97</v>
      </c>
    </row>
    <row r="189" spans="1:11" ht="30" x14ac:dyDescent="0.25">
      <c r="A189" s="3" t="s">
        <v>528</v>
      </c>
      <c r="B189" s="3">
        <v>9073</v>
      </c>
      <c r="C189" s="4">
        <v>42704</v>
      </c>
      <c r="D189" s="3" t="s">
        <v>866</v>
      </c>
      <c r="E189" s="3">
        <v>170490067</v>
      </c>
      <c r="F189" s="8">
        <v>5121100101</v>
      </c>
      <c r="G189" s="3" t="s">
        <v>262</v>
      </c>
      <c r="H189" s="3" t="s">
        <v>867</v>
      </c>
      <c r="I189" s="3" t="s">
        <v>489</v>
      </c>
      <c r="J189" s="3" t="s">
        <v>529</v>
      </c>
      <c r="K189" s="11">
        <v>8642.07</v>
      </c>
    </row>
    <row r="190" spans="1:11" ht="60" x14ac:dyDescent="0.25">
      <c r="A190" s="3" t="s">
        <v>530</v>
      </c>
      <c r="B190" s="3" t="s">
        <v>531</v>
      </c>
      <c r="C190" s="4">
        <v>42703</v>
      </c>
      <c r="D190" s="3" t="s">
        <v>866</v>
      </c>
      <c r="E190" s="3">
        <v>170490067</v>
      </c>
      <c r="F190" s="8">
        <v>1235217003</v>
      </c>
      <c r="G190" s="3" t="s">
        <v>376</v>
      </c>
      <c r="H190" s="3" t="s">
        <v>867</v>
      </c>
      <c r="I190" s="3" t="s">
        <v>67</v>
      </c>
      <c r="J190" s="3" t="s">
        <v>532</v>
      </c>
      <c r="K190" s="11">
        <v>6500.01</v>
      </c>
    </row>
    <row r="191" spans="1:11" ht="60" x14ac:dyDescent="0.25">
      <c r="A191" s="3" t="s">
        <v>530</v>
      </c>
      <c r="B191" s="3" t="s">
        <v>533</v>
      </c>
      <c r="C191" s="4">
        <v>42703</v>
      </c>
      <c r="D191" s="3" t="s">
        <v>866</v>
      </c>
      <c r="E191" s="3">
        <v>170490067</v>
      </c>
      <c r="F191" s="8">
        <v>1235217006</v>
      </c>
      <c r="G191" s="3" t="s">
        <v>534</v>
      </c>
      <c r="H191" s="3" t="s">
        <v>867</v>
      </c>
      <c r="I191" s="3" t="s">
        <v>67</v>
      </c>
      <c r="J191" s="3" t="s">
        <v>535</v>
      </c>
      <c r="K191" s="11">
        <v>303.95</v>
      </c>
    </row>
    <row r="192" spans="1:11" ht="60" x14ac:dyDescent="0.25">
      <c r="A192" s="3" t="s">
        <v>530</v>
      </c>
      <c r="B192" s="3" t="s">
        <v>533</v>
      </c>
      <c r="C192" s="4">
        <v>42703</v>
      </c>
      <c r="D192" s="3" t="s">
        <v>866</v>
      </c>
      <c r="E192" s="3">
        <v>170490067</v>
      </c>
      <c r="F192" s="8">
        <v>5135100101</v>
      </c>
      <c r="G192" s="3" t="s">
        <v>536</v>
      </c>
      <c r="H192" s="3" t="s">
        <v>867</v>
      </c>
      <c r="I192" s="3" t="s">
        <v>67</v>
      </c>
      <c r="J192" s="3" t="s">
        <v>537</v>
      </c>
      <c r="K192" s="11">
        <v>2639.44</v>
      </c>
    </row>
    <row r="193" spans="1:12" ht="120" x14ac:dyDescent="0.25">
      <c r="A193" s="3">
        <v>765</v>
      </c>
      <c r="B193" s="3" t="s">
        <v>538</v>
      </c>
      <c r="C193" s="4">
        <v>42681</v>
      </c>
      <c r="D193" s="3" t="s">
        <v>866</v>
      </c>
      <c r="E193" s="3">
        <v>170648361</v>
      </c>
      <c r="F193" s="8">
        <v>5131100202</v>
      </c>
      <c r="G193" s="3" t="s">
        <v>539</v>
      </c>
      <c r="H193" s="3" t="s">
        <v>867</v>
      </c>
      <c r="I193" s="3" t="s">
        <v>540</v>
      </c>
      <c r="J193" s="3" t="s">
        <v>541</v>
      </c>
      <c r="K193" s="11">
        <v>91441</v>
      </c>
    </row>
    <row r="194" spans="1:12" ht="105" x14ac:dyDescent="0.25">
      <c r="A194" s="3">
        <v>766</v>
      </c>
      <c r="B194" s="3" t="s">
        <v>542</v>
      </c>
      <c r="C194" s="4">
        <v>42688</v>
      </c>
      <c r="D194" s="3" t="s">
        <v>866</v>
      </c>
      <c r="E194" s="3">
        <v>170648361</v>
      </c>
      <c r="F194" s="8">
        <v>5131100202</v>
      </c>
      <c r="G194" s="3" t="s">
        <v>539</v>
      </c>
      <c r="H194" s="3" t="s">
        <v>867</v>
      </c>
      <c r="I194" s="3" t="s">
        <v>540</v>
      </c>
      <c r="J194" s="3" t="s">
        <v>541</v>
      </c>
      <c r="K194" s="11">
        <v>54031</v>
      </c>
    </row>
    <row r="195" spans="1:12" ht="30" x14ac:dyDescent="0.25">
      <c r="A195" s="3" t="s">
        <v>543</v>
      </c>
      <c r="B195" s="3" t="s">
        <v>544</v>
      </c>
      <c r="C195" s="4">
        <v>42677</v>
      </c>
      <c r="D195" s="3" t="s">
        <v>866</v>
      </c>
      <c r="E195" s="3">
        <v>170648361</v>
      </c>
      <c r="F195" s="8">
        <v>5131100202</v>
      </c>
      <c r="G195" s="3" t="s">
        <v>539</v>
      </c>
      <c r="H195" s="3" t="s">
        <v>867</v>
      </c>
      <c r="I195" s="3" t="s">
        <v>540</v>
      </c>
      <c r="J195" s="3" t="s">
        <v>541</v>
      </c>
      <c r="K195" s="11">
        <v>401</v>
      </c>
    </row>
    <row r="196" spans="1:12" ht="30" x14ac:dyDescent="0.25">
      <c r="A196" s="3" t="s">
        <v>545</v>
      </c>
      <c r="B196" s="3" t="s">
        <v>546</v>
      </c>
      <c r="C196" s="4">
        <v>42677</v>
      </c>
      <c r="D196" s="3" t="s">
        <v>866</v>
      </c>
      <c r="E196" s="3">
        <v>170648361</v>
      </c>
      <c r="F196" s="8">
        <v>5131100202</v>
      </c>
      <c r="G196" s="3" t="s">
        <v>539</v>
      </c>
      <c r="H196" s="3" t="s">
        <v>867</v>
      </c>
      <c r="I196" s="3" t="s">
        <v>540</v>
      </c>
      <c r="J196" s="3" t="s">
        <v>541</v>
      </c>
      <c r="K196" s="11">
        <v>24884</v>
      </c>
    </row>
    <row r="197" spans="1:12" ht="30" x14ac:dyDescent="0.25">
      <c r="A197" s="3" t="s">
        <v>547</v>
      </c>
      <c r="B197" s="3" t="s">
        <v>548</v>
      </c>
      <c r="C197" s="4">
        <v>42677</v>
      </c>
      <c r="D197" s="3" t="s">
        <v>866</v>
      </c>
      <c r="E197" s="3">
        <v>170648361</v>
      </c>
      <c r="F197" s="8">
        <v>5131100202</v>
      </c>
      <c r="G197" s="3" t="s">
        <v>539</v>
      </c>
      <c r="H197" s="3" t="s">
        <v>867</v>
      </c>
      <c r="I197" s="3" t="s">
        <v>540</v>
      </c>
      <c r="J197" s="3" t="s">
        <v>541</v>
      </c>
      <c r="K197" s="11">
        <v>2510</v>
      </c>
    </row>
    <row r="198" spans="1:12" ht="45" x14ac:dyDescent="0.25">
      <c r="A198" s="3" t="s">
        <v>549</v>
      </c>
      <c r="B198" s="3" t="s">
        <v>550</v>
      </c>
      <c r="C198" s="4">
        <v>42678</v>
      </c>
      <c r="D198" s="3" t="s">
        <v>866</v>
      </c>
      <c r="E198" s="3">
        <v>170648361</v>
      </c>
      <c r="F198" s="8">
        <v>5126100201</v>
      </c>
      <c r="G198" s="3" t="s">
        <v>551</v>
      </c>
      <c r="H198" s="3" t="s">
        <v>867</v>
      </c>
      <c r="I198" s="3" t="s">
        <v>552</v>
      </c>
      <c r="J198" s="3" t="s">
        <v>553</v>
      </c>
      <c r="K198" s="11">
        <v>267667.96000000002</v>
      </c>
      <c r="L198" s="10" t="s">
        <v>554</v>
      </c>
    </row>
    <row r="199" spans="1:12" ht="45" x14ac:dyDescent="0.25">
      <c r="A199" s="3" t="s">
        <v>555</v>
      </c>
      <c r="B199" s="3" t="s">
        <v>556</v>
      </c>
      <c r="C199" s="4">
        <v>42685</v>
      </c>
      <c r="D199" s="3" t="s">
        <v>866</v>
      </c>
      <c r="E199" s="3">
        <v>170648361</v>
      </c>
      <c r="F199" s="8">
        <v>5126100201</v>
      </c>
      <c r="G199" s="3" t="s">
        <v>551</v>
      </c>
      <c r="H199" s="3" t="s">
        <v>867</v>
      </c>
      <c r="I199" s="3" t="s">
        <v>552</v>
      </c>
      <c r="J199" s="3" t="s">
        <v>553</v>
      </c>
      <c r="K199" s="11">
        <v>212489.73</v>
      </c>
    </row>
    <row r="200" spans="1:12" ht="30" x14ac:dyDescent="0.25">
      <c r="A200" s="3" t="s">
        <v>557</v>
      </c>
      <c r="B200" s="3" t="s">
        <v>558</v>
      </c>
      <c r="C200" s="4">
        <v>42690</v>
      </c>
      <c r="D200" s="3" t="s">
        <v>866</v>
      </c>
      <c r="E200" s="3">
        <v>170648361</v>
      </c>
      <c r="F200" s="8">
        <v>5131100202</v>
      </c>
      <c r="G200" s="3" t="s">
        <v>539</v>
      </c>
      <c r="H200" s="3" t="s">
        <v>867</v>
      </c>
      <c r="I200" s="3" t="s">
        <v>540</v>
      </c>
      <c r="J200" s="3" t="s">
        <v>541</v>
      </c>
      <c r="K200" s="11">
        <v>142</v>
      </c>
    </row>
    <row r="201" spans="1:12" ht="30" x14ac:dyDescent="0.25">
      <c r="A201" s="3" t="s">
        <v>559</v>
      </c>
      <c r="B201" s="3" t="s">
        <v>558</v>
      </c>
      <c r="C201" s="4">
        <v>42692</v>
      </c>
      <c r="D201" s="3" t="s">
        <v>866</v>
      </c>
      <c r="E201" s="3">
        <v>170648361</v>
      </c>
      <c r="F201" s="8">
        <v>5131100202</v>
      </c>
      <c r="G201" s="3" t="s">
        <v>539</v>
      </c>
      <c r="H201" s="3" t="s">
        <v>867</v>
      </c>
      <c r="I201" s="3" t="s">
        <v>540</v>
      </c>
      <c r="J201" s="3" t="s">
        <v>541</v>
      </c>
      <c r="K201" s="11">
        <v>143</v>
      </c>
    </row>
    <row r="202" spans="1:12" ht="30" x14ac:dyDescent="0.25">
      <c r="A202" s="3" t="s">
        <v>560</v>
      </c>
      <c r="B202" s="3" t="s">
        <v>561</v>
      </c>
      <c r="C202" s="4">
        <v>42696</v>
      </c>
      <c r="D202" s="3" t="s">
        <v>866</v>
      </c>
      <c r="E202" s="3">
        <v>170648361</v>
      </c>
      <c r="F202" s="8">
        <v>5131100202</v>
      </c>
      <c r="G202" s="3" t="s">
        <v>539</v>
      </c>
      <c r="H202" s="3" t="s">
        <v>867</v>
      </c>
      <c r="I202" s="3" t="s">
        <v>540</v>
      </c>
      <c r="J202" s="3" t="s">
        <v>541</v>
      </c>
      <c r="K202" s="12">
        <v>4075</v>
      </c>
    </row>
    <row r="203" spans="1:12" ht="30" x14ac:dyDescent="0.25">
      <c r="A203" s="3" t="s">
        <v>562</v>
      </c>
      <c r="B203" s="3" t="s">
        <v>563</v>
      </c>
      <c r="C203" s="4">
        <v>42698</v>
      </c>
      <c r="D203" s="3" t="s">
        <v>866</v>
      </c>
      <c r="E203" s="3">
        <v>170648361</v>
      </c>
      <c r="F203" s="8">
        <v>5131100202</v>
      </c>
      <c r="G203" s="3" t="s">
        <v>539</v>
      </c>
      <c r="H203" s="3" t="s">
        <v>867</v>
      </c>
      <c r="I203" s="3" t="s">
        <v>540</v>
      </c>
      <c r="J203" s="3" t="s">
        <v>541</v>
      </c>
      <c r="K203" s="11">
        <v>74924</v>
      </c>
      <c r="L203" s="10" t="s">
        <v>564</v>
      </c>
    </row>
    <row r="204" spans="1:12" ht="30" x14ac:dyDescent="0.25">
      <c r="A204" s="3" t="s">
        <v>565</v>
      </c>
      <c r="B204" s="3" t="s">
        <v>566</v>
      </c>
      <c r="C204" s="4">
        <v>42698</v>
      </c>
      <c r="D204" s="3" t="s">
        <v>866</v>
      </c>
      <c r="E204" s="3">
        <v>170648361</v>
      </c>
      <c r="F204" s="8">
        <v>5131100202</v>
      </c>
      <c r="G204" s="3" t="s">
        <v>539</v>
      </c>
      <c r="H204" s="3" t="s">
        <v>867</v>
      </c>
      <c r="I204" s="3" t="s">
        <v>540</v>
      </c>
      <c r="J204" s="3" t="s">
        <v>541</v>
      </c>
      <c r="K204" s="11">
        <v>16532</v>
      </c>
      <c r="L204" s="10" t="s">
        <v>567</v>
      </c>
    </row>
    <row r="205" spans="1:12" ht="30" x14ac:dyDescent="0.25">
      <c r="A205" s="3" t="s">
        <v>568</v>
      </c>
      <c r="B205" s="3" t="s">
        <v>569</v>
      </c>
      <c r="C205" s="4">
        <v>42698</v>
      </c>
      <c r="D205" s="3" t="s">
        <v>866</v>
      </c>
      <c r="E205" s="3">
        <v>170648361</v>
      </c>
      <c r="F205" s="8">
        <v>51311100202</v>
      </c>
      <c r="G205" s="3" t="s">
        <v>539</v>
      </c>
      <c r="H205" s="3" t="s">
        <v>867</v>
      </c>
      <c r="I205" s="3" t="s">
        <v>540</v>
      </c>
      <c r="J205" s="3" t="s">
        <v>541</v>
      </c>
      <c r="K205" s="11">
        <v>34813</v>
      </c>
      <c r="L205" s="10" t="s">
        <v>570</v>
      </c>
    </row>
    <row r="206" spans="1:12" ht="45" x14ac:dyDescent="0.25">
      <c r="A206" s="3" t="s">
        <v>571</v>
      </c>
      <c r="B206" s="3" t="s">
        <v>572</v>
      </c>
      <c r="C206" s="4">
        <v>42698</v>
      </c>
      <c r="D206" s="3" t="s">
        <v>866</v>
      </c>
      <c r="E206" s="3">
        <v>170648361</v>
      </c>
      <c r="F206" s="8">
        <v>5126100201</v>
      </c>
      <c r="G206" s="3" t="s">
        <v>551</v>
      </c>
      <c r="H206" s="3" t="s">
        <v>867</v>
      </c>
      <c r="I206" s="3" t="s">
        <v>552</v>
      </c>
      <c r="J206" s="3" t="s">
        <v>553</v>
      </c>
      <c r="K206" s="11">
        <v>202787.45</v>
      </c>
      <c r="L206" s="10" t="s">
        <v>573</v>
      </c>
    </row>
    <row r="207" spans="1:12" ht="30" x14ac:dyDescent="0.25">
      <c r="A207" s="3" t="s">
        <v>574</v>
      </c>
      <c r="B207" s="3">
        <v>74233</v>
      </c>
      <c r="C207" s="4">
        <v>42702</v>
      </c>
      <c r="D207" s="3" t="s">
        <v>866</v>
      </c>
      <c r="E207" s="3">
        <v>170648361</v>
      </c>
      <c r="F207" s="8">
        <v>5131100202</v>
      </c>
      <c r="G207" s="3" t="s">
        <v>539</v>
      </c>
      <c r="H207" s="3" t="s">
        <v>867</v>
      </c>
      <c r="I207" s="3" t="s">
        <v>540</v>
      </c>
      <c r="J207" s="3" t="s">
        <v>541</v>
      </c>
      <c r="K207" s="11">
        <v>3336</v>
      </c>
      <c r="L207" s="10" t="s">
        <v>575</v>
      </c>
    </row>
    <row r="208" spans="1:12" ht="30" x14ac:dyDescent="0.25">
      <c r="A208" s="3" t="s">
        <v>576</v>
      </c>
      <c r="B208" s="3" t="s">
        <v>577</v>
      </c>
      <c r="C208" s="4">
        <v>42704</v>
      </c>
      <c r="D208" s="3" t="s">
        <v>866</v>
      </c>
      <c r="E208" s="3">
        <v>170648361</v>
      </c>
      <c r="F208" s="8">
        <v>5131100202</v>
      </c>
      <c r="G208" s="3" t="s">
        <v>539</v>
      </c>
      <c r="H208" s="3" t="s">
        <v>867</v>
      </c>
      <c r="I208" s="3" t="s">
        <v>540</v>
      </c>
      <c r="J208" s="3" t="s">
        <v>541</v>
      </c>
      <c r="K208" s="12">
        <v>202682</v>
      </c>
      <c r="L208" s="10" t="s">
        <v>578</v>
      </c>
    </row>
    <row r="209" spans="1:11" ht="45" x14ac:dyDescent="0.25">
      <c r="A209" s="3" t="s">
        <v>579</v>
      </c>
      <c r="B209" s="3" t="s">
        <v>580</v>
      </c>
      <c r="C209" s="4">
        <v>42685</v>
      </c>
      <c r="D209" s="3" t="s">
        <v>866</v>
      </c>
      <c r="E209" s="3">
        <v>108261229</v>
      </c>
      <c r="F209" s="8">
        <v>5241100101</v>
      </c>
      <c r="G209" s="3" t="s">
        <v>320</v>
      </c>
      <c r="H209" s="3" t="s">
        <v>867</v>
      </c>
      <c r="I209" s="3" t="s">
        <v>581</v>
      </c>
      <c r="J209" s="3" t="s">
        <v>582</v>
      </c>
      <c r="K209" s="11">
        <v>109997.58</v>
      </c>
    </row>
    <row r="210" spans="1:11" ht="45" x14ac:dyDescent="0.25">
      <c r="A210" s="3">
        <v>1650</v>
      </c>
      <c r="B210" s="3" t="s">
        <v>583</v>
      </c>
      <c r="C210" s="4">
        <v>42678</v>
      </c>
      <c r="D210" s="3" t="s">
        <v>866</v>
      </c>
      <c r="E210" s="3">
        <v>109513426</v>
      </c>
      <c r="F210" s="8">
        <v>5241200102</v>
      </c>
      <c r="G210" s="3" t="s">
        <v>584</v>
      </c>
      <c r="H210" s="3" t="s">
        <v>867</v>
      </c>
      <c r="I210" s="3" t="s">
        <v>585</v>
      </c>
      <c r="J210" s="3" t="s">
        <v>586</v>
      </c>
      <c r="K210" s="11">
        <v>5352.24</v>
      </c>
    </row>
    <row r="211" spans="1:11" ht="45" x14ac:dyDescent="0.25">
      <c r="A211" s="3">
        <v>1651</v>
      </c>
      <c r="B211" s="3" t="s">
        <v>587</v>
      </c>
      <c r="C211" s="4">
        <v>42685</v>
      </c>
      <c r="D211" s="3" t="s">
        <v>866</v>
      </c>
      <c r="E211" s="3">
        <v>170647292</v>
      </c>
      <c r="F211" s="8">
        <v>1235113007</v>
      </c>
      <c r="G211" s="3" t="s">
        <v>588</v>
      </c>
      <c r="H211" s="3" t="s">
        <v>867</v>
      </c>
      <c r="I211" s="3" t="s">
        <v>67</v>
      </c>
      <c r="J211" s="3" t="s">
        <v>589</v>
      </c>
      <c r="K211" s="11">
        <v>64356.33</v>
      </c>
    </row>
    <row r="212" spans="1:11" ht="30" x14ac:dyDescent="0.25">
      <c r="A212" s="3">
        <v>1652</v>
      </c>
      <c r="B212" s="3" t="s">
        <v>590</v>
      </c>
      <c r="C212" s="4">
        <v>42685</v>
      </c>
      <c r="D212" s="3" t="s">
        <v>866</v>
      </c>
      <c r="E212" s="3">
        <v>170647292</v>
      </c>
      <c r="F212" s="8">
        <v>1235103129</v>
      </c>
      <c r="G212" s="3" t="s">
        <v>591</v>
      </c>
      <c r="H212" s="3" t="s">
        <v>867</v>
      </c>
      <c r="I212" s="3" t="s">
        <v>67</v>
      </c>
      <c r="J212" s="3" t="s">
        <v>592</v>
      </c>
      <c r="K212" s="11">
        <v>5277.41</v>
      </c>
    </row>
    <row r="213" spans="1:11" ht="60" x14ac:dyDescent="0.25">
      <c r="A213" s="3">
        <v>1654</v>
      </c>
      <c r="B213" s="3" t="s">
        <v>593</v>
      </c>
      <c r="C213" s="4">
        <v>42685</v>
      </c>
      <c r="D213" s="3" t="s">
        <v>866</v>
      </c>
      <c r="E213" s="3">
        <v>170647292</v>
      </c>
      <c r="F213" s="8">
        <v>1235113006</v>
      </c>
      <c r="G213" s="3" t="s">
        <v>53</v>
      </c>
      <c r="H213" s="3" t="s">
        <v>867</v>
      </c>
      <c r="I213" s="3" t="s">
        <v>67</v>
      </c>
      <c r="J213" s="3" t="s">
        <v>594</v>
      </c>
      <c r="K213" s="11">
        <v>47801.86</v>
      </c>
    </row>
    <row r="214" spans="1:11" ht="45" x14ac:dyDescent="0.25">
      <c r="A214" s="3">
        <v>1655</v>
      </c>
      <c r="B214" s="3" t="s">
        <v>595</v>
      </c>
      <c r="C214" s="4">
        <v>42685</v>
      </c>
      <c r="D214" s="3" t="s">
        <v>866</v>
      </c>
      <c r="E214" s="3">
        <v>170647292</v>
      </c>
      <c r="F214" s="8">
        <v>1235113006</v>
      </c>
      <c r="G214" s="3" t="s">
        <v>53</v>
      </c>
      <c r="H214" s="3" t="s">
        <v>867</v>
      </c>
      <c r="I214" s="3" t="s">
        <v>69</v>
      </c>
      <c r="J214" s="3" t="s">
        <v>594</v>
      </c>
      <c r="K214" s="11">
        <v>18911.310000000001</v>
      </c>
    </row>
    <row r="215" spans="1:11" ht="30" x14ac:dyDescent="0.25">
      <c r="A215" s="3">
        <v>1656</v>
      </c>
      <c r="B215" s="3">
        <v>27702</v>
      </c>
      <c r="C215" s="4">
        <v>42685</v>
      </c>
      <c r="D215" s="3" t="s">
        <v>866</v>
      </c>
      <c r="E215" s="3">
        <v>170647292</v>
      </c>
      <c r="F215" s="8">
        <v>1235103129</v>
      </c>
      <c r="G215" s="3" t="s">
        <v>591</v>
      </c>
      <c r="H215" s="3" t="s">
        <v>867</v>
      </c>
      <c r="I215" s="3" t="s">
        <v>596</v>
      </c>
      <c r="J215" s="3" t="s">
        <v>592</v>
      </c>
      <c r="K215" s="11">
        <v>8959.1299999999992</v>
      </c>
    </row>
    <row r="216" spans="1:11" ht="45" x14ac:dyDescent="0.25">
      <c r="A216" s="3">
        <v>1657</v>
      </c>
      <c r="B216" s="3"/>
      <c r="C216" s="4">
        <v>42685</v>
      </c>
      <c r="D216" s="3" t="s">
        <v>866</v>
      </c>
      <c r="E216" s="3">
        <v>170647292</v>
      </c>
      <c r="F216" s="8">
        <v>1235103130</v>
      </c>
      <c r="G216" s="3" t="s">
        <v>597</v>
      </c>
      <c r="H216" s="3" t="s">
        <v>867</v>
      </c>
      <c r="I216" s="3" t="s">
        <v>75</v>
      </c>
      <c r="J216" s="3" t="s">
        <v>598</v>
      </c>
      <c r="K216" s="11">
        <v>25460</v>
      </c>
    </row>
    <row r="217" spans="1:11" ht="45" x14ac:dyDescent="0.25">
      <c r="A217" s="3">
        <v>1659</v>
      </c>
      <c r="B217" s="3">
        <v>663</v>
      </c>
      <c r="C217" s="4">
        <v>42685</v>
      </c>
      <c r="D217" s="3" t="s">
        <v>866</v>
      </c>
      <c r="E217" s="3">
        <v>170647292</v>
      </c>
      <c r="F217" s="8">
        <v>1235103125</v>
      </c>
      <c r="G217" s="3" t="s">
        <v>599</v>
      </c>
      <c r="H217" s="3" t="s">
        <v>867</v>
      </c>
      <c r="I217" s="3" t="s">
        <v>64</v>
      </c>
      <c r="J217" s="3" t="s">
        <v>600</v>
      </c>
      <c r="K217" s="11">
        <v>1361.61</v>
      </c>
    </row>
    <row r="218" spans="1:11" ht="45" x14ac:dyDescent="0.25">
      <c r="A218" s="3">
        <v>1660</v>
      </c>
      <c r="B218" s="3">
        <v>665</v>
      </c>
      <c r="C218" s="4">
        <v>42685</v>
      </c>
      <c r="D218" s="3" t="s">
        <v>866</v>
      </c>
      <c r="E218" s="3">
        <v>170647292</v>
      </c>
      <c r="F218" s="8">
        <v>1235113006</v>
      </c>
      <c r="G218" s="3" t="s">
        <v>53</v>
      </c>
      <c r="H218" s="3" t="s">
        <v>867</v>
      </c>
      <c r="I218" s="3" t="s">
        <v>64</v>
      </c>
      <c r="J218" s="3" t="s">
        <v>594</v>
      </c>
      <c r="K218" s="11">
        <v>1415.17</v>
      </c>
    </row>
    <row r="219" spans="1:11" ht="30" x14ac:dyDescent="0.25">
      <c r="A219" s="3">
        <v>1661</v>
      </c>
      <c r="B219" s="3">
        <v>664</v>
      </c>
      <c r="C219" s="4">
        <v>42685</v>
      </c>
      <c r="D219" s="3" t="s">
        <v>866</v>
      </c>
      <c r="E219" s="3">
        <v>170647292</v>
      </c>
      <c r="F219" s="8">
        <v>1235103129</v>
      </c>
      <c r="G219" s="3" t="s">
        <v>591</v>
      </c>
      <c r="H219" s="3" t="s">
        <v>867</v>
      </c>
      <c r="I219" s="3" t="s">
        <v>64</v>
      </c>
      <c r="J219" s="3" t="s">
        <v>592</v>
      </c>
      <c r="K219" s="11">
        <v>1900</v>
      </c>
    </row>
    <row r="220" spans="1:11" ht="30" x14ac:dyDescent="0.25">
      <c r="A220" s="3">
        <v>1662</v>
      </c>
      <c r="B220" s="3">
        <v>662</v>
      </c>
      <c r="C220" s="4">
        <v>42685</v>
      </c>
      <c r="D220" s="3" t="s">
        <v>866</v>
      </c>
      <c r="E220" s="3">
        <v>170647292</v>
      </c>
      <c r="F220" s="8">
        <v>1235113007</v>
      </c>
      <c r="G220" s="3" t="s">
        <v>588</v>
      </c>
      <c r="H220" s="3" t="s">
        <v>867</v>
      </c>
      <c r="I220" s="3" t="s">
        <v>64</v>
      </c>
      <c r="J220" s="3" t="s">
        <v>589</v>
      </c>
      <c r="K220" s="11">
        <v>11160.05</v>
      </c>
    </row>
    <row r="221" spans="1:11" ht="45" x14ac:dyDescent="0.25">
      <c r="A221" s="3">
        <v>1663</v>
      </c>
      <c r="B221" s="3"/>
      <c r="C221" s="4">
        <v>42685</v>
      </c>
      <c r="D221" s="3" t="s">
        <v>866</v>
      </c>
      <c r="E221" s="3">
        <v>170647292</v>
      </c>
      <c r="F221" s="8">
        <v>5241200102</v>
      </c>
      <c r="G221" s="3" t="s">
        <v>584</v>
      </c>
      <c r="H221" s="3" t="s">
        <v>867</v>
      </c>
      <c r="I221" s="3" t="s">
        <v>75</v>
      </c>
      <c r="J221" s="3" t="s">
        <v>601</v>
      </c>
      <c r="K221" s="11">
        <v>1250</v>
      </c>
    </row>
    <row r="222" spans="1:11" ht="45" x14ac:dyDescent="0.25">
      <c r="A222" s="3">
        <v>1665</v>
      </c>
      <c r="B222" s="3"/>
      <c r="C222" s="4">
        <v>42685</v>
      </c>
      <c r="D222" s="3" t="s">
        <v>866</v>
      </c>
      <c r="E222" s="3">
        <v>170647292</v>
      </c>
      <c r="F222" s="8">
        <v>1235101082</v>
      </c>
      <c r="G222" s="3" t="s">
        <v>602</v>
      </c>
      <c r="H222" s="3" t="s">
        <v>867</v>
      </c>
      <c r="I222" s="3" t="s">
        <v>75</v>
      </c>
      <c r="J222" s="3" t="s">
        <v>603</v>
      </c>
      <c r="K222" s="11">
        <v>17253.25</v>
      </c>
    </row>
    <row r="223" spans="1:11" ht="45" x14ac:dyDescent="0.25">
      <c r="A223" s="3">
        <v>1666</v>
      </c>
      <c r="B223" s="3"/>
      <c r="C223" s="4">
        <v>42685</v>
      </c>
      <c r="D223" s="3" t="s">
        <v>866</v>
      </c>
      <c r="E223" s="3">
        <v>170647292</v>
      </c>
      <c r="F223" s="8">
        <v>1235113007</v>
      </c>
      <c r="G223" s="3" t="s">
        <v>588</v>
      </c>
      <c r="H223" s="3" t="s">
        <v>867</v>
      </c>
      <c r="I223" s="3" t="s">
        <v>75</v>
      </c>
      <c r="J223" s="3" t="s">
        <v>604</v>
      </c>
      <c r="K223" s="11">
        <v>29100</v>
      </c>
    </row>
    <row r="224" spans="1:11" ht="45" x14ac:dyDescent="0.25">
      <c r="A224" s="3">
        <v>1667</v>
      </c>
      <c r="B224" s="3"/>
      <c r="C224" s="4">
        <v>42685</v>
      </c>
      <c r="D224" s="3" t="s">
        <v>866</v>
      </c>
      <c r="E224" s="3">
        <v>170647292</v>
      </c>
      <c r="F224" s="8">
        <v>1235113006</v>
      </c>
      <c r="G224" s="3" t="s">
        <v>53</v>
      </c>
      <c r="H224" s="3" t="s">
        <v>867</v>
      </c>
      <c r="I224" s="3" t="s">
        <v>75</v>
      </c>
      <c r="J224" s="3" t="s">
        <v>605</v>
      </c>
      <c r="K224" s="11">
        <v>52560</v>
      </c>
    </row>
    <row r="225" spans="1:12" ht="45" x14ac:dyDescent="0.25">
      <c r="A225" s="3">
        <v>1668</v>
      </c>
      <c r="B225" s="3" t="s">
        <v>606</v>
      </c>
      <c r="C225" s="4">
        <v>42692</v>
      </c>
      <c r="D225" s="3" t="s">
        <v>866</v>
      </c>
      <c r="E225" s="3">
        <v>170647292</v>
      </c>
      <c r="F225" s="8">
        <v>1235115008</v>
      </c>
      <c r="G225" s="3" t="s">
        <v>607</v>
      </c>
      <c r="H225" s="3" t="s">
        <v>867</v>
      </c>
      <c r="I225" s="3" t="s">
        <v>608</v>
      </c>
      <c r="J225" s="3" t="s">
        <v>609</v>
      </c>
      <c r="K225" s="11">
        <v>2193.9</v>
      </c>
    </row>
    <row r="226" spans="1:12" ht="45" x14ac:dyDescent="0.25">
      <c r="A226" s="3">
        <v>1669</v>
      </c>
      <c r="B226" s="3">
        <v>678</v>
      </c>
      <c r="C226" s="4">
        <v>42692</v>
      </c>
      <c r="D226" s="3" t="s">
        <v>866</v>
      </c>
      <c r="E226" s="3">
        <v>170647292</v>
      </c>
      <c r="F226" s="8">
        <v>5241200102</v>
      </c>
      <c r="G226" s="3" t="s">
        <v>584</v>
      </c>
      <c r="H226" s="3" t="s">
        <v>867</v>
      </c>
      <c r="I226" s="3" t="s">
        <v>64</v>
      </c>
      <c r="J226" s="3" t="s">
        <v>610</v>
      </c>
      <c r="K226" s="11">
        <v>930.32</v>
      </c>
      <c r="L226" s="10" t="s">
        <v>611</v>
      </c>
    </row>
    <row r="227" spans="1:12" ht="30" x14ac:dyDescent="0.25">
      <c r="A227" s="3">
        <v>1670</v>
      </c>
      <c r="B227" s="3">
        <v>680</v>
      </c>
      <c r="C227" s="4">
        <v>42692</v>
      </c>
      <c r="D227" s="3" t="s">
        <v>866</v>
      </c>
      <c r="E227" s="3">
        <v>170647292</v>
      </c>
      <c r="F227" s="3">
        <v>1235113007</v>
      </c>
      <c r="G227" s="3" t="s">
        <v>588</v>
      </c>
      <c r="H227" s="3" t="s">
        <v>867</v>
      </c>
      <c r="I227" s="3" t="s">
        <v>64</v>
      </c>
      <c r="J227" s="3" t="s">
        <v>612</v>
      </c>
      <c r="K227" s="11">
        <v>28830.07</v>
      </c>
      <c r="L227" s="10" t="s">
        <v>613</v>
      </c>
    </row>
    <row r="228" spans="1:12" ht="45" x14ac:dyDescent="0.25">
      <c r="A228" s="3">
        <v>1672</v>
      </c>
      <c r="B228" s="3">
        <v>10365</v>
      </c>
      <c r="C228" s="4">
        <v>42692</v>
      </c>
      <c r="D228" s="3" t="s">
        <v>866</v>
      </c>
      <c r="E228" s="3">
        <v>170647292</v>
      </c>
      <c r="F228" s="3">
        <v>5243200101</v>
      </c>
      <c r="G228" s="3" t="s">
        <v>32</v>
      </c>
      <c r="H228" s="3" t="s">
        <v>867</v>
      </c>
      <c r="I228" s="3" t="s">
        <v>614</v>
      </c>
      <c r="J228" s="3" t="s">
        <v>615</v>
      </c>
      <c r="K228" s="11">
        <v>5705</v>
      </c>
      <c r="L228" s="10" t="s">
        <v>616</v>
      </c>
    </row>
    <row r="229" spans="1:12" ht="45" x14ac:dyDescent="0.25">
      <c r="A229" s="3">
        <v>1673</v>
      </c>
      <c r="B229" s="3"/>
      <c r="C229" s="4">
        <v>42692</v>
      </c>
      <c r="D229" s="3" t="s">
        <v>866</v>
      </c>
      <c r="E229" s="3">
        <v>170647292</v>
      </c>
      <c r="F229" s="3">
        <v>1235113006</v>
      </c>
      <c r="G229" s="3" t="s">
        <v>53</v>
      </c>
      <c r="H229" s="3" t="s">
        <v>867</v>
      </c>
      <c r="I229" s="3" t="s">
        <v>75</v>
      </c>
      <c r="J229" s="3" t="s">
        <v>605</v>
      </c>
      <c r="K229" s="11">
        <v>34798.67</v>
      </c>
    </row>
    <row r="230" spans="1:12" ht="30" x14ac:dyDescent="0.25">
      <c r="A230" s="3">
        <v>1674</v>
      </c>
      <c r="B230" s="3" t="s">
        <v>617</v>
      </c>
      <c r="C230" s="4">
        <v>42692</v>
      </c>
      <c r="D230" s="3" t="s">
        <v>866</v>
      </c>
      <c r="E230" s="3">
        <v>170647292</v>
      </c>
      <c r="F230" s="8">
        <v>1235113007</v>
      </c>
      <c r="G230" s="3" t="s">
        <v>588</v>
      </c>
      <c r="H230" s="3" t="s">
        <v>867</v>
      </c>
      <c r="I230" s="3" t="s">
        <v>67</v>
      </c>
      <c r="J230" s="3" t="s">
        <v>589</v>
      </c>
      <c r="K230" s="11">
        <v>8270.7999999999993</v>
      </c>
      <c r="L230" s="10" t="s">
        <v>618</v>
      </c>
    </row>
    <row r="231" spans="1:12" ht="45" x14ac:dyDescent="0.25">
      <c r="A231" s="3">
        <v>1676</v>
      </c>
      <c r="B231" s="3"/>
      <c r="C231" s="4">
        <v>42692</v>
      </c>
      <c r="D231" s="3" t="s">
        <v>866</v>
      </c>
      <c r="E231" s="3">
        <v>170647292</v>
      </c>
      <c r="F231" s="8">
        <v>1235103130</v>
      </c>
      <c r="G231" s="3" t="s">
        <v>619</v>
      </c>
      <c r="H231" s="3" t="s">
        <v>867</v>
      </c>
      <c r="I231" s="3" t="s">
        <v>75</v>
      </c>
      <c r="J231" s="3" t="s">
        <v>620</v>
      </c>
      <c r="K231" s="11">
        <v>25460</v>
      </c>
    </row>
    <row r="232" spans="1:12" ht="60" x14ac:dyDescent="0.25">
      <c r="A232" s="3">
        <v>1677</v>
      </c>
      <c r="B232" s="3"/>
      <c r="C232" s="4">
        <v>42692</v>
      </c>
      <c r="D232" s="3" t="s">
        <v>866</v>
      </c>
      <c r="E232" s="3">
        <v>170647292</v>
      </c>
      <c r="F232" s="8">
        <v>1235101083</v>
      </c>
      <c r="G232" s="3" t="s">
        <v>621</v>
      </c>
      <c r="H232" s="3" t="s">
        <v>867</v>
      </c>
      <c r="I232" s="3" t="s">
        <v>75</v>
      </c>
      <c r="J232" s="3" t="s">
        <v>622</v>
      </c>
      <c r="K232" s="11">
        <v>30600</v>
      </c>
    </row>
    <row r="233" spans="1:12" ht="30" x14ac:dyDescent="0.25">
      <c r="A233" s="3">
        <v>1677</v>
      </c>
      <c r="B233" s="3"/>
      <c r="C233" s="4">
        <v>42692</v>
      </c>
      <c r="D233" s="3" t="s">
        <v>866</v>
      </c>
      <c r="E233" s="3">
        <v>170647292</v>
      </c>
      <c r="F233" s="8">
        <v>1235113007</v>
      </c>
      <c r="G233" s="3" t="s">
        <v>588</v>
      </c>
      <c r="H233" s="3" t="s">
        <v>867</v>
      </c>
      <c r="I233" s="3" t="s">
        <v>75</v>
      </c>
      <c r="J233" s="3" t="s">
        <v>623</v>
      </c>
      <c r="K233" s="11">
        <v>29120</v>
      </c>
    </row>
    <row r="234" spans="1:12" ht="45" x14ac:dyDescent="0.25">
      <c r="A234" s="3">
        <v>1679</v>
      </c>
      <c r="B234" s="3">
        <v>28022</v>
      </c>
      <c r="C234" s="4">
        <v>42692</v>
      </c>
      <c r="D234" s="3" t="s">
        <v>866</v>
      </c>
      <c r="E234" s="3">
        <v>170647292</v>
      </c>
      <c r="F234" s="8">
        <v>1235101082</v>
      </c>
      <c r="G234" s="3" t="s">
        <v>602</v>
      </c>
      <c r="H234" s="3" t="s">
        <v>867</v>
      </c>
      <c r="I234" s="3" t="s">
        <v>624</v>
      </c>
      <c r="J234" s="3" t="s">
        <v>625</v>
      </c>
      <c r="K234" s="11">
        <v>1901.8</v>
      </c>
      <c r="L234" s="10" t="s">
        <v>626</v>
      </c>
    </row>
    <row r="235" spans="1:12" ht="30" x14ac:dyDescent="0.25">
      <c r="A235" s="3">
        <v>1684</v>
      </c>
      <c r="B235" s="3" t="s">
        <v>627</v>
      </c>
      <c r="C235" s="4">
        <v>42698</v>
      </c>
      <c r="D235" s="3" t="s">
        <v>866</v>
      </c>
      <c r="E235" s="3">
        <v>170647292</v>
      </c>
      <c r="F235" s="8">
        <v>5243200101</v>
      </c>
      <c r="G235" s="3" t="s">
        <v>628</v>
      </c>
      <c r="H235" s="3" t="s">
        <v>867</v>
      </c>
      <c r="I235" s="3" t="s">
        <v>585</v>
      </c>
      <c r="J235" s="3" t="s">
        <v>629</v>
      </c>
      <c r="K235" s="11">
        <v>1873.24</v>
      </c>
    </row>
    <row r="236" spans="1:12" ht="45" x14ac:dyDescent="0.25">
      <c r="A236" s="3">
        <v>1681</v>
      </c>
      <c r="B236" s="3"/>
      <c r="C236" s="4">
        <v>42698</v>
      </c>
      <c r="D236" s="3" t="s">
        <v>866</v>
      </c>
      <c r="E236" s="3">
        <v>170647292</v>
      </c>
      <c r="F236" s="8">
        <v>1235103130</v>
      </c>
      <c r="G236" s="3" t="s">
        <v>619</v>
      </c>
      <c r="H236" s="3" t="s">
        <v>867</v>
      </c>
      <c r="I236" s="3" t="s">
        <v>75</v>
      </c>
      <c r="J236" s="3" t="s">
        <v>630</v>
      </c>
      <c r="K236" s="11">
        <v>25460</v>
      </c>
    </row>
    <row r="237" spans="1:12" ht="45" x14ac:dyDescent="0.25">
      <c r="A237" s="3">
        <v>1682</v>
      </c>
      <c r="B237" s="3"/>
      <c r="C237" s="4">
        <v>42698</v>
      </c>
      <c r="D237" s="3" t="s">
        <v>866</v>
      </c>
      <c r="E237" s="3">
        <v>170647292</v>
      </c>
      <c r="F237" s="8">
        <v>1235113007</v>
      </c>
      <c r="G237" s="3" t="s">
        <v>588</v>
      </c>
      <c r="H237" s="3" t="s">
        <v>867</v>
      </c>
      <c r="I237" s="3" t="s">
        <v>75</v>
      </c>
      <c r="J237" s="3" t="s">
        <v>604</v>
      </c>
      <c r="K237" s="11">
        <v>29120</v>
      </c>
    </row>
    <row r="238" spans="1:12" ht="45" x14ac:dyDescent="0.25">
      <c r="A238" s="3">
        <v>1685</v>
      </c>
      <c r="B238" s="3">
        <v>390</v>
      </c>
      <c r="C238" s="4">
        <v>42698</v>
      </c>
      <c r="D238" s="3" t="s">
        <v>866</v>
      </c>
      <c r="E238" s="3">
        <v>170647292</v>
      </c>
      <c r="F238" s="8">
        <v>5241200102</v>
      </c>
      <c r="G238" s="3" t="s">
        <v>584</v>
      </c>
      <c r="H238" s="3" t="s">
        <v>867</v>
      </c>
      <c r="I238" s="3" t="s">
        <v>69</v>
      </c>
      <c r="J238" s="3" t="s">
        <v>631</v>
      </c>
      <c r="K238" s="11">
        <v>2372.88</v>
      </c>
      <c r="L238" s="10" t="s">
        <v>632</v>
      </c>
    </row>
    <row r="239" spans="1:12" ht="45" x14ac:dyDescent="0.25">
      <c r="A239" s="3">
        <v>1686</v>
      </c>
      <c r="B239" s="3">
        <v>79220</v>
      </c>
      <c r="C239" s="4">
        <v>42698</v>
      </c>
      <c r="D239" s="3" t="s">
        <v>866</v>
      </c>
      <c r="E239" s="3">
        <v>170647292</v>
      </c>
      <c r="F239" s="8">
        <v>1235113006</v>
      </c>
      <c r="G239" s="3" t="s">
        <v>633</v>
      </c>
      <c r="H239" s="3" t="s">
        <v>867</v>
      </c>
      <c r="I239" s="3" t="s">
        <v>67</v>
      </c>
      <c r="J239" s="3" t="s">
        <v>634</v>
      </c>
      <c r="K239" s="11">
        <v>800.4</v>
      </c>
      <c r="L239" s="10" t="s">
        <v>635</v>
      </c>
    </row>
    <row r="240" spans="1:12" ht="45" x14ac:dyDescent="0.25">
      <c r="A240" s="3">
        <v>1687</v>
      </c>
      <c r="B240" s="3" t="s">
        <v>636</v>
      </c>
      <c r="C240" s="4">
        <v>42698</v>
      </c>
      <c r="D240" s="3" t="s">
        <v>866</v>
      </c>
      <c r="E240" s="3">
        <v>170647292</v>
      </c>
      <c r="F240" s="8">
        <v>1235113006</v>
      </c>
      <c r="G240" s="3" t="s">
        <v>633</v>
      </c>
      <c r="H240" s="3" t="s">
        <v>867</v>
      </c>
      <c r="I240" s="3" t="s">
        <v>69</v>
      </c>
      <c r="J240" s="3" t="s">
        <v>594</v>
      </c>
      <c r="K240" s="11">
        <v>11835.42</v>
      </c>
      <c r="L240" s="10" t="s">
        <v>637</v>
      </c>
    </row>
    <row r="241" spans="1:12" ht="45" x14ac:dyDescent="0.25">
      <c r="A241" s="3">
        <v>1689</v>
      </c>
      <c r="B241" s="3" t="s">
        <v>638</v>
      </c>
      <c r="C241" s="4">
        <v>42698</v>
      </c>
      <c r="D241" s="3" t="s">
        <v>866</v>
      </c>
      <c r="E241" s="3">
        <v>170647292</v>
      </c>
      <c r="F241" s="8">
        <v>5241200102</v>
      </c>
      <c r="G241" s="3" t="s">
        <v>584</v>
      </c>
      <c r="H241" s="3" t="s">
        <v>867</v>
      </c>
      <c r="I241" s="3" t="s">
        <v>67</v>
      </c>
      <c r="J241" s="3" t="s">
        <v>639</v>
      </c>
      <c r="K241" s="11">
        <v>3631</v>
      </c>
      <c r="L241" s="10" t="s">
        <v>640</v>
      </c>
    </row>
    <row r="242" spans="1:12" ht="45" x14ac:dyDescent="0.25">
      <c r="A242" s="3">
        <v>1690</v>
      </c>
      <c r="B242" s="3" t="s">
        <v>641</v>
      </c>
      <c r="C242" s="4">
        <v>42698</v>
      </c>
      <c r="D242" s="3" t="s">
        <v>866</v>
      </c>
      <c r="E242" s="3">
        <v>170647292</v>
      </c>
      <c r="F242" s="8">
        <v>1235113007</v>
      </c>
      <c r="G242" s="3" t="s">
        <v>588</v>
      </c>
      <c r="H242" s="3" t="s">
        <v>867</v>
      </c>
      <c r="I242" s="3" t="s">
        <v>67</v>
      </c>
      <c r="J242" s="3" t="s">
        <v>642</v>
      </c>
      <c r="K242" s="11">
        <v>6300.19</v>
      </c>
      <c r="L242" s="10" t="s">
        <v>643</v>
      </c>
    </row>
    <row r="243" spans="1:12" ht="60" x14ac:dyDescent="0.25">
      <c r="A243" s="3">
        <v>1691</v>
      </c>
      <c r="B243" s="3"/>
      <c r="C243" s="4">
        <v>42698</v>
      </c>
      <c r="D243" s="3" t="s">
        <v>866</v>
      </c>
      <c r="E243" s="3">
        <v>170647292</v>
      </c>
      <c r="F243" s="8">
        <v>5243200101</v>
      </c>
      <c r="G243" s="3" t="s">
        <v>644</v>
      </c>
      <c r="H243" s="3" t="s">
        <v>867</v>
      </c>
      <c r="I243" s="3" t="s">
        <v>75</v>
      </c>
      <c r="J243" s="3" t="s">
        <v>645</v>
      </c>
      <c r="K243" s="11">
        <v>2500</v>
      </c>
    </row>
    <row r="244" spans="1:12" ht="60" x14ac:dyDescent="0.25">
      <c r="A244" s="3">
        <v>1692</v>
      </c>
      <c r="B244" s="3"/>
      <c r="C244" s="4">
        <v>42699</v>
      </c>
      <c r="D244" s="3" t="s">
        <v>866</v>
      </c>
      <c r="E244" s="3">
        <v>170647292</v>
      </c>
      <c r="F244" s="8">
        <v>5243200101</v>
      </c>
      <c r="G244" s="3" t="s">
        <v>646</v>
      </c>
      <c r="H244" s="3" t="s">
        <v>867</v>
      </c>
      <c r="I244" s="3" t="s">
        <v>75</v>
      </c>
      <c r="J244" s="3" t="s">
        <v>647</v>
      </c>
      <c r="K244" s="11">
        <v>6950</v>
      </c>
    </row>
    <row r="245" spans="1:12" ht="45" x14ac:dyDescent="0.25">
      <c r="A245" s="3">
        <v>1695</v>
      </c>
      <c r="B245" s="3"/>
      <c r="C245" s="4">
        <v>42699</v>
      </c>
      <c r="D245" s="3" t="s">
        <v>866</v>
      </c>
      <c r="E245" s="3">
        <v>170647292</v>
      </c>
      <c r="F245" s="8">
        <v>1235113006</v>
      </c>
      <c r="G245" s="3" t="s">
        <v>633</v>
      </c>
      <c r="H245" s="3" t="s">
        <v>867</v>
      </c>
      <c r="I245" s="3" t="s">
        <v>75</v>
      </c>
      <c r="J245" s="3" t="s">
        <v>605</v>
      </c>
      <c r="K245" s="11">
        <v>36455.33</v>
      </c>
    </row>
    <row r="246" spans="1:12" ht="45" x14ac:dyDescent="0.25">
      <c r="A246" s="3" t="s">
        <v>817</v>
      </c>
      <c r="B246" s="3"/>
      <c r="C246" s="4">
        <v>42678</v>
      </c>
      <c r="D246" s="3" t="s">
        <v>866</v>
      </c>
      <c r="E246" s="3">
        <v>170647292</v>
      </c>
      <c r="F246" s="8">
        <v>1235103130</v>
      </c>
      <c r="G246" s="3" t="s">
        <v>619</v>
      </c>
      <c r="H246" s="3" t="s">
        <v>867</v>
      </c>
      <c r="I246" s="3" t="s">
        <v>75</v>
      </c>
      <c r="J246" s="3" t="s">
        <v>598</v>
      </c>
      <c r="K246" s="11">
        <v>30180</v>
      </c>
    </row>
    <row r="247" spans="1:12" ht="45" x14ac:dyDescent="0.25">
      <c r="A247" s="3" t="s">
        <v>818</v>
      </c>
      <c r="B247" s="3"/>
      <c r="C247" s="4">
        <v>42678</v>
      </c>
      <c r="D247" s="3" t="s">
        <v>866</v>
      </c>
      <c r="E247" s="3">
        <v>170647292</v>
      </c>
      <c r="F247" s="8">
        <v>1235113006</v>
      </c>
      <c r="G247" s="3" t="s">
        <v>633</v>
      </c>
      <c r="H247" s="3" t="s">
        <v>867</v>
      </c>
      <c r="I247" s="3" t="s">
        <v>75</v>
      </c>
      <c r="J247" s="3" t="s">
        <v>605</v>
      </c>
      <c r="K247" s="11">
        <v>52080</v>
      </c>
    </row>
    <row r="248" spans="1:12" ht="60" x14ac:dyDescent="0.25">
      <c r="A248" s="3" t="s">
        <v>819</v>
      </c>
      <c r="B248" s="3"/>
      <c r="C248" s="4">
        <v>42678</v>
      </c>
      <c r="D248" s="3" t="s">
        <v>866</v>
      </c>
      <c r="E248" s="3">
        <v>170647292</v>
      </c>
      <c r="F248" s="8">
        <v>1235101083</v>
      </c>
      <c r="G248" s="3" t="s">
        <v>621</v>
      </c>
      <c r="H248" s="3" t="s">
        <v>867</v>
      </c>
      <c r="I248" s="3" t="s">
        <v>75</v>
      </c>
      <c r="J248" s="3" t="s">
        <v>622</v>
      </c>
      <c r="K248" s="11">
        <v>12300</v>
      </c>
    </row>
    <row r="249" spans="1:12" ht="30" x14ac:dyDescent="0.25">
      <c r="A249" s="3" t="s">
        <v>820</v>
      </c>
      <c r="B249" s="3">
        <v>18</v>
      </c>
      <c r="C249" s="4">
        <v>42678</v>
      </c>
      <c r="D249" s="3" t="s">
        <v>866</v>
      </c>
      <c r="E249" s="3">
        <v>170647292</v>
      </c>
      <c r="F249" s="8">
        <v>1235103129</v>
      </c>
      <c r="G249" s="3" t="s">
        <v>591</v>
      </c>
      <c r="H249" s="3" t="s">
        <v>867</v>
      </c>
      <c r="I249" s="3" t="s">
        <v>648</v>
      </c>
      <c r="J249" s="3" t="s">
        <v>649</v>
      </c>
      <c r="K249" s="11">
        <v>1345.6</v>
      </c>
      <c r="L249" s="10" t="s">
        <v>650</v>
      </c>
    </row>
    <row r="250" spans="1:12" ht="45" x14ac:dyDescent="0.25">
      <c r="A250" s="3" t="s">
        <v>821</v>
      </c>
      <c r="B250" s="3"/>
      <c r="C250" s="4">
        <v>42678</v>
      </c>
      <c r="D250" s="3" t="s">
        <v>866</v>
      </c>
      <c r="E250" s="3">
        <v>170647292</v>
      </c>
      <c r="F250" s="8">
        <v>1235113007</v>
      </c>
      <c r="G250" s="3" t="s">
        <v>588</v>
      </c>
      <c r="H250" s="3" t="s">
        <v>867</v>
      </c>
      <c r="I250" s="3" t="s">
        <v>75</v>
      </c>
      <c r="J250" s="3" t="s">
        <v>604</v>
      </c>
      <c r="K250" s="11">
        <v>17400</v>
      </c>
    </row>
    <row r="251" spans="1:12" ht="60" x14ac:dyDescent="0.25">
      <c r="A251" s="3" t="s">
        <v>822</v>
      </c>
      <c r="B251" s="3"/>
      <c r="C251" s="4">
        <v>42678</v>
      </c>
      <c r="D251" s="3" t="s">
        <v>866</v>
      </c>
      <c r="E251" s="3">
        <v>170647292</v>
      </c>
      <c r="F251" s="8">
        <v>1235103131</v>
      </c>
      <c r="G251" s="3" t="s">
        <v>651</v>
      </c>
      <c r="H251" s="3" t="s">
        <v>867</v>
      </c>
      <c r="I251" s="3" t="s">
        <v>75</v>
      </c>
      <c r="J251" s="3" t="s">
        <v>652</v>
      </c>
      <c r="K251" s="11">
        <v>6240</v>
      </c>
    </row>
    <row r="252" spans="1:12" ht="45" x14ac:dyDescent="0.25">
      <c r="A252" s="3" t="s">
        <v>823</v>
      </c>
      <c r="B252" s="3">
        <v>97801</v>
      </c>
      <c r="C252" s="4">
        <v>42681</v>
      </c>
      <c r="D252" s="3" t="s">
        <v>866</v>
      </c>
      <c r="E252" s="3">
        <v>170647292</v>
      </c>
      <c r="F252" s="8">
        <v>1235113006</v>
      </c>
      <c r="G252" s="3" t="s">
        <v>633</v>
      </c>
      <c r="H252" s="3" t="s">
        <v>867</v>
      </c>
      <c r="I252" s="3" t="s">
        <v>653</v>
      </c>
      <c r="J252" s="3" t="s">
        <v>594</v>
      </c>
      <c r="K252" s="11">
        <v>1264.25</v>
      </c>
      <c r="L252" s="10" t="s">
        <v>654</v>
      </c>
    </row>
    <row r="253" spans="1:12" ht="30" x14ac:dyDescent="0.25">
      <c r="A253" s="3" t="s">
        <v>824</v>
      </c>
      <c r="B253" s="3" t="s">
        <v>655</v>
      </c>
      <c r="C253" s="4">
        <v>42681</v>
      </c>
      <c r="D253" s="3" t="s">
        <v>866</v>
      </c>
      <c r="E253" s="3">
        <v>170647292</v>
      </c>
      <c r="F253" s="8">
        <v>1235113007</v>
      </c>
      <c r="G253" s="3" t="s">
        <v>588</v>
      </c>
      <c r="H253" s="3" t="s">
        <v>867</v>
      </c>
      <c r="I253" s="3" t="s">
        <v>656</v>
      </c>
      <c r="J253" s="3" t="s">
        <v>657</v>
      </c>
      <c r="K253" s="11">
        <v>29232</v>
      </c>
      <c r="L253" s="10" t="s">
        <v>658</v>
      </c>
    </row>
    <row r="254" spans="1:12" ht="45" x14ac:dyDescent="0.25">
      <c r="A254" s="3" t="s">
        <v>825</v>
      </c>
      <c r="B254" s="3">
        <v>11580</v>
      </c>
      <c r="C254" s="4">
        <v>42681</v>
      </c>
      <c r="D254" s="3" t="s">
        <v>866</v>
      </c>
      <c r="E254" s="3">
        <v>170647292</v>
      </c>
      <c r="F254" s="8">
        <v>1235113006</v>
      </c>
      <c r="G254" s="3" t="s">
        <v>633</v>
      </c>
      <c r="H254" s="3" t="s">
        <v>867</v>
      </c>
      <c r="I254" s="3" t="s">
        <v>93</v>
      </c>
      <c r="J254" s="3" t="s">
        <v>594</v>
      </c>
      <c r="K254" s="11">
        <v>1875</v>
      </c>
      <c r="L254" s="10" t="s">
        <v>659</v>
      </c>
    </row>
    <row r="255" spans="1:12" ht="45" x14ac:dyDescent="0.25">
      <c r="A255" s="3" t="s">
        <v>826</v>
      </c>
      <c r="B255" s="3">
        <v>64</v>
      </c>
      <c r="C255" s="4">
        <v>42681</v>
      </c>
      <c r="D255" s="3" t="s">
        <v>866</v>
      </c>
      <c r="E255" s="3">
        <v>170647292</v>
      </c>
      <c r="F255" s="8">
        <v>1235113006</v>
      </c>
      <c r="G255" s="3" t="s">
        <v>633</v>
      </c>
      <c r="H255" s="3" t="s">
        <v>867</v>
      </c>
      <c r="I255" s="3" t="s">
        <v>656</v>
      </c>
      <c r="J255" s="3" t="s">
        <v>594</v>
      </c>
      <c r="K255" s="11">
        <v>3050</v>
      </c>
      <c r="L255" s="10" t="s">
        <v>660</v>
      </c>
    </row>
    <row r="256" spans="1:12" ht="60" x14ac:dyDescent="0.25">
      <c r="A256" s="3" t="s">
        <v>827</v>
      </c>
      <c r="B256" s="3" t="s">
        <v>661</v>
      </c>
      <c r="C256" s="4">
        <v>42681</v>
      </c>
      <c r="D256" s="3" t="s">
        <v>866</v>
      </c>
      <c r="E256" s="3">
        <v>170647292</v>
      </c>
      <c r="F256" s="8">
        <v>1235113006</v>
      </c>
      <c r="G256" s="3" t="s">
        <v>633</v>
      </c>
      <c r="H256" s="3" t="s">
        <v>867</v>
      </c>
      <c r="I256" s="3" t="s">
        <v>471</v>
      </c>
      <c r="J256" s="3" t="s">
        <v>594</v>
      </c>
      <c r="K256" s="11">
        <v>3418.87</v>
      </c>
      <c r="L256" s="10" t="s">
        <v>662</v>
      </c>
    </row>
    <row r="257" spans="1:12" ht="30" x14ac:dyDescent="0.25">
      <c r="A257" s="3" t="s">
        <v>828</v>
      </c>
      <c r="B257" s="3" t="s">
        <v>663</v>
      </c>
      <c r="C257" s="4">
        <v>42681</v>
      </c>
      <c r="D257" s="3" t="s">
        <v>866</v>
      </c>
      <c r="E257" s="3">
        <v>170647292</v>
      </c>
      <c r="F257" s="8">
        <v>1235113007</v>
      </c>
      <c r="G257" s="3" t="s">
        <v>588</v>
      </c>
      <c r="H257" s="3" t="s">
        <v>867</v>
      </c>
      <c r="I257" s="3" t="s">
        <v>664</v>
      </c>
      <c r="J257" s="3" t="s">
        <v>589</v>
      </c>
      <c r="K257" s="11">
        <v>2784.35</v>
      </c>
      <c r="L257" s="10" t="s">
        <v>665</v>
      </c>
    </row>
    <row r="258" spans="1:12" ht="45" x14ac:dyDescent="0.25">
      <c r="A258" s="3" t="s">
        <v>829</v>
      </c>
      <c r="B258" s="3" t="s">
        <v>666</v>
      </c>
      <c r="C258" s="4">
        <v>42682</v>
      </c>
      <c r="D258" s="3" t="s">
        <v>866</v>
      </c>
      <c r="E258" s="3">
        <v>170647292</v>
      </c>
      <c r="F258" s="8">
        <v>1235113006</v>
      </c>
      <c r="G258" s="3" t="s">
        <v>633</v>
      </c>
      <c r="H258" s="3" t="s">
        <v>867</v>
      </c>
      <c r="I258" s="3" t="s">
        <v>667</v>
      </c>
      <c r="J258" s="3" t="s">
        <v>594</v>
      </c>
      <c r="K258" s="11">
        <v>50487.839999999997</v>
      </c>
      <c r="L258" s="10" t="s">
        <v>668</v>
      </c>
    </row>
    <row r="259" spans="1:12" ht="45" x14ac:dyDescent="0.25">
      <c r="A259" s="3" t="s">
        <v>830</v>
      </c>
      <c r="B259" s="3">
        <v>412</v>
      </c>
      <c r="C259" s="4">
        <v>42685</v>
      </c>
      <c r="D259" s="3" t="s">
        <v>866</v>
      </c>
      <c r="E259" s="3">
        <v>170647292</v>
      </c>
      <c r="F259" s="8">
        <v>1235113007</v>
      </c>
      <c r="G259" s="3" t="s">
        <v>588</v>
      </c>
      <c r="H259" s="3" t="s">
        <v>867</v>
      </c>
      <c r="I259" s="3" t="s">
        <v>669</v>
      </c>
      <c r="J259" s="3" t="s">
        <v>670</v>
      </c>
      <c r="K259" s="11">
        <v>97900</v>
      </c>
      <c r="L259" s="10" t="s">
        <v>671</v>
      </c>
    </row>
    <row r="260" spans="1:12" ht="45" x14ac:dyDescent="0.25">
      <c r="A260" s="3" t="s">
        <v>831</v>
      </c>
      <c r="B260" s="3">
        <v>83</v>
      </c>
      <c r="C260" s="4">
        <v>42685</v>
      </c>
      <c r="D260" s="3" t="s">
        <v>866</v>
      </c>
      <c r="E260" s="3">
        <v>170647292</v>
      </c>
      <c r="F260" s="8">
        <v>12351031031</v>
      </c>
      <c r="G260" s="3" t="s">
        <v>651</v>
      </c>
      <c r="H260" s="3" t="s">
        <v>867</v>
      </c>
      <c r="I260" s="3" t="s">
        <v>672</v>
      </c>
      <c r="J260" s="3" t="s">
        <v>673</v>
      </c>
      <c r="K260" s="11">
        <v>36229.57</v>
      </c>
      <c r="L260" s="10" t="s">
        <v>674</v>
      </c>
    </row>
    <row r="261" spans="1:12" ht="75" x14ac:dyDescent="0.25">
      <c r="A261" s="3" t="s">
        <v>832</v>
      </c>
      <c r="B261" s="3">
        <v>656</v>
      </c>
      <c r="C261" s="4">
        <v>42692</v>
      </c>
      <c r="D261" s="3" t="s">
        <v>866</v>
      </c>
      <c r="E261" s="3">
        <v>170647292</v>
      </c>
      <c r="F261" s="8">
        <v>1235101083</v>
      </c>
      <c r="G261" s="3" t="s">
        <v>621</v>
      </c>
      <c r="H261" s="3" t="s">
        <v>867</v>
      </c>
      <c r="I261" s="3" t="s">
        <v>675</v>
      </c>
      <c r="J261" s="3" t="s">
        <v>676</v>
      </c>
      <c r="K261" s="11">
        <v>29000</v>
      </c>
      <c r="L261" s="10" t="s">
        <v>677</v>
      </c>
    </row>
    <row r="262" spans="1:12" ht="60" x14ac:dyDescent="0.25">
      <c r="A262" s="3" t="s">
        <v>833</v>
      </c>
      <c r="B262" s="3" t="s">
        <v>678</v>
      </c>
      <c r="C262" s="4">
        <v>42692</v>
      </c>
      <c r="D262" s="3" t="s">
        <v>866</v>
      </c>
      <c r="E262" s="3">
        <v>170647292</v>
      </c>
      <c r="F262" s="8">
        <v>1235103128</v>
      </c>
      <c r="G262" s="3" t="s">
        <v>679</v>
      </c>
      <c r="H262" s="3" t="s">
        <v>867</v>
      </c>
      <c r="I262" s="3" t="s">
        <v>672</v>
      </c>
      <c r="J262" s="3" t="s">
        <v>680</v>
      </c>
      <c r="K262" s="11">
        <v>80012.02</v>
      </c>
      <c r="L262" s="10" t="s">
        <v>681</v>
      </c>
    </row>
    <row r="263" spans="1:12" ht="45" x14ac:dyDescent="0.25">
      <c r="A263" s="3" t="s">
        <v>833</v>
      </c>
      <c r="B263" s="3" t="s">
        <v>678</v>
      </c>
      <c r="C263" s="4">
        <v>42692</v>
      </c>
      <c r="D263" s="3" t="s">
        <v>866</v>
      </c>
      <c r="E263" s="3">
        <v>170647292</v>
      </c>
      <c r="F263" s="8">
        <v>1235103130</v>
      </c>
      <c r="G263" s="3" t="s">
        <v>619</v>
      </c>
      <c r="H263" s="3" t="s">
        <v>867</v>
      </c>
      <c r="I263" s="3" t="s">
        <v>672</v>
      </c>
      <c r="J263" s="3" t="s">
        <v>682</v>
      </c>
      <c r="K263" s="11">
        <v>152313.79999999999</v>
      </c>
    </row>
    <row r="264" spans="1:12" ht="60" x14ac:dyDescent="0.25">
      <c r="A264" s="3" t="s">
        <v>834</v>
      </c>
      <c r="B264" s="3">
        <v>176</v>
      </c>
      <c r="C264" s="4">
        <v>42696</v>
      </c>
      <c r="D264" s="3" t="s">
        <v>866</v>
      </c>
      <c r="E264" s="3">
        <v>170647292</v>
      </c>
      <c r="F264" s="8">
        <v>1235103129</v>
      </c>
      <c r="G264" s="3" t="s">
        <v>591</v>
      </c>
      <c r="H264" s="3" t="s">
        <v>867</v>
      </c>
      <c r="I264" s="3" t="s">
        <v>683</v>
      </c>
      <c r="J264" s="3" t="s">
        <v>684</v>
      </c>
      <c r="K264" s="11">
        <v>2694.6</v>
      </c>
      <c r="L264" s="10" t="s">
        <v>685</v>
      </c>
    </row>
    <row r="265" spans="1:12" ht="60" x14ac:dyDescent="0.25">
      <c r="A265" s="3" t="s">
        <v>834</v>
      </c>
      <c r="B265" s="3" t="s">
        <v>686</v>
      </c>
      <c r="C265" s="4">
        <v>42696</v>
      </c>
      <c r="D265" s="3" t="s">
        <v>866</v>
      </c>
      <c r="E265" s="3">
        <v>170647292</v>
      </c>
      <c r="F265" s="8">
        <v>1235101082</v>
      </c>
      <c r="G265" s="3" t="s">
        <v>602</v>
      </c>
      <c r="H265" s="3" t="s">
        <v>867</v>
      </c>
      <c r="I265" s="3" t="s">
        <v>683</v>
      </c>
      <c r="J265" s="3" t="s">
        <v>687</v>
      </c>
      <c r="K265" s="11">
        <v>11559.4</v>
      </c>
    </row>
    <row r="266" spans="1:12" ht="45" x14ac:dyDescent="0.25">
      <c r="A266" s="3" t="s">
        <v>835</v>
      </c>
      <c r="B266" s="3" t="s">
        <v>688</v>
      </c>
      <c r="C266" s="4">
        <v>42697</v>
      </c>
      <c r="D266" s="3" t="s">
        <v>866</v>
      </c>
      <c r="E266" s="3">
        <v>170647292</v>
      </c>
      <c r="F266" s="8">
        <v>1235106130</v>
      </c>
      <c r="G266" s="3" t="s">
        <v>689</v>
      </c>
      <c r="H266" s="3" t="s">
        <v>867</v>
      </c>
      <c r="I266" s="3" t="s">
        <v>67</v>
      </c>
      <c r="J266" s="3" t="s">
        <v>690</v>
      </c>
      <c r="K266" s="11">
        <v>188500</v>
      </c>
      <c r="L266" s="10" t="s">
        <v>691</v>
      </c>
    </row>
    <row r="267" spans="1:12" ht="45" x14ac:dyDescent="0.25">
      <c r="A267" s="3" t="s">
        <v>836</v>
      </c>
      <c r="B267" s="3"/>
      <c r="C267" s="4">
        <v>42702</v>
      </c>
      <c r="D267" s="3" t="s">
        <v>866</v>
      </c>
      <c r="E267" s="3">
        <v>170647292</v>
      </c>
      <c r="F267" s="8">
        <v>1235113006</v>
      </c>
      <c r="G267" s="3" t="s">
        <v>633</v>
      </c>
      <c r="H267" s="3" t="s">
        <v>867</v>
      </c>
      <c r="I267" s="3" t="s">
        <v>93</v>
      </c>
      <c r="J267" s="3" t="s">
        <v>594</v>
      </c>
      <c r="K267" s="11">
        <v>5104</v>
      </c>
      <c r="L267" s="10" t="s">
        <v>691</v>
      </c>
    </row>
    <row r="268" spans="1:12" ht="60" x14ac:dyDescent="0.25">
      <c r="A268" s="3" t="s">
        <v>837</v>
      </c>
      <c r="B268" s="3">
        <v>695</v>
      </c>
      <c r="C268" s="4">
        <v>42702</v>
      </c>
      <c r="D268" s="3" t="s">
        <v>866</v>
      </c>
      <c r="E268" s="3">
        <v>170647292</v>
      </c>
      <c r="F268" s="8">
        <v>1235101083</v>
      </c>
      <c r="G268" s="3" t="s">
        <v>621</v>
      </c>
      <c r="H268" s="3" t="s">
        <v>867</v>
      </c>
      <c r="I268" s="3" t="s">
        <v>692</v>
      </c>
      <c r="J268" s="3" t="s">
        <v>693</v>
      </c>
      <c r="K268" s="11">
        <v>50550</v>
      </c>
      <c r="L268" s="10" t="s">
        <v>694</v>
      </c>
    </row>
    <row r="269" spans="1:12" ht="45" x14ac:dyDescent="0.25">
      <c r="A269" s="3" t="s">
        <v>838</v>
      </c>
      <c r="B269" s="3" t="s">
        <v>695</v>
      </c>
      <c r="C269" s="4">
        <v>42703</v>
      </c>
      <c r="D269" s="3" t="s">
        <v>866</v>
      </c>
      <c r="E269" s="3">
        <v>170647292</v>
      </c>
      <c r="F269" s="8">
        <v>5241200102</v>
      </c>
      <c r="G269" s="3" t="s">
        <v>584</v>
      </c>
      <c r="H269" s="3" t="s">
        <v>867</v>
      </c>
      <c r="I269" s="3" t="s">
        <v>67</v>
      </c>
      <c r="J269" s="3" t="s">
        <v>631</v>
      </c>
      <c r="K269" s="11">
        <v>2850.12</v>
      </c>
      <c r="L269" s="10" t="s">
        <v>696</v>
      </c>
    </row>
    <row r="270" spans="1:12" ht="45" x14ac:dyDescent="0.25">
      <c r="A270" s="3" t="s">
        <v>839</v>
      </c>
      <c r="B270" s="3">
        <v>92786</v>
      </c>
      <c r="C270" s="4">
        <v>42703</v>
      </c>
      <c r="D270" s="3" t="s">
        <v>866</v>
      </c>
      <c r="E270" s="3">
        <v>170647292</v>
      </c>
      <c r="F270" s="8">
        <v>1235103129</v>
      </c>
      <c r="G270" s="3" t="s">
        <v>591</v>
      </c>
      <c r="H270" s="3" t="s">
        <v>867</v>
      </c>
      <c r="I270" s="3" t="s">
        <v>67</v>
      </c>
      <c r="J270" s="3" t="s">
        <v>697</v>
      </c>
      <c r="K270" s="11">
        <v>643.11</v>
      </c>
      <c r="L270" s="10" t="s">
        <v>698</v>
      </c>
    </row>
    <row r="271" spans="1:12" ht="45" x14ac:dyDescent="0.25">
      <c r="A271" s="3" t="s">
        <v>840</v>
      </c>
      <c r="B271" s="3">
        <v>87</v>
      </c>
      <c r="C271" s="4">
        <v>42703</v>
      </c>
      <c r="D271" s="3" t="s">
        <v>866</v>
      </c>
      <c r="E271" s="3">
        <v>170647292</v>
      </c>
      <c r="F271" s="8">
        <v>1235103130</v>
      </c>
      <c r="G271" s="3" t="s">
        <v>619</v>
      </c>
      <c r="H271" s="3" t="s">
        <v>867</v>
      </c>
      <c r="I271" s="3" t="s">
        <v>672</v>
      </c>
      <c r="J271" s="3" t="s">
        <v>699</v>
      </c>
      <c r="K271" s="11">
        <v>51475</v>
      </c>
      <c r="L271" s="10" t="s">
        <v>700</v>
      </c>
    </row>
    <row r="272" spans="1:12" ht="45" x14ac:dyDescent="0.25">
      <c r="A272" s="3" t="s">
        <v>841</v>
      </c>
      <c r="B272" s="3">
        <v>86</v>
      </c>
      <c r="C272" s="4">
        <v>42703</v>
      </c>
      <c r="D272" s="3" t="s">
        <v>866</v>
      </c>
      <c r="E272" s="3">
        <v>170647292</v>
      </c>
      <c r="F272" s="8">
        <v>1235103130</v>
      </c>
      <c r="G272" s="3" t="s">
        <v>619</v>
      </c>
      <c r="H272" s="3" t="s">
        <v>867</v>
      </c>
      <c r="I272" s="3" t="s">
        <v>672</v>
      </c>
      <c r="J272" s="3" t="s">
        <v>701</v>
      </c>
      <c r="K272" s="11">
        <v>66334.36</v>
      </c>
      <c r="L272" s="10" t="s">
        <v>702</v>
      </c>
    </row>
    <row r="273" spans="1:12" ht="45" x14ac:dyDescent="0.25">
      <c r="A273" s="3" t="s">
        <v>842</v>
      </c>
      <c r="B273" s="3" t="s">
        <v>703</v>
      </c>
      <c r="C273" s="4">
        <v>42703</v>
      </c>
      <c r="D273" s="3" t="s">
        <v>866</v>
      </c>
      <c r="E273" s="3">
        <v>170647292</v>
      </c>
      <c r="F273" s="8">
        <v>123511006</v>
      </c>
      <c r="G273" s="3" t="s">
        <v>633</v>
      </c>
      <c r="H273" s="3" t="s">
        <v>867</v>
      </c>
      <c r="I273" s="3" t="s">
        <v>67</v>
      </c>
      <c r="J273" s="3" t="s">
        <v>594</v>
      </c>
      <c r="K273" s="11">
        <v>9693.1200000000008</v>
      </c>
      <c r="L273" s="10" t="s">
        <v>704</v>
      </c>
    </row>
    <row r="274" spans="1:12" ht="45" x14ac:dyDescent="0.25">
      <c r="A274" s="3" t="s">
        <v>843</v>
      </c>
      <c r="B274" s="3" t="s">
        <v>705</v>
      </c>
      <c r="C274" s="4">
        <v>42678</v>
      </c>
      <c r="D274" s="3" t="s">
        <v>866</v>
      </c>
      <c r="E274" s="3">
        <v>104972619</v>
      </c>
      <c r="F274" s="8">
        <v>1235306006</v>
      </c>
      <c r="G274" s="3" t="s">
        <v>706</v>
      </c>
      <c r="H274" s="3" t="s">
        <v>867</v>
      </c>
      <c r="I274" s="3" t="s">
        <v>707</v>
      </c>
      <c r="J274" s="3" t="s">
        <v>708</v>
      </c>
      <c r="K274" s="11">
        <v>17864</v>
      </c>
      <c r="L274" s="10" t="s">
        <v>709</v>
      </c>
    </row>
    <row r="275" spans="1:12" ht="45" x14ac:dyDescent="0.25">
      <c r="A275" s="3" t="s">
        <v>844</v>
      </c>
      <c r="B275" s="3" t="s">
        <v>710</v>
      </c>
      <c r="C275" s="4">
        <v>42681</v>
      </c>
      <c r="D275" s="3" t="s">
        <v>866</v>
      </c>
      <c r="E275" s="3">
        <v>104972619</v>
      </c>
      <c r="F275" s="8">
        <v>1235306006</v>
      </c>
      <c r="G275" s="3" t="s">
        <v>706</v>
      </c>
      <c r="H275" s="3" t="s">
        <v>867</v>
      </c>
      <c r="I275" s="3" t="s">
        <v>656</v>
      </c>
      <c r="J275" s="3" t="s">
        <v>708</v>
      </c>
      <c r="K275" s="11">
        <v>48894</v>
      </c>
      <c r="L275" s="10" t="s">
        <v>711</v>
      </c>
    </row>
    <row r="276" spans="1:12" ht="45" x14ac:dyDescent="0.25">
      <c r="A276" s="3" t="s">
        <v>845</v>
      </c>
      <c r="B276" s="3" t="s">
        <v>712</v>
      </c>
      <c r="C276" s="4">
        <v>42681</v>
      </c>
      <c r="D276" s="3" t="s">
        <v>866</v>
      </c>
      <c r="E276" s="3">
        <v>104972619</v>
      </c>
      <c r="F276" s="8">
        <v>1235306006</v>
      </c>
      <c r="G276" s="3" t="s">
        <v>706</v>
      </c>
      <c r="H276" s="3" t="s">
        <v>867</v>
      </c>
      <c r="I276" s="3" t="s">
        <v>664</v>
      </c>
      <c r="J276" s="3" t="s">
        <v>708</v>
      </c>
      <c r="K276" s="11">
        <v>8353.01</v>
      </c>
      <c r="L276" s="10" t="s">
        <v>713</v>
      </c>
    </row>
    <row r="277" spans="1:12" ht="45" x14ac:dyDescent="0.25">
      <c r="A277" s="3">
        <v>25</v>
      </c>
      <c r="B277" s="3"/>
      <c r="C277" s="4">
        <v>42685</v>
      </c>
      <c r="D277" s="3" t="s">
        <v>866</v>
      </c>
      <c r="E277" s="3">
        <v>104972619</v>
      </c>
      <c r="F277" s="8">
        <v>1235306006</v>
      </c>
      <c r="G277" s="3" t="s">
        <v>706</v>
      </c>
      <c r="H277" s="3" t="s">
        <v>867</v>
      </c>
      <c r="I277" s="3" t="s">
        <v>75</v>
      </c>
      <c r="J277" s="3" t="s">
        <v>714</v>
      </c>
      <c r="K277" s="11">
        <v>1045</v>
      </c>
    </row>
    <row r="278" spans="1:12" ht="45" x14ac:dyDescent="0.25">
      <c r="A278" s="3">
        <v>26</v>
      </c>
      <c r="B278" s="3" t="s">
        <v>715</v>
      </c>
      <c r="C278" s="4">
        <v>42685</v>
      </c>
      <c r="D278" s="3" t="s">
        <v>866</v>
      </c>
      <c r="E278" s="3">
        <v>104972619</v>
      </c>
      <c r="F278" s="8">
        <v>1235306006</v>
      </c>
      <c r="G278" s="3" t="s">
        <v>706</v>
      </c>
      <c r="H278" s="3" t="s">
        <v>867</v>
      </c>
      <c r="I278" s="3" t="s">
        <v>67</v>
      </c>
      <c r="J278" s="3" t="s">
        <v>708</v>
      </c>
      <c r="K278" s="11">
        <v>14200.21</v>
      </c>
      <c r="L278" s="10" t="s">
        <v>716</v>
      </c>
    </row>
    <row r="279" spans="1:12" ht="45" x14ac:dyDescent="0.25">
      <c r="A279" s="3">
        <v>27</v>
      </c>
      <c r="B279" s="3"/>
      <c r="C279" s="4">
        <v>42685</v>
      </c>
      <c r="D279" s="3" t="s">
        <v>866</v>
      </c>
      <c r="E279" s="3">
        <v>104972619</v>
      </c>
      <c r="F279" s="8">
        <v>1235306006</v>
      </c>
      <c r="G279" s="3" t="s">
        <v>706</v>
      </c>
      <c r="H279" s="3" t="s">
        <v>867</v>
      </c>
      <c r="I279" s="3" t="s">
        <v>75</v>
      </c>
      <c r="J279" s="3" t="s">
        <v>714</v>
      </c>
      <c r="K279" s="11">
        <v>51550</v>
      </c>
    </row>
    <row r="280" spans="1:12" ht="45" x14ac:dyDescent="0.25">
      <c r="A280" s="3">
        <v>28</v>
      </c>
      <c r="B280" s="3">
        <v>66</v>
      </c>
      <c r="C280" s="4">
        <v>42692</v>
      </c>
      <c r="D280" s="3" t="s">
        <v>866</v>
      </c>
      <c r="E280" s="3">
        <v>104972619</v>
      </c>
      <c r="F280" s="8">
        <v>1235306006</v>
      </c>
      <c r="G280" s="3" t="s">
        <v>706</v>
      </c>
      <c r="H280" s="3" t="s">
        <v>867</v>
      </c>
      <c r="I280" s="3" t="s">
        <v>656</v>
      </c>
      <c r="J280" s="3" t="s">
        <v>708</v>
      </c>
      <c r="K280" s="11">
        <v>62466</v>
      </c>
      <c r="L280" s="10" t="s">
        <v>717</v>
      </c>
    </row>
    <row r="281" spans="1:12" ht="60" x14ac:dyDescent="0.25">
      <c r="A281" s="3">
        <v>29</v>
      </c>
      <c r="B281" s="3"/>
      <c r="C281" s="4">
        <v>42692</v>
      </c>
      <c r="D281" s="3" t="s">
        <v>866</v>
      </c>
      <c r="E281" s="3">
        <v>104972619</v>
      </c>
      <c r="F281" s="8">
        <v>1235306006</v>
      </c>
      <c r="G281" s="3" t="s">
        <v>706</v>
      </c>
      <c r="H281" s="3" t="s">
        <v>867</v>
      </c>
      <c r="I281" s="3" t="s">
        <v>75</v>
      </c>
      <c r="J281" s="3" t="s">
        <v>718</v>
      </c>
      <c r="K281" s="11">
        <v>2100</v>
      </c>
    </row>
    <row r="282" spans="1:12" ht="45" x14ac:dyDescent="0.25">
      <c r="A282" s="3">
        <v>30</v>
      </c>
      <c r="B282" s="3">
        <v>679</v>
      </c>
      <c r="C282" s="4">
        <v>42692</v>
      </c>
      <c r="D282" s="3" t="s">
        <v>866</v>
      </c>
      <c r="E282" s="3">
        <v>104972619</v>
      </c>
      <c r="F282" s="8">
        <v>1235103125</v>
      </c>
      <c r="G282" s="3" t="s">
        <v>599</v>
      </c>
      <c r="H282" s="3" t="s">
        <v>867</v>
      </c>
      <c r="I282" s="3" t="s">
        <v>64</v>
      </c>
      <c r="J282" s="3" t="s">
        <v>719</v>
      </c>
      <c r="K282" s="11">
        <v>760.96</v>
      </c>
      <c r="L282" s="10" t="s">
        <v>720</v>
      </c>
    </row>
    <row r="283" spans="1:12" ht="45" x14ac:dyDescent="0.25">
      <c r="A283" s="3">
        <v>31</v>
      </c>
      <c r="B283" s="3"/>
      <c r="C283" s="4">
        <v>42692</v>
      </c>
      <c r="D283" s="3" t="s">
        <v>866</v>
      </c>
      <c r="E283" s="3">
        <v>104972619</v>
      </c>
      <c r="F283" s="8">
        <v>1235103125</v>
      </c>
      <c r="G283" s="3" t="s">
        <v>599</v>
      </c>
      <c r="H283" s="3" t="s">
        <v>867</v>
      </c>
      <c r="I283" s="3" t="s">
        <v>75</v>
      </c>
      <c r="J283" s="3" t="s">
        <v>721</v>
      </c>
      <c r="K283" s="11">
        <v>16000</v>
      </c>
    </row>
    <row r="284" spans="1:12" ht="60" x14ac:dyDescent="0.25">
      <c r="A284" s="3">
        <v>31</v>
      </c>
      <c r="B284" s="3"/>
      <c r="C284" s="4">
        <v>42692</v>
      </c>
      <c r="D284" s="3" t="s">
        <v>866</v>
      </c>
      <c r="E284" s="3">
        <v>104972619</v>
      </c>
      <c r="F284" s="8">
        <v>1235101078</v>
      </c>
      <c r="G284" s="3" t="s">
        <v>722</v>
      </c>
      <c r="H284" s="3" t="s">
        <v>867</v>
      </c>
      <c r="I284" s="3" t="s">
        <v>75</v>
      </c>
      <c r="J284" s="3" t="s">
        <v>723</v>
      </c>
      <c r="K284" s="11">
        <v>14800</v>
      </c>
    </row>
    <row r="285" spans="1:12" ht="45" x14ac:dyDescent="0.25">
      <c r="A285" s="3">
        <v>32</v>
      </c>
      <c r="B285" s="3">
        <v>67</v>
      </c>
      <c r="C285" s="4">
        <v>42698</v>
      </c>
      <c r="D285" s="3" t="s">
        <v>866</v>
      </c>
      <c r="E285" s="3">
        <v>104972619</v>
      </c>
      <c r="F285" s="8">
        <v>1235306006</v>
      </c>
      <c r="G285" s="3" t="s">
        <v>706</v>
      </c>
      <c r="H285" s="3" t="s">
        <v>867</v>
      </c>
      <c r="I285" s="3" t="s">
        <v>656</v>
      </c>
      <c r="J285" s="3" t="s">
        <v>708</v>
      </c>
      <c r="K285" s="11">
        <v>8990</v>
      </c>
      <c r="L285" s="10" t="s">
        <v>724</v>
      </c>
    </row>
    <row r="286" spans="1:12" ht="45" x14ac:dyDescent="0.25">
      <c r="A286" s="3">
        <v>33</v>
      </c>
      <c r="B286" s="3" t="s">
        <v>725</v>
      </c>
      <c r="C286" s="4">
        <v>42698</v>
      </c>
      <c r="D286" s="3" t="s">
        <v>866</v>
      </c>
      <c r="E286" s="3">
        <v>104972619</v>
      </c>
      <c r="F286" s="8">
        <v>1235103125</v>
      </c>
      <c r="G286" s="3" t="s">
        <v>599</v>
      </c>
      <c r="H286" s="3" t="s">
        <v>867</v>
      </c>
      <c r="I286" s="3" t="s">
        <v>624</v>
      </c>
      <c r="J286" s="3" t="s">
        <v>726</v>
      </c>
      <c r="K286" s="11">
        <v>31423.22</v>
      </c>
      <c r="L286" s="10" t="s">
        <v>727</v>
      </c>
    </row>
    <row r="287" spans="1:12" ht="45" x14ac:dyDescent="0.25">
      <c r="A287" s="3">
        <v>33</v>
      </c>
      <c r="B287" s="3" t="s">
        <v>728</v>
      </c>
      <c r="C287" s="4">
        <v>42698</v>
      </c>
      <c r="D287" s="3" t="s">
        <v>866</v>
      </c>
      <c r="E287" s="3">
        <v>104972619</v>
      </c>
      <c r="F287" s="8">
        <v>1235101078</v>
      </c>
      <c r="G287" s="3" t="s">
        <v>722</v>
      </c>
      <c r="H287" s="3" t="s">
        <v>867</v>
      </c>
      <c r="I287" s="3" t="s">
        <v>624</v>
      </c>
      <c r="J287" s="3" t="s">
        <v>729</v>
      </c>
      <c r="K287" s="11">
        <v>9940.99</v>
      </c>
    </row>
    <row r="288" spans="1:12" ht="45" x14ac:dyDescent="0.25">
      <c r="A288" s="3" t="s">
        <v>846</v>
      </c>
      <c r="B288" s="3"/>
      <c r="C288" s="4">
        <v>42678</v>
      </c>
      <c r="D288" s="3" t="s">
        <v>866</v>
      </c>
      <c r="E288" s="3">
        <v>104972619</v>
      </c>
      <c r="F288" s="8">
        <v>1235306006</v>
      </c>
      <c r="G288" s="3" t="s">
        <v>706</v>
      </c>
      <c r="H288" s="3" t="s">
        <v>867</v>
      </c>
      <c r="I288" s="3" t="s">
        <v>75</v>
      </c>
      <c r="J288" s="3" t="s">
        <v>714</v>
      </c>
      <c r="K288" s="11">
        <v>103100</v>
      </c>
    </row>
    <row r="289" spans="1:12" ht="45" x14ac:dyDescent="0.25">
      <c r="A289" s="3" t="s">
        <v>847</v>
      </c>
      <c r="B289" s="3">
        <v>653</v>
      </c>
      <c r="C289" s="4">
        <v>42685</v>
      </c>
      <c r="D289" s="3" t="s">
        <v>866</v>
      </c>
      <c r="E289" s="3">
        <v>104972619</v>
      </c>
      <c r="F289" s="8">
        <v>1235306006</v>
      </c>
      <c r="G289" s="3" t="s">
        <v>706</v>
      </c>
      <c r="H289" s="3" t="s">
        <v>867</v>
      </c>
      <c r="I289" s="3" t="s">
        <v>675</v>
      </c>
      <c r="J289" s="3" t="s">
        <v>730</v>
      </c>
      <c r="K289" s="11">
        <v>132936</v>
      </c>
      <c r="L289" s="10" t="s">
        <v>731</v>
      </c>
    </row>
    <row r="290" spans="1:12" ht="45" x14ac:dyDescent="0.25">
      <c r="A290" s="3" t="s">
        <v>848</v>
      </c>
      <c r="B290" s="3"/>
      <c r="C290" s="4">
        <v>42697</v>
      </c>
      <c r="D290" s="3" t="s">
        <v>866</v>
      </c>
      <c r="E290" s="3">
        <v>104972619</v>
      </c>
      <c r="F290" s="8">
        <v>1235306006</v>
      </c>
      <c r="G290" s="3" t="s">
        <v>706</v>
      </c>
      <c r="H290" s="3" t="s">
        <v>867</v>
      </c>
      <c r="I290" s="3" t="s">
        <v>67</v>
      </c>
      <c r="J290" s="3" t="s">
        <v>732</v>
      </c>
      <c r="K290" s="11">
        <v>101500</v>
      </c>
    </row>
    <row r="291" spans="1:12" ht="45" x14ac:dyDescent="0.25">
      <c r="A291" s="3">
        <v>4</v>
      </c>
      <c r="B291" s="3"/>
      <c r="C291" s="4">
        <v>42678</v>
      </c>
      <c r="D291" s="3" t="s">
        <v>866</v>
      </c>
      <c r="E291" s="3">
        <v>106254845</v>
      </c>
      <c r="F291" s="8">
        <v>1235103129</v>
      </c>
      <c r="G291" s="3" t="s">
        <v>591</v>
      </c>
      <c r="H291" s="3" t="s">
        <v>867</v>
      </c>
      <c r="I291" s="3" t="s">
        <v>75</v>
      </c>
      <c r="J291" s="3" t="s">
        <v>733</v>
      </c>
      <c r="K291" s="11">
        <v>4763.2700000000004</v>
      </c>
    </row>
    <row r="292" spans="1:12" ht="45" x14ac:dyDescent="0.25">
      <c r="A292" s="3">
        <v>5</v>
      </c>
      <c r="B292" s="3">
        <v>21</v>
      </c>
      <c r="C292" s="4">
        <v>42685</v>
      </c>
      <c r="D292" s="3" t="s">
        <v>866</v>
      </c>
      <c r="E292" s="3">
        <v>106254845</v>
      </c>
      <c r="F292" s="8">
        <v>1235306009</v>
      </c>
      <c r="G292" s="3" t="s">
        <v>734</v>
      </c>
      <c r="H292" s="3" t="s">
        <v>867</v>
      </c>
      <c r="I292" s="3" t="s">
        <v>648</v>
      </c>
      <c r="J292" s="3" t="s">
        <v>735</v>
      </c>
      <c r="K292" s="11">
        <v>176784</v>
      </c>
      <c r="L292" s="10" t="s">
        <v>736</v>
      </c>
    </row>
    <row r="293" spans="1:12" ht="45" x14ac:dyDescent="0.25">
      <c r="A293" s="3">
        <v>6</v>
      </c>
      <c r="B293" s="3" t="s">
        <v>737</v>
      </c>
      <c r="C293" s="4">
        <v>42692</v>
      </c>
      <c r="D293" s="3" t="s">
        <v>866</v>
      </c>
      <c r="E293" s="3">
        <v>106254845</v>
      </c>
      <c r="F293" s="8">
        <v>1235306009</v>
      </c>
      <c r="G293" s="3" t="s">
        <v>734</v>
      </c>
      <c r="H293" s="3" t="s">
        <v>867</v>
      </c>
      <c r="I293" s="3" t="s">
        <v>664</v>
      </c>
      <c r="J293" s="3" t="s">
        <v>738</v>
      </c>
      <c r="K293" s="11">
        <v>25054.74</v>
      </c>
      <c r="L293" s="10" t="s">
        <v>739</v>
      </c>
    </row>
    <row r="294" spans="1:12" ht="45" x14ac:dyDescent="0.25">
      <c r="A294" s="3">
        <v>8</v>
      </c>
      <c r="B294" s="3" t="s">
        <v>740</v>
      </c>
      <c r="C294" s="4">
        <v>42692</v>
      </c>
      <c r="D294" s="3" t="s">
        <v>866</v>
      </c>
      <c r="E294" s="3">
        <v>106254845</v>
      </c>
      <c r="F294" s="8">
        <v>1235306009</v>
      </c>
      <c r="G294" s="3" t="s">
        <v>734</v>
      </c>
      <c r="H294" s="3" t="s">
        <v>867</v>
      </c>
      <c r="I294" s="3" t="s">
        <v>664</v>
      </c>
      <c r="J294" s="3" t="s">
        <v>741</v>
      </c>
      <c r="K294" s="11">
        <v>15776.03</v>
      </c>
      <c r="L294" s="10" t="s">
        <v>742</v>
      </c>
    </row>
    <row r="295" spans="1:12" ht="45" x14ac:dyDescent="0.25">
      <c r="A295" s="3">
        <v>9</v>
      </c>
      <c r="B295" s="3"/>
      <c r="C295" s="4">
        <v>42692</v>
      </c>
      <c r="D295" s="3" t="s">
        <v>866</v>
      </c>
      <c r="E295" s="3">
        <v>106254845</v>
      </c>
      <c r="F295" s="8">
        <v>1235306009</v>
      </c>
      <c r="G295" s="3" t="s">
        <v>734</v>
      </c>
      <c r="H295" s="3" t="s">
        <v>867</v>
      </c>
      <c r="I295" s="3" t="s">
        <v>75</v>
      </c>
      <c r="J295" s="3" t="s">
        <v>743</v>
      </c>
      <c r="K295" s="11">
        <v>17239.919999999998</v>
      </c>
    </row>
    <row r="296" spans="1:12" ht="45" x14ac:dyDescent="0.25">
      <c r="A296" s="3">
        <v>10</v>
      </c>
      <c r="B296" s="3" t="s">
        <v>744</v>
      </c>
      <c r="C296" s="4">
        <v>42698</v>
      </c>
      <c r="D296" s="3" t="s">
        <v>866</v>
      </c>
      <c r="E296" s="3">
        <v>106254845</v>
      </c>
      <c r="F296" s="8">
        <v>1235306009</v>
      </c>
      <c r="G296" s="3" t="s">
        <v>734</v>
      </c>
      <c r="H296" s="3" t="s">
        <v>867</v>
      </c>
      <c r="I296" s="3" t="s">
        <v>664</v>
      </c>
      <c r="J296" s="3" t="s">
        <v>745</v>
      </c>
      <c r="K296" s="11">
        <v>35264.019999999997</v>
      </c>
      <c r="L296" s="10" t="s">
        <v>746</v>
      </c>
    </row>
    <row r="297" spans="1:12" ht="45" x14ac:dyDescent="0.25">
      <c r="A297" s="3">
        <v>12</v>
      </c>
      <c r="B297" s="13" t="s">
        <v>747</v>
      </c>
      <c r="C297" s="4">
        <v>42699</v>
      </c>
      <c r="D297" s="3" t="s">
        <v>866</v>
      </c>
      <c r="E297" s="3">
        <v>106254845</v>
      </c>
      <c r="F297" s="8">
        <v>1235103129</v>
      </c>
      <c r="G297" s="3" t="s">
        <v>591</v>
      </c>
      <c r="H297" s="3" t="s">
        <v>867</v>
      </c>
      <c r="I297" s="3" t="s">
        <v>67</v>
      </c>
      <c r="J297" s="3" t="s">
        <v>748</v>
      </c>
      <c r="K297" s="11">
        <v>2677.46</v>
      </c>
      <c r="L297" s="10" t="s">
        <v>749</v>
      </c>
    </row>
    <row r="298" spans="1:12" ht="45" x14ac:dyDescent="0.25">
      <c r="A298" s="3">
        <v>12</v>
      </c>
      <c r="B298" s="3"/>
      <c r="C298" s="4">
        <v>42698</v>
      </c>
      <c r="D298" s="3" t="s">
        <v>866</v>
      </c>
      <c r="E298" s="3">
        <v>106254845</v>
      </c>
      <c r="F298" s="8">
        <v>1235101082</v>
      </c>
      <c r="G298" s="3" t="s">
        <v>602</v>
      </c>
      <c r="H298" s="3" t="s">
        <v>867</v>
      </c>
      <c r="I298" s="3" t="s">
        <v>67</v>
      </c>
      <c r="J298" s="3" t="s">
        <v>750</v>
      </c>
      <c r="K298" s="11">
        <v>255.02</v>
      </c>
    </row>
    <row r="299" spans="1:12" ht="45" x14ac:dyDescent="0.25">
      <c r="A299" s="3">
        <v>13</v>
      </c>
      <c r="B299" s="3">
        <v>27906</v>
      </c>
      <c r="C299" s="4">
        <v>42699</v>
      </c>
      <c r="D299" s="3" t="s">
        <v>866</v>
      </c>
      <c r="E299" s="3">
        <v>106254845</v>
      </c>
      <c r="F299" s="8">
        <v>1235103129</v>
      </c>
      <c r="G299" s="3" t="s">
        <v>591</v>
      </c>
      <c r="H299" s="3" t="s">
        <v>867</v>
      </c>
      <c r="I299" s="3" t="s">
        <v>624</v>
      </c>
      <c r="J299" s="3" t="s">
        <v>748</v>
      </c>
      <c r="K299" s="11">
        <v>10926.63</v>
      </c>
      <c r="L299" s="10" t="s">
        <v>751</v>
      </c>
    </row>
    <row r="300" spans="1:12" ht="45" x14ac:dyDescent="0.25">
      <c r="A300" s="3">
        <v>13</v>
      </c>
      <c r="B300" s="3">
        <v>27905</v>
      </c>
      <c r="C300" s="4">
        <v>42698</v>
      </c>
      <c r="D300" s="3" t="s">
        <v>866</v>
      </c>
      <c r="E300" s="3">
        <v>106254845</v>
      </c>
      <c r="F300" s="8">
        <v>1235101082</v>
      </c>
      <c r="G300" s="3" t="s">
        <v>602</v>
      </c>
      <c r="H300" s="3" t="s">
        <v>867</v>
      </c>
      <c r="I300" s="3" t="s">
        <v>624</v>
      </c>
      <c r="J300" s="3" t="s">
        <v>752</v>
      </c>
      <c r="K300" s="11">
        <v>1241.79</v>
      </c>
    </row>
    <row r="301" spans="1:12" ht="45" x14ac:dyDescent="0.25">
      <c r="A301" s="3">
        <v>14</v>
      </c>
      <c r="B301" s="3"/>
      <c r="C301" s="4">
        <v>42699</v>
      </c>
      <c r="D301" s="3" t="s">
        <v>866</v>
      </c>
      <c r="E301" s="3">
        <v>106254845</v>
      </c>
      <c r="F301" s="8">
        <v>1235306009</v>
      </c>
      <c r="G301" s="3" t="s">
        <v>734</v>
      </c>
      <c r="H301" s="3" t="s">
        <v>867</v>
      </c>
      <c r="I301" s="3" t="s">
        <v>75</v>
      </c>
      <c r="J301" s="3" t="s">
        <v>743</v>
      </c>
      <c r="K301" s="11">
        <v>1250</v>
      </c>
    </row>
    <row r="302" spans="1:12" ht="45" x14ac:dyDescent="0.25">
      <c r="A302" s="3">
        <v>15</v>
      </c>
      <c r="B302" s="3"/>
      <c r="C302" s="4">
        <v>42699</v>
      </c>
      <c r="D302" s="3" t="s">
        <v>866</v>
      </c>
      <c r="E302" s="3">
        <v>106254845</v>
      </c>
      <c r="F302" s="8">
        <v>1235306009</v>
      </c>
      <c r="G302" s="3" t="s">
        <v>734</v>
      </c>
      <c r="H302" s="3" t="s">
        <v>867</v>
      </c>
      <c r="I302" s="3" t="s">
        <v>75</v>
      </c>
      <c r="J302" s="3" t="s">
        <v>743</v>
      </c>
      <c r="K302" s="11">
        <v>67990</v>
      </c>
    </row>
    <row r="303" spans="1:12" ht="30" x14ac:dyDescent="0.25">
      <c r="A303" s="3" t="s">
        <v>849</v>
      </c>
      <c r="B303" s="3"/>
      <c r="C303" s="4">
        <v>42691</v>
      </c>
      <c r="D303" s="3" t="s">
        <v>866</v>
      </c>
      <c r="E303" s="3">
        <v>106254845</v>
      </c>
      <c r="F303" s="8">
        <v>1235105027</v>
      </c>
      <c r="G303" s="3" t="s">
        <v>753</v>
      </c>
      <c r="H303" s="3" t="s">
        <v>867</v>
      </c>
      <c r="I303" s="3" t="s">
        <v>540</v>
      </c>
      <c r="J303" s="3" t="s">
        <v>754</v>
      </c>
      <c r="K303" s="11">
        <v>27811.56</v>
      </c>
      <c r="L303" s="10" t="s">
        <v>755</v>
      </c>
    </row>
    <row r="304" spans="1:12" ht="45" x14ac:dyDescent="0.25">
      <c r="A304" s="3" t="s">
        <v>850</v>
      </c>
      <c r="B304" s="3">
        <v>177</v>
      </c>
      <c r="C304" s="4">
        <v>42696</v>
      </c>
      <c r="D304" s="3" t="s">
        <v>866</v>
      </c>
      <c r="E304" s="3">
        <v>106254845</v>
      </c>
      <c r="F304" s="8">
        <v>1235306009</v>
      </c>
      <c r="G304" s="3" t="s">
        <v>734</v>
      </c>
      <c r="H304" s="3" t="s">
        <v>867</v>
      </c>
      <c r="I304" s="3" t="s">
        <v>683</v>
      </c>
      <c r="J304" s="3" t="s">
        <v>735</v>
      </c>
      <c r="K304" s="11">
        <v>16472</v>
      </c>
      <c r="L304" s="10" t="s">
        <v>756</v>
      </c>
    </row>
    <row r="305" spans="1:12" ht="45" x14ac:dyDescent="0.25">
      <c r="A305" s="3">
        <v>1</v>
      </c>
      <c r="B305" s="3"/>
      <c r="C305" s="4">
        <v>42678</v>
      </c>
      <c r="D305" s="3" t="s">
        <v>866</v>
      </c>
      <c r="E305" s="3">
        <v>107875967</v>
      </c>
      <c r="F305" s="8">
        <v>1235306010</v>
      </c>
      <c r="G305" s="3" t="s">
        <v>757</v>
      </c>
      <c r="H305" s="3" t="s">
        <v>867</v>
      </c>
      <c r="I305" s="3" t="s">
        <v>75</v>
      </c>
      <c r="J305" s="3" t="s">
        <v>758</v>
      </c>
      <c r="K305" s="11">
        <v>30600</v>
      </c>
    </row>
    <row r="306" spans="1:12" ht="45" x14ac:dyDescent="0.25">
      <c r="A306" s="3">
        <v>2</v>
      </c>
      <c r="B306" s="3"/>
      <c r="C306" s="4">
        <v>42678</v>
      </c>
      <c r="D306" s="3" t="s">
        <v>866</v>
      </c>
      <c r="E306" s="3">
        <v>107875967</v>
      </c>
      <c r="F306" s="8">
        <v>1235306007</v>
      </c>
      <c r="G306" s="3" t="s">
        <v>759</v>
      </c>
      <c r="H306" s="3" t="s">
        <v>867</v>
      </c>
      <c r="I306" s="3" t="s">
        <v>75</v>
      </c>
      <c r="J306" s="3" t="s">
        <v>760</v>
      </c>
      <c r="K306" s="11">
        <v>38400</v>
      </c>
    </row>
    <row r="307" spans="1:12" ht="45" x14ac:dyDescent="0.25">
      <c r="A307" s="3">
        <v>3</v>
      </c>
      <c r="B307" s="3"/>
      <c r="C307" s="4">
        <v>42685</v>
      </c>
      <c r="D307" s="3" t="s">
        <v>866</v>
      </c>
      <c r="E307" s="3">
        <v>107875967</v>
      </c>
      <c r="F307" s="8">
        <v>1235306011</v>
      </c>
      <c r="G307" s="3" t="s">
        <v>761</v>
      </c>
      <c r="H307" s="3" t="s">
        <v>867</v>
      </c>
      <c r="I307" s="3" t="s">
        <v>75</v>
      </c>
      <c r="J307" s="3" t="s">
        <v>762</v>
      </c>
      <c r="K307" s="11">
        <v>1500</v>
      </c>
    </row>
    <row r="308" spans="1:12" ht="45" x14ac:dyDescent="0.25">
      <c r="A308" s="3">
        <v>4</v>
      </c>
      <c r="B308" s="3"/>
      <c r="C308" s="4">
        <v>42692</v>
      </c>
      <c r="D308" s="3" t="s">
        <v>866</v>
      </c>
      <c r="E308" s="3">
        <v>107875967</v>
      </c>
      <c r="F308" s="8">
        <v>1235303009</v>
      </c>
      <c r="G308" s="3" t="s">
        <v>763</v>
      </c>
      <c r="H308" s="3" t="s">
        <v>867</v>
      </c>
      <c r="I308" s="3" t="s">
        <v>75</v>
      </c>
      <c r="J308" s="3" t="s">
        <v>764</v>
      </c>
      <c r="K308" s="11">
        <v>1250</v>
      </c>
    </row>
    <row r="309" spans="1:12" ht="45" x14ac:dyDescent="0.25">
      <c r="A309" s="3">
        <v>5</v>
      </c>
      <c r="B309" s="3"/>
      <c r="C309" s="4">
        <v>42692</v>
      </c>
      <c r="D309" s="3" t="s">
        <v>866</v>
      </c>
      <c r="E309" s="3">
        <v>107875967</v>
      </c>
      <c r="F309" s="8">
        <v>1235306010</v>
      </c>
      <c r="G309" s="3" t="s">
        <v>757</v>
      </c>
      <c r="H309" s="3" t="s">
        <v>867</v>
      </c>
      <c r="I309" s="3" t="s">
        <v>75</v>
      </c>
      <c r="J309" s="3" t="s">
        <v>765</v>
      </c>
      <c r="K309" s="11">
        <v>30600</v>
      </c>
    </row>
    <row r="310" spans="1:12" ht="60" x14ac:dyDescent="0.25">
      <c r="A310" s="3">
        <v>6</v>
      </c>
      <c r="B310" s="3"/>
      <c r="C310" s="4">
        <v>42692</v>
      </c>
      <c r="D310" s="3" t="s">
        <v>866</v>
      </c>
      <c r="E310" s="3">
        <v>107875967</v>
      </c>
      <c r="F310" s="8">
        <v>1235306007</v>
      </c>
      <c r="G310" s="3" t="s">
        <v>759</v>
      </c>
      <c r="H310" s="3" t="s">
        <v>867</v>
      </c>
      <c r="I310" s="3" t="s">
        <v>75</v>
      </c>
      <c r="J310" s="3" t="s">
        <v>766</v>
      </c>
      <c r="K310" s="11">
        <v>19200</v>
      </c>
    </row>
    <row r="311" spans="1:12" ht="45" x14ac:dyDescent="0.25">
      <c r="A311" s="3">
        <v>7</v>
      </c>
      <c r="B311" s="3" t="s">
        <v>767</v>
      </c>
      <c r="C311" s="4">
        <v>42692</v>
      </c>
      <c r="D311" s="3" t="s">
        <v>866</v>
      </c>
      <c r="E311" s="3">
        <v>107875967</v>
      </c>
      <c r="F311" s="8">
        <v>1235303009</v>
      </c>
      <c r="G311" s="3" t="s">
        <v>763</v>
      </c>
      <c r="H311" s="3" t="s">
        <v>867</v>
      </c>
      <c r="I311" s="3" t="s">
        <v>624</v>
      </c>
      <c r="J311" s="3" t="s">
        <v>768</v>
      </c>
      <c r="K311" s="11">
        <v>29454.12</v>
      </c>
      <c r="L311" s="10" t="s">
        <v>769</v>
      </c>
    </row>
    <row r="312" spans="1:12" ht="45" x14ac:dyDescent="0.25">
      <c r="A312" s="3">
        <v>8</v>
      </c>
      <c r="B312" s="3" t="s">
        <v>770</v>
      </c>
      <c r="C312" s="4">
        <v>42692</v>
      </c>
      <c r="D312" s="3" t="s">
        <v>866</v>
      </c>
      <c r="E312" s="3">
        <v>107875967</v>
      </c>
      <c r="F312" s="8">
        <v>1235301005</v>
      </c>
      <c r="G312" s="3" t="s">
        <v>771</v>
      </c>
      <c r="H312" s="3" t="s">
        <v>867</v>
      </c>
      <c r="I312" s="3" t="s">
        <v>624</v>
      </c>
      <c r="J312" s="3" t="s">
        <v>772</v>
      </c>
      <c r="K312" s="11">
        <v>4938.58</v>
      </c>
      <c r="L312" s="10" t="s">
        <v>773</v>
      </c>
    </row>
    <row r="313" spans="1:12" ht="45" x14ac:dyDescent="0.25">
      <c r="A313" s="3">
        <v>8</v>
      </c>
      <c r="B313" s="3"/>
      <c r="C313" s="4">
        <v>42692</v>
      </c>
      <c r="D313" s="3" t="s">
        <v>866</v>
      </c>
      <c r="E313" s="3">
        <v>107875967</v>
      </c>
      <c r="F313" s="8">
        <v>1235303010</v>
      </c>
      <c r="G313" s="3" t="s">
        <v>774</v>
      </c>
      <c r="H313" s="3" t="s">
        <v>867</v>
      </c>
      <c r="I313" s="3" t="s">
        <v>624</v>
      </c>
      <c r="J313" s="3" t="s">
        <v>775</v>
      </c>
      <c r="K313" s="12">
        <v>33238</v>
      </c>
    </row>
    <row r="314" spans="1:12" ht="45" x14ac:dyDescent="0.25">
      <c r="A314" s="3">
        <v>8</v>
      </c>
      <c r="B314" s="3"/>
      <c r="C314" s="4">
        <v>42692</v>
      </c>
      <c r="D314" s="3" t="s">
        <v>866</v>
      </c>
      <c r="E314" s="3">
        <v>107875967</v>
      </c>
      <c r="F314" s="8">
        <v>1235301004</v>
      </c>
      <c r="G314" s="3" t="s">
        <v>776</v>
      </c>
      <c r="H314" s="3" t="s">
        <v>867</v>
      </c>
      <c r="I314" s="3" t="s">
        <v>624</v>
      </c>
      <c r="J314" s="3" t="s">
        <v>777</v>
      </c>
      <c r="K314" s="11">
        <v>5844.77</v>
      </c>
    </row>
    <row r="315" spans="1:12" ht="45" x14ac:dyDescent="0.25">
      <c r="A315" s="3">
        <v>9</v>
      </c>
      <c r="B315" s="3"/>
      <c r="C315" s="4">
        <v>42692</v>
      </c>
      <c r="D315" s="3" t="s">
        <v>866</v>
      </c>
      <c r="E315" s="3">
        <v>107875967</v>
      </c>
      <c r="F315" s="3">
        <v>1235306011</v>
      </c>
      <c r="G315" s="3" t="s">
        <v>761</v>
      </c>
      <c r="H315" s="3" t="s">
        <v>867</v>
      </c>
      <c r="I315" s="3" t="s">
        <v>75</v>
      </c>
      <c r="J315" s="3" t="s">
        <v>762</v>
      </c>
      <c r="K315" s="11">
        <v>3313.33</v>
      </c>
    </row>
    <row r="316" spans="1:12" ht="60" x14ac:dyDescent="0.25">
      <c r="A316" s="3">
        <v>10</v>
      </c>
      <c r="B316" s="3"/>
      <c r="C316" s="4">
        <v>42698</v>
      </c>
      <c r="D316" s="3" t="s">
        <v>866</v>
      </c>
      <c r="E316" s="3">
        <v>107875967</v>
      </c>
      <c r="F316" s="3">
        <v>1235303011</v>
      </c>
      <c r="G316" s="3" t="s">
        <v>778</v>
      </c>
      <c r="H316" s="3" t="s">
        <v>867</v>
      </c>
      <c r="I316" s="3" t="s">
        <v>75</v>
      </c>
      <c r="J316" s="3" t="s">
        <v>779</v>
      </c>
      <c r="K316" s="11">
        <v>2500</v>
      </c>
    </row>
    <row r="317" spans="1:12" ht="45" x14ac:dyDescent="0.25">
      <c r="A317" s="3">
        <v>12</v>
      </c>
      <c r="B317" s="3"/>
      <c r="C317" s="4">
        <v>42699</v>
      </c>
      <c r="D317" s="3" t="s">
        <v>866</v>
      </c>
      <c r="E317" s="3">
        <v>107875967</v>
      </c>
      <c r="F317" s="3">
        <v>1235303009</v>
      </c>
      <c r="G317" s="3" t="s">
        <v>763</v>
      </c>
      <c r="H317" s="3" t="s">
        <v>867</v>
      </c>
      <c r="I317" s="3" t="s">
        <v>75</v>
      </c>
      <c r="J317" s="3" t="s">
        <v>764</v>
      </c>
      <c r="K317" s="11">
        <v>9000</v>
      </c>
    </row>
    <row r="318" spans="1:12" ht="60" x14ac:dyDescent="0.25">
      <c r="A318" s="3">
        <v>12</v>
      </c>
      <c r="B318" s="3"/>
      <c r="C318" s="4">
        <v>42699</v>
      </c>
      <c r="D318" s="3" t="s">
        <v>866</v>
      </c>
      <c r="E318" s="3">
        <v>107875967</v>
      </c>
      <c r="F318" s="3">
        <v>1235301004</v>
      </c>
      <c r="G318" s="3" t="s">
        <v>776</v>
      </c>
      <c r="H318" s="3" t="s">
        <v>867</v>
      </c>
      <c r="I318" s="3" t="s">
        <v>75</v>
      </c>
      <c r="J318" s="3" t="s">
        <v>780</v>
      </c>
      <c r="K318" s="11">
        <v>7500</v>
      </c>
    </row>
    <row r="319" spans="1:12" ht="45" x14ac:dyDescent="0.25">
      <c r="A319" s="3">
        <v>13</v>
      </c>
      <c r="B319" s="3"/>
      <c r="C319" s="4">
        <v>42699</v>
      </c>
      <c r="D319" s="3" t="s">
        <v>866</v>
      </c>
      <c r="E319" s="3">
        <v>107875967</v>
      </c>
      <c r="F319" s="3">
        <v>1235306012</v>
      </c>
      <c r="G319" s="3" t="s">
        <v>781</v>
      </c>
      <c r="H319" s="3" t="s">
        <v>867</v>
      </c>
      <c r="I319" s="3" t="s">
        <v>75</v>
      </c>
      <c r="J319" s="3" t="s">
        <v>782</v>
      </c>
      <c r="K319" s="11">
        <v>4116.67</v>
      </c>
    </row>
    <row r="320" spans="1:12" ht="45" x14ac:dyDescent="0.25">
      <c r="A320" s="3">
        <v>14</v>
      </c>
      <c r="B320" s="3"/>
      <c r="C320" s="4">
        <v>42699</v>
      </c>
      <c r="D320" s="3" t="s">
        <v>866</v>
      </c>
      <c r="E320" s="3">
        <v>107875967</v>
      </c>
      <c r="F320" s="3">
        <v>1235303010</v>
      </c>
      <c r="G320" s="3" t="s">
        <v>774</v>
      </c>
      <c r="H320" s="3" t="s">
        <v>867</v>
      </c>
      <c r="I320" s="3" t="s">
        <v>75</v>
      </c>
      <c r="J320" s="3" t="s">
        <v>783</v>
      </c>
      <c r="K320" s="11">
        <v>7726.58</v>
      </c>
    </row>
    <row r="321" spans="1:12" ht="45" x14ac:dyDescent="0.25">
      <c r="A321" s="3" t="s">
        <v>851</v>
      </c>
      <c r="B321" s="3">
        <v>666</v>
      </c>
      <c r="C321" s="4">
        <v>42685</v>
      </c>
      <c r="D321" s="3" t="s">
        <v>866</v>
      </c>
      <c r="E321" s="3">
        <v>107875967</v>
      </c>
      <c r="F321" s="3">
        <v>1235306010</v>
      </c>
      <c r="G321" s="3" t="s">
        <v>757</v>
      </c>
      <c r="H321" s="3" t="s">
        <v>867</v>
      </c>
      <c r="I321" s="3" t="s">
        <v>692</v>
      </c>
      <c r="J321" s="3" t="s">
        <v>784</v>
      </c>
      <c r="K321" s="11">
        <v>42128</v>
      </c>
      <c r="L321" s="10" t="s">
        <v>785</v>
      </c>
    </row>
    <row r="322" spans="1:12" ht="45" x14ac:dyDescent="0.25">
      <c r="A322" s="3" t="s">
        <v>852</v>
      </c>
      <c r="B322" s="3">
        <v>1233</v>
      </c>
      <c r="C322" s="4">
        <v>42685</v>
      </c>
      <c r="D322" s="3" t="s">
        <v>866</v>
      </c>
      <c r="E322" s="3">
        <v>107875967</v>
      </c>
      <c r="F322" s="3">
        <v>1235306007</v>
      </c>
      <c r="G322" s="3" t="s">
        <v>759</v>
      </c>
      <c r="H322" s="3" t="s">
        <v>867</v>
      </c>
      <c r="I322" s="3" t="s">
        <v>786</v>
      </c>
      <c r="J322" s="3" t="s">
        <v>787</v>
      </c>
      <c r="K322" s="11">
        <v>388530.4</v>
      </c>
      <c r="L322" s="10" t="s">
        <v>788</v>
      </c>
    </row>
    <row r="323" spans="1:12" ht="45" x14ac:dyDescent="0.25">
      <c r="A323" s="3" t="s">
        <v>853</v>
      </c>
      <c r="B323" s="3">
        <v>665</v>
      </c>
      <c r="C323" s="4">
        <v>42685</v>
      </c>
      <c r="D323" s="3" t="s">
        <v>866</v>
      </c>
      <c r="E323" s="3">
        <v>107875967</v>
      </c>
      <c r="F323" s="3">
        <v>1235306007</v>
      </c>
      <c r="G323" s="3" t="s">
        <v>759</v>
      </c>
      <c r="H323" s="3" t="s">
        <v>867</v>
      </c>
      <c r="I323" s="3" t="s">
        <v>692</v>
      </c>
      <c r="J323" s="3" t="s">
        <v>787</v>
      </c>
      <c r="K323" s="11">
        <v>68662</v>
      </c>
      <c r="L323" s="10" t="s">
        <v>789</v>
      </c>
    </row>
    <row r="324" spans="1:12" ht="45" x14ac:dyDescent="0.25">
      <c r="A324" s="3" t="s">
        <v>854</v>
      </c>
      <c r="B324" s="3">
        <v>409</v>
      </c>
      <c r="C324" s="4">
        <v>42692</v>
      </c>
      <c r="D324" s="3" t="s">
        <v>866</v>
      </c>
      <c r="E324" s="3">
        <v>107875967</v>
      </c>
      <c r="F324" s="3">
        <v>1235306007</v>
      </c>
      <c r="G324" s="3" t="s">
        <v>759</v>
      </c>
      <c r="H324" s="3" t="s">
        <v>867</v>
      </c>
      <c r="I324" s="3" t="s">
        <v>669</v>
      </c>
      <c r="J324" s="3" t="s">
        <v>790</v>
      </c>
      <c r="K324" s="11">
        <v>32886</v>
      </c>
      <c r="L324" s="10" t="s">
        <v>791</v>
      </c>
    </row>
    <row r="325" spans="1:12" ht="45" x14ac:dyDescent="0.25">
      <c r="A325" s="3" t="s">
        <v>855</v>
      </c>
      <c r="B325" s="3">
        <v>651</v>
      </c>
      <c r="C325" s="4">
        <v>42692</v>
      </c>
      <c r="D325" s="3" t="s">
        <v>866</v>
      </c>
      <c r="E325" s="3">
        <v>107875967</v>
      </c>
      <c r="F325" s="3">
        <v>1235306007</v>
      </c>
      <c r="G325" s="3" t="s">
        <v>759</v>
      </c>
      <c r="H325" s="3" t="s">
        <v>867</v>
      </c>
      <c r="I325" s="3" t="s">
        <v>675</v>
      </c>
      <c r="J325" s="3" t="s">
        <v>790</v>
      </c>
      <c r="K325" s="11">
        <v>55216</v>
      </c>
      <c r="L325" s="10" t="s">
        <v>792</v>
      </c>
    </row>
    <row r="326" spans="1:12" ht="45" x14ac:dyDescent="0.25">
      <c r="A326" s="3" t="s">
        <v>856</v>
      </c>
      <c r="B326" s="3">
        <v>410</v>
      </c>
      <c r="C326" s="4">
        <v>42692</v>
      </c>
      <c r="D326" s="3" t="s">
        <v>866</v>
      </c>
      <c r="E326" s="3">
        <v>107875967</v>
      </c>
      <c r="F326" s="3">
        <v>1235306010</v>
      </c>
      <c r="G326" s="3" t="s">
        <v>757</v>
      </c>
      <c r="H326" s="3" t="s">
        <v>867</v>
      </c>
      <c r="I326" s="3" t="s">
        <v>669</v>
      </c>
      <c r="J326" s="3" t="s">
        <v>793</v>
      </c>
      <c r="K326" s="11">
        <v>22736</v>
      </c>
      <c r="L326" s="10" t="s">
        <v>794</v>
      </c>
    </row>
    <row r="327" spans="1:12" ht="45" x14ac:dyDescent="0.25">
      <c r="A327" s="3" t="s">
        <v>857</v>
      </c>
      <c r="B327" s="3">
        <v>649</v>
      </c>
      <c r="C327" s="4">
        <v>42692</v>
      </c>
      <c r="D327" s="3" t="s">
        <v>866</v>
      </c>
      <c r="E327" s="3">
        <v>107875967</v>
      </c>
      <c r="F327" s="3">
        <v>1235306010</v>
      </c>
      <c r="G327" s="3" t="s">
        <v>757</v>
      </c>
      <c r="H327" s="3" t="s">
        <v>867</v>
      </c>
      <c r="I327" s="3" t="s">
        <v>675</v>
      </c>
      <c r="J327" s="3" t="s">
        <v>793</v>
      </c>
      <c r="K327" s="11">
        <v>34916</v>
      </c>
      <c r="L327" s="10" t="s">
        <v>795</v>
      </c>
    </row>
    <row r="328" spans="1:12" ht="45" x14ac:dyDescent="0.25">
      <c r="A328" s="3" t="s">
        <v>858</v>
      </c>
      <c r="B328" s="3" t="s">
        <v>796</v>
      </c>
      <c r="C328" s="4">
        <v>42703</v>
      </c>
      <c r="D328" s="3" t="s">
        <v>866</v>
      </c>
      <c r="E328" s="3">
        <v>107875967</v>
      </c>
      <c r="F328" s="3">
        <v>1235303010</v>
      </c>
      <c r="G328" s="3" t="s">
        <v>774</v>
      </c>
      <c r="H328" s="3" t="s">
        <v>867</v>
      </c>
      <c r="I328" s="3" t="s">
        <v>67</v>
      </c>
      <c r="J328" s="3" t="s">
        <v>797</v>
      </c>
      <c r="K328" s="11">
        <v>2300</v>
      </c>
      <c r="L328" s="10" t="s">
        <v>798</v>
      </c>
    </row>
    <row r="329" spans="1:12" ht="45" x14ac:dyDescent="0.25">
      <c r="A329" s="3" t="s">
        <v>859</v>
      </c>
      <c r="B329" s="3">
        <v>88</v>
      </c>
      <c r="C329" s="4">
        <v>42703</v>
      </c>
      <c r="D329" s="3" t="s">
        <v>866</v>
      </c>
      <c r="E329" s="3">
        <v>107875967</v>
      </c>
      <c r="F329" s="3">
        <v>1235306008</v>
      </c>
      <c r="G329" s="3" t="s">
        <v>799</v>
      </c>
      <c r="H329" s="3" t="s">
        <v>867</v>
      </c>
      <c r="I329" s="3" t="s">
        <v>672</v>
      </c>
      <c r="J329" s="3" t="s">
        <v>800</v>
      </c>
      <c r="K329" s="11">
        <v>48140</v>
      </c>
      <c r="L329" s="10" t="s">
        <v>801</v>
      </c>
    </row>
    <row r="330" spans="1:12" ht="60" x14ac:dyDescent="0.25">
      <c r="A330" s="3" t="s">
        <v>860</v>
      </c>
      <c r="B330" s="3">
        <v>415</v>
      </c>
      <c r="C330" s="4">
        <v>42692</v>
      </c>
      <c r="D330" s="3" t="s">
        <v>866</v>
      </c>
      <c r="E330" s="3">
        <v>170647292</v>
      </c>
      <c r="F330" s="3">
        <v>1235101083</v>
      </c>
      <c r="G330" s="3" t="s">
        <v>621</v>
      </c>
      <c r="H330" s="3" t="s">
        <v>867</v>
      </c>
      <c r="I330" s="3" t="s">
        <v>669</v>
      </c>
      <c r="J330" s="3" t="s">
        <v>693</v>
      </c>
      <c r="K330" s="11">
        <v>21958.799999999999</v>
      </c>
      <c r="L330" s="10" t="s">
        <v>802</v>
      </c>
    </row>
    <row r="331" spans="1:12" ht="45" x14ac:dyDescent="0.25">
      <c r="A331" s="3" t="s">
        <v>861</v>
      </c>
      <c r="B331" s="3" t="s">
        <v>803</v>
      </c>
      <c r="C331" s="4">
        <v>42703</v>
      </c>
      <c r="D331" s="3" t="s">
        <v>866</v>
      </c>
      <c r="E331" s="3">
        <v>170647292</v>
      </c>
      <c r="F331" s="3">
        <v>1235113007</v>
      </c>
      <c r="G331" s="3" t="s">
        <v>588</v>
      </c>
      <c r="H331" s="3" t="s">
        <v>867</v>
      </c>
      <c r="I331" s="3" t="s">
        <v>67</v>
      </c>
      <c r="J331" s="3" t="s">
        <v>642</v>
      </c>
      <c r="K331" s="11">
        <v>49217.75</v>
      </c>
      <c r="L331" s="10" t="s">
        <v>804</v>
      </c>
    </row>
    <row r="332" spans="1:12" ht="60" x14ac:dyDescent="0.25">
      <c r="A332" s="3" t="s">
        <v>862</v>
      </c>
      <c r="B332" s="3" t="s">
        <v>805</v>
      </c>
      <c r="C332" s="4">
        <v>42685</v>
      </c>
      <c r="D332" s="3" t="s">
        <v>866</v>
      </c>
      <c r="E332" s="3">
        <v>170647292</v>
      </c>
      <c r="F332" s="3">
        <v>5241100104</v>
      </c>
      <c r="G332" s="3" t="s">
        <v>806</v>
      </c>
      <c r="H332" s="3" t="s">
        <v>867</v>
      </c>
      <c r="I332" s="3" t="s">
        <v>807</v>
      </c>
      <c r="J332" s="3" t="s">
        <v>808</v>
      </c>
      <c r="K332" s="11">
        <v>204750.44</v>
      </c>
      <c r="L332" s="10" t="s">
        <v>809</v>
      </c>
    </row>
    <row r="333" spans="1:12" ht="60" x14ac:dyDescent="0.25">
      <c r="A333" s="3" t="s">
        <v>863</v>
      </c>
      <c r="B333" s="3" t="s">
        <v>810</v>
      </c>
      <c r="C333" s="4">
        <v>42685</v>
      </c>
      <c r="D333" s="3" t="s">
        <v>866</v>
      </c>
      <c r="E333" s="3">
        <v>170647292</v>
      </c>
      <c r="F333" s="3">
        <v>5241100104</v>
      </c>
      <c r="G333" s="3" t="s">
        <v>806</v>
      </c>
      <c r="H333" s="3" t="s">
        <v>867</v>
      </c>
      <c r="I333" s="3" t="s">
        <v>811</v>
      </c>
      <c r="J333" s="3" t="s">
        <v>812</v>
      </c>
      <c r="K333" s="11">
        <v>250250</v>
      </c>
      <c r="L333" s="10" t="s">
        <v>813</v>
      </c>
    </row>
    <row r="334" spans="1:12" ht="60" x14ac:dyDescent="0.25">
      <c r="A334" s="3" t="s">
        <v>864</v>
      </c>
      <c r="B334" s="3">
        <v>1239</v>
      </c>
      <c r="C334" s="4">
        <v>42704</v>
      </c>
      <c r="D334" s="3" t="s">
        <v>866</v>
      </c>
      <c r="E334" s="3">
        <v>170647292</v>
      </c>
      <c r="F334" s="3">
        <v>5241100104</v>
      </c>
      <c r="G334" s="3" t="s">
        <v>806</v>
      </c>
      <c r="H334" s="3" t="s">
        <v>867</v>
      </c>
      <c r="I334" s="3" t="s">
        <v>814</v>
      </c>
      <c r="J334" s="3" t="s">
        <v>812</v>
      </c>
      <c r="K334" s="11">
        <v>151633</v>
      </c>
      <c r="L334" s="10" t="s">
        <v>815</v>
      </c>
    </row>
    <row r="335" spans="1:12" ht="60" x14ac:dyDescent="0.25">
      <c r="A335" s="3" t="s">
        <v>865</v>
      </c>
      <c r="B335" s="3">
        <v>97</v>
      </c>
      <c r="C335" s="4">
        <v>42704</v>
      </c>
      <c r="D335" s="3" t="s">
        <v>866</v>
      </c>
      <c r="E335" s="3">
        <v>170647292</v>
      </c>
      <c r="F335" s="3">
        <v>5241100104</v>
      </c>
      <c r="G335" s="3" t="s">
        <v>806</v>
      </c>
      <c r="H335" s="3" t="s">
        <v>867</v>
      </c>
      <c r="I335" s="3" t="s">
        <v>814</v>
      </c>
      <c r="J335" s="3" t="s">
        <v>808</v>
      </c>
      <c r="K335" s="11">
        <v>95568</v>
      </c>
      <c r="L335" s="10" t="s">
        <v>816</v>
      </c>
    </row>
  </sheetData>
  <mergeCells count="1">
    <mergeCell ref="A1:K1"/>
  </mergeCells>
  <dataValidations count="1">
    <dataValidation type="custom" allowBlank="1" showInputMessage="1" showErrorMessage="1" promptTitle="RECAUD P INDEMNIZACION" sqref="F10 F15 F28 F30 F149 F75 F93:F95 F154 F167 F169 F55 F60 F73 F103 F108 F121 F123 F141 F187:F189 F237 F242 F255 F257 F275:F277">
      <formula1>F10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A2" zoomScale="90" zoomScaleNormal="90" workbookViewId="0">
      <selection activeCell="G10" sqref="G10:H10"/>
    </sheetView>
  </sheetViews>
  <sheetFormatPr baseColWidth="10" defaultRowHeight="15" x14ac:dyDescent="0.25"/>
  <cols>
    <col min="1" max="1" width="6.28515625" customWidth="1"/>
    <col min="2" max="2" width="30.42578125" customWidth="1"/>
    <col min="3" max="3" width="5.5703125" customWidth="1"/>
    <col min="4" max="4" width="27.140625" customWidth="1"/>
    <col min="5" max="5" width="5" customWidth="1"/>
    <col min="6" max="6" width="49.7109375" customWidth="1"/>
    <col min="7" max="7" width="5" customWidth="1"/>
    <col min="8" max="8" width="31.5703125" customWidth="1"/>
  </cols>
  <sheetData>
    <row r="1" spans="1:10" ht="33" customHeight="1" x14ac:dyDescent="0.25">
      <c r="A1" s="3">
        <v>5112200101</v>
      </c>
      <c r="B1" s="3" t="s">
        <v>14</v>
      </c>
      <c r="C1" s="3">
        <v>5112200101</v>
      </c>
      <c r="D1" s="3" t="s">
        <v>14</v>
      </c>
      <c r="E1" s="3">
        <v>5126100101</v>
      </c>
      <c r="F1" s="3" t="s">
        <v>18</v>
      </c>
      <c r="G1" s="3">
        <v>5131400101</v>
      </c>
      <c r="H1" s="3" t="s">
        <v>19</v>
      </c>
      <c r="I1" s="3">
        <v>5115200101</v>
      </c>
      <c r="J1" s="3" t="s">
        <v>15</v>
      </c>
    </row>
    <row r="2" spans="1:10" ht="30" customHeight="1" x14ac:dyDescent="0.25">
      <c r="A2" s="3">
        <v>5111300101</v>
      </c>
      <c r="B2" s="3" t="s">
        <v>17</v>
      </c>
      <c r="C2" s="3">
        <v>5127300101</v>
      </c>
      <c r="D2" s="3" t="s">
        <v>21</v>
      </c>
      <c r="E2" s="3">
        <v>5241100101</v>
      </c>
      <c r="F2" s="3" t="s">
        <v>22</v>
      </c>
      <c r="G2" s="3">
        <v>5134500101</v>
      </c>
      <c r="H2" s="3" t="s">
        <v>23</v>
      </c>
    </row>
    <row r="3" spans="1:10" ht="42.75" customHeight="1" x14ac:dyDescent="0.25">
      <c r="A3" s="3">
        <v>5243100101</v>
      </c>
      <c r="B3" s="3" t="s">
        <v>20</v>
      </c>
      <c r="C3" s="3">
        <v>5122100101</v>
      </c>
      <c r="D3" s="3" t="s">
        <v>25</v>
      </c>
      <c r="E3" s="3" t="s">
        <v>26</v>
      </c>
      <c r="F3" s="3" t="s">
        <v>27</v>
      </c>
      <c r="G3" s="3">
        <v>5121218101</v>
      </c>
      <c r="H3" s="3" t="s">
        <v>28</v>
      </c>
      <c r="I3" s="3" t="s">
        <v>87</v>
      </c>
      <c r="J3" s="3" t="s">
        <v>86</v>
      </c>
    </row>
    <row r="4" spans="1:10" ht="34.5" customHeight="1" x14ac:dyDescent="0.25">
      <c r="A4" s="3">
        <v>5135500101</v>
      </c>
      <c r="B4" s="3" t="s">
        <v>24</v>
      </c>
      <c r="C4" s="3">
        <v>5125200101</v>
      </c>
      <c r="D4" s="3" t="s">
        <v>30</v>
      </c>
      <c r="E4" s="3">
        <v>5121100101</v>
      </c>
      <c r="F4" s="3" t="s">
        <v>31</v>
      </c>
      <c r="G4" s="3">
        <v>5243200101</v>
      </c>
      <c r="H4" s="3" t="s">
        <v>32</v>
      </c>
    </row>
    <row r="5" spans="1:10" ht="27" customHeight="1" x14ac:dyDescent="0.25">
      <c r="A5" s="3">
        <v>5138200101</v>
      </c>
      <c r="B5" s="3" t="s">
        <v>29</v>
      </c>
      <c r="C5" s="3">
        <v>5135100101</v>
      </c>
      <c r="D5" s="3" t="s">
        <v>34</v>
      </c>
      <c r="E5" s="3">
        <v>5131200101</v>
      </c>
      <c r="F5" s="3" t="s">
        <v>35</v>
      </c>
      <c r="G5" s="3">
        <v>5113400101</v>
      </c>
      <c r="H5" s="3" t="s">
        <v>12</v>
      </c>
    </row>
    <row r="6" spans="1:10" ht="32.25" customHeight="1" x14ac:dyDescent="0.25">
      <c r="A6" s="3">
        <v>5125300101</v>
      </c>
      <c r="B6" s="3" t="s">
        <v>33</v>
      </c>
      <c r="C6" s="3">
        <v>5121600101</v>
      </c>
      <c r="D6" s="3" t="s">
        <v>37</v>
      </c>
      <c r="E6" s="3">
        <v>5135300101</v>
      </c>
      <c r="F6" s="3" t="s">
        <v>38</v>
      </c>
      <c r="G6" s="3">
        <v>5243300101</v>
      </c>
      <c r="H6" s="3" t="s">
        <v>39</v>
      </c>
    </row>
    <row r="7" spans="1:10" ht="27.75" customHeight="1" x14ac:dyDescent="0.25">
      <c r="A7" s="3">
        <v>5129100101</v>
      </c>
      <c r="B7" s="3" t="s">
        <v>36</v>
      </c>
      <c r="C7" s="3">
        <v>5127300101</v>
      </c>
      <c r="D7" s="3" t="s">
        <v>41</v>
      </c>
      <c r="E7" s="3">
        <v>5131400101</v>
      </c>
      <c r="F7" s="3" t="s">
        <v>19</v>
      </c>
      <c r="G7" s="3">
        <v>5131100202</v>
      </c>
      <c r="H7" s="3" t="s">
        <v>42</v>
      </c>
    </row>
    <row r="8" spans="1:10" ht="27.75" customHeight="1" x14ac:dyDescent="0.25">
      <c r="A8" s="3">
        <v>5131100202</v>
      </c>
      <c r="B8" s="3" t="s">
        <v>40</v>
      </c>
      <c r="C8" s="3">
        <v>5137500101</v>
      </c>
      <c r="D8" s="3" t="s">
        <v>44</v>
      </c>
      <c r="E8" s="3">
        <v>5124600101</v>
      </c>
      <c r="F8" s="3" t="s">
        <v>45</v>
      </c>
      <c r="G8" s="3">
        <v>1241100105</v>
      </c>
      <c r="H8" s="3" t="s">
        <v>46</v>
      </c>
    </row>
    <row r="9" spans="1:10" ht="38.25" customHeight="1" x14ac:dyDescent="0.25">
      <c r="A9" s="3">
        <v>5139200101</v>
      </c>
      <c r="B9" s="3" t="s">
        <v>43</v>
      </c>
      <c r="C9" s="3">
        <v>5135200101</v>
      </c>
      <c r="D9" s="3" t="s">
        <v>47</v>
      </c>
      <c r="E9" s="3">
        <v>5135700101</v>
      </c>
      <c r="F9" s="3" t="s">
        <v>48</v>
      </c>
      <c r="G9" s="3">
        <v>5251100101</v>
      </c>
      <c r="H9" s="3" t="s">
        <v>49</v>
      </c>
    </row>
    <row r="10" spans="1:10" ht="42.75" customHeight="1" x14ac:dyDescent="0.25">
      <c r="A10" s="3">
        <v>5231400101</v>
      </c>
      <c r="B10" s="3" t="s">
        <v>16</v>
      </c>
      <c r="C10" s="3">
        <v>5137900101</v>
      </c>
      <c r="D10" s="6" t="s">
        <v>51</v>
      </c>
      <c r="E10" s="3">
        <v>5241300101</v>
      </c>
      <c r="F10" s="3" t="s">
        <v>52</v>
      </c>
      <c r="G10" s="3">
        <v>1235113006</v>
      </c>
      <c r="H10" s="3" t="s">
        <v>53</v>
      </c>
    </row>
    <row r="11" spans="1:10" ht="24" customHeight="1" x14ac:dyDescent="0.25">
      <c r="A11" s="3">
        <v>1241100101</v>
      </c>
      <c r="B11" s="3" t="s">
        <v>50</v>
      </c>
      <c r="C11" s="3">
        <v>1235103127</v>
      </c>
      <c r="D11" s="3" t="s">
        <v>55</v>
      </c>
      <c r="E11" s="3" t="s">
        <v>56</v>
      </c>
      <c r="F11" s="3" t="s">
        <v>57</v>
      </c>
      <c r="G11" s="3">
        <v>5126100201</v>
      </c>
      <c r="H11" s="3" t="s">
        <v>58</v>
      </c>
    </row>
    <row r="12" spans="1:10" ht="29.25" customHeight="1" x14ac:dyDescent="0.25">
      <c r="A12" s="3">
        <v>1235103125</v>
      </c>
      <c r="B12" s="3" t="s">
        <v>54</v>
      </c>
      <c r="C12" s="3" t="s">
        <v>80</v>
      </c>
      <c r="D12" s="3" t="s">
        <v>81</v>
      </c>
      <c r="E12" s="3"/>
      <c r="F12" s="3"/>
      <c r="G12" s="3" t="s">
        <v>65</v>
      </c>
      <c r="H12" s="3" t="s">
        <v>66</v>
      </c>
    </row>
  </sheetData>
  <dataValidations count="1">
    <dataValidation type="custom" allowBlank="1" showInputMessage="1" showErrorMessage="1" promptTitle="RECAUD P INDEMNIZACION" sqref="A10:A12 E12 G5 E9 C9:C11 G8:G11">
      <formula1>A5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9" sqref="A9"/>
    </sheetView>
  </sheetViews>
  <sheetFormatPr baseColWidth="10" defaultRowHeight="15" x14ac:dyDescent="0.25"/>
  <cols>
    <col min="1" max="1" width="81" customWidth="1"/>
  </cols>
  <sheetData>
    <row r="1" spans="1:1" ht="30" customHeight="1" x14ac:dyDescent="0.25">
      <c r="A1" s="3" t="s">
        <v>59</v>
      </c>
    </row>
    <row r="2" spans="1:1" ht="26.25" customHeight="1" x14ac:dyDescent="0.25">
      <c r="A2" s="3" t="s">
        <v>60</v>
      </c>
    </row>
    <row r="3" spans="1:1" ht="36.75" customHeight="1" x14ac:dyDescent="0.25">
      <c r="A3" s="3" t="s">
        <v>61</v>
      </c>
    </row>
    <row r="4" spans="1:1" ht="29.25" customHeight="1" x14ac:dyDescent="0.25">
      <c r="A4" s="3" t="s">
        <v>62</v>
      </c>
    </row>
    <row r="5" spans="1:1" ht="31.5" customHeight="1" x14ac:dyDescent="0.25">
      <c r="A5" s="3"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Equipo</cp:lastModifiedBy>
  <dcterms:created xsi:type="dcterms:W3CDTF">2016-12-06T19:50:54Z</dcterms:created>
  <dcterms:modified xsi:type="dcterms:W3CDTF">2017-04-07T19:35:08Z</dcterms:modified>
</cp:coreProperties>
</file>