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faf514243c4d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b8e5f84010b9425b"/>
    <x:sheet xmlns:r="http://schemas.openxmlformats.org/officeDocument/2006/relationships" name="Implementadas" sheetId="2" r:id="R7cdaf5f154d74cca"/>
    <x:sheet xmlns:r="http://schemas.openxmlformats.org/officeDocument/2006/relationships" name="En_Ejecucion" sheetId="3" r:id="R120696050fd14858"/>
    <x:sheet xmlns:r="http://schemas.openxmlformats.org/officeDocument/2006/relationships" name="Pendientes" sheetId="4" r:id="Rcfd358cd030a4c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4"/>
      <x:color rgb="FFFFFFFF"/>
      <x:name val="Carlito"/>
    </x:font>
    <x:font>
      <x:i/>
      <x:sz val="10"/>
      <x:color rgb="FF111827"/>
      <x:name val="Carlito"/>
    </x:font>
    <x:font>
      <x:b/>
      <x:sz val="11"/>
      <x:color rgb="FFFFFFFF"/>
      <x:name val="Carlito"/>
    </x:font>
    <x:font>
      <x:b/>
      <x:sz val="11"/>
      <x:color rgb="FF0B1F4D"/>
      <x:name val="Carlito"/>
    </x:font>
    <x:font>
      <x:b/>
      <x:sz val="10"/>
      <x:color rgb="FFFFFFFF"/>
      <x:name val="Aptos"/>
    </x:font>
    <x:font>
      <x:sz val="10"/>
      <x:name val="Aptos"/>
    </x:font>
    <x:font>
      <x:i/>
      <x:sz val="10"/>
      <x:color rgb="FF111827"/>
      <x:name val="Aptos"/>
    </x:font>
    <x:font>
      <x:b/>
      <x:sz val="10"/>
      <x:color rgb="FF0B1F4D"/>
      <x:name val="Aptos"/>
    </x:font>
    <x:font>
      <x:b/>
      <x:sz val="14"/>
      <x:color rgb="FFFFFFFF"/>
      <x:name val="Aptos Display"/>
    </x:font>
  </x:fonts>
  <x:fills count="7">
    <x:fill>
      <x:patternFill patternType="none"/>
    </x:fill>
    <x:fill>
      <x:patternFill patternType="gray125"/>
    </x:fill>
    <x:fill>
      <x:patternFill patternType="solid">
        <x:fgColor rgb="FF0B1F4D"/>
      </x:patternFill>
    </x:fill>
    <x:fill>
      <x:patternFill patternType="solid">
        <x:fgColor rgb="FFEFF6FF"/>
      </x:patternFill>
    </x:fill>
    <x:fill>
      <x:patternFill patternType="solid">
        <x:fgColor rgb="FF1D4ED8"/>
      </x:patternFill>
    </x:fill>
    <x:fill>
      <x:patternFill patternType="solid">
        <x:fgColor rgb="FFF3F4F6"/>
      </x:patternFill>
    </x:fill>
    <x:fill>
      <x:patternFill patternType="solid">
        <x:fgColor rgb="FFDBEAFE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0" fillId="0" borderId="1" xfId="0" applyNumberFormat="1" applyFont="1" applyFill="1" applyBorder="1"/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5" fillId="2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 vertical="center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6" fillId="0" borderId="1" xfId="0" applyNumberFormat="1" applyFont="1" applyFill="1" applyBorder="1" applyAlignment="1">
      <x:alignment vertical="top" wrapText="1"/>
    </x:xf>
    <x:xf numFmtId="0" fontId="8" fillId="5" borderId="0" xfId="0" applyNumberFormat="1" applyFont="1" applyFill="1" applyBorder="1" applyAlignment="1">
      <x:alignment horizontal="left"/>
    </x:xf>
    <x:xf numFmtId="0" fontId="8" fillId="6" borderId="1" xfId="0" applyNumberFormat="1" applyFont="1" applyFill="1" applyBorder="1"/>
    <x:xf numFmtId="0" fontId="6" fillId="0" borderId="1" xfId="0" applyNumberFormat="1" applyFont="1" applyFill="1" applyBorder="1"/>
    <x:xf numFmtId="0" fontId="5" fillId="2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horizontal="center" vertical="center" wrapText="1"/>
    </x:xf>
    <x:xf numFmtId="0" fontId="8" fillId="5" borderId="0" xfId="0" applyNumberFormat="1" applyFont="1" applyFill="1" applyBorder="1" applyAlignment="1">
      <x:alignment horizontal="left" wrapText="1"/>
    </x:xf>
    <x:xf numFmtId="0" fontId="8" fillId="6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horizontal="center" vertical="top" wrapText="1"/>
    </x:xf>
    <x:xf numFmtId="0" fontId="5" fillId="4" borderId="1" xfId="0" applyNumberFormat="1" applyFont="1" applyFill="1" applyBorder="1" applyAlignment="1">
      <x:alignment horizontal="center" vertical="top" wrapText="1"/>
    </x:xf>
    <x:xf numFmtId="0" fontId="8" fillId="5" borderId="0" xfId="0" applyNumberFormat="1" applyFont="1" applyFill="1" applyBorder="1" applyAlignment="1">
      <x:alignment horizontal="left" vertical="top" wrapText="1"/>
    </x:xf>
    <x:xf numFmtId="0" fontId="8" fillId="6" borderId="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 applyAlignment="1">
      <x:alignment horizontal="center" vertical="top" wrapText="1"/>
    </x:xf>
    <x:xf numFmtId="0" fontId="9" fillId="2" borderId="0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9" fillId="2" borderId="0" xfId="0" applyNumberFormat="1" applyFont="1" applyFill="1" applyBorder="1" applyAlignment="1">
      <x:alignment horizontal="center" vertical="center" wrapText="1"/>
    </x:xf>
    <x:xf numFmtId="0" fontId="9" fillId="2" borderId="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9">
    <x:dxf>
      <x:font>
        <x:b/>
        <x:color rgb="FF065F46"/>
      </x:font>
      <x:fill>
        <x:patternFill>
          <x:bgColor rgb="FFD1FAE5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065F46"/>
      </x:font>
      <x:fill>
        <x:patternFill>
          <x:bgColor rgb="FFD1FAE5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065F46"/>
      </x:font>
      <x:fill>
        <x:patternFill>
          <x:bgColor rgb="FFD1FAE5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ae86a4baa74901" /><Relationship Type="http://schemas.openxmlformats.org/officeDocument/2006/relationships/theme" Target="/xl/theme/theme1.xml" Id="R6eac6b74f25d42e5" /><Relationship Type="http://schemas.openxmlformats.org/officeDocument/2006/relationships/sharedStrings" Target="/xl/sharedStrings.xml" Id="R8161cac3063e41d1" /><Relationship Type="http://schemas.openxmlformats.org/officeDocument/2006/relationships/worksheet" Target="/xl/worksheets/sheet1.xml" Id="Rb8e5f84010b9425b" /><Relationship Type="http://schemas.openxmlformats.org/officeDocument/2006/relationships/worksheet" Target="/xl/worksheets/sheet2.xml" Id="R7cdaf5f154d74cca" /><Relationship Type="http://schemas.openxmlformats.org/officeDocument/2006/relationships/worksheet" Target="/xl/worksheets/sheet3.xml" Id="R120696050fd14858" /><Relationship Type="http://schemas.openxmlformats.org/officeDocument/2006/relationships/worksheet" Target="/xl/worksheets/sheet4.xml" Id="Rcfd358cd030a4c6f" /></Relationships>
</file>

<file path=xl/tables/table1.xml><?xml version="1.0" encoding="utf-8"?>
<x:table xmlns:x="http://schemas.openxmlformats.org/spreadsheetml/2006/main" id="1" name="ResumenFases" displayName="ResumenFases" ref="A4:C9" headerRowCount="1">
  <x:tableColumns count="3">
    <x:tableColumn id="1" name="Categoría"/>
    <x:tableColumn id="2" name="Cantidad"/>
    <x:tableColumn id="3" name="Detalle"/>
  </x:tableColumns>
  <x:tableStyleInfo name="TableStyleMedium2" showRowStripes="1"/>
</x:table>
</file>

<file path=xl/tables/table2.xml><?xml version="1.0" encoding="utf-8"?>
<x:table xmlns:x="http://schemas.openxmlformats.org/spreadsheetml/2006/main" id="2" name="FasesImplementadas" displayName="FasesImplementadas" ref="A4:G9" headerRowCount="1">
  <x:tableColumns count="7">
    <x:tableColumn id="1" name="Fase"/>
    <x:tableColumn id="2" name="Estado"/>
    <x:tableColumn id="3" name="Objetivo"/>
    <x:tableColumn id="4" name="Qué se implementó"/>
    <x:tableColumn id="5" name="Evidencia / artefactos"/>
    <x:tableColumn id="6" name="Resultado principal"/>
    <x:tableColumn id="7" name="Commit / control"/>
  </x:tableColumns>
  <x:tableStyleInfo name="TableStyleMedium2" showRowStripes="1"/>
</x:table>
</file>

<file path=xl/tables/table3.xml><?xml version="1.0" encoding="utf-8"?>
<x:table xmlns:x="http://schemas.openxmlformats.org/spreadsheetml/2006/main" id="3" name="FasesActivas" displayName="FasesActivas" ref="A4:F8" headerRowCount="1" totalsRowCount="0">
  <x:tableColumns count="6">
    <x:tableColumn id="1" name="Fase"/>
    <x:tableColumn id="2" name="Estado"/>
    <x:tableColumn id="3" name="Objetivo"/>
    <x:tableColumn id="4" name="Qué falta decidir o ejecutar"/>
    <x:tableColumn id="5" name="Observación metodológica"/>
    <x:tableColumn id="6" name="Criterio de avance"/>
  </x:tableColumns>
  <x:tableStyleInfo name="TableStyleMedium2" showRowStripes="1"/>
</x:table>
</file>

<file path=xl/tables/table4.xml><?xml version="1.0" encoding="utf-8"?>
<x:table xmlns:x="http://schemas.openxmlformats.org/spreadsheetml/2006/main" id="4" name="FasesPendientes" displayName="FasesPendientes" ref="A4:F11" headerRowCount="1">
  <x:tableColumns count="6">
    <x:tableColumn id="1" name="Fase"/>
    <x:tableColumn id="2" name="Estado"/>
    <x:tableColumn id="3" name="Objetivo"/>
    <x:tableColumn id="4" name="Actividades principales"/>
    <x:tableColumn id="5" name="Relación con la tesis"/>
    <x:tableColumn id="6" name="Dependenci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648756bb140479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1c137536a5b4e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db4e1dc890d41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a6464f8b18140d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0" hidden="0" customWidth="1"/>
    <x:col min="3" max="3" width="95" hidden="0" customWidth="1"/>
  </x:cols>
  <x:sheetData>
    <x:row r="1" ht="24" customHeight="1">
      <x:c r="A1" s="47" t="str">
        <x:v>Control de fases del proyecto de investigación</x:v>
      </x:c>
      <x:c r="B1" s="47"/>
      <x:c r="C1" s="47"/>
      <x:c r="D1" s="48"/>
      <x:c r="E1" s="48"/>
      <x:c r="F1" s="48"/>
      <x:c r="G1" s="48"/>
      <x:c r="H1" s="48"/>
    </x:row>
    <x:row r="2" ht="19.5" customHeight="1">
      <x:c r="A2" s="32" t="str">
        <x:v>Estado actualizado hasta Fase 5 y planificación de fases pendientes</x:v>
      </x:c>
      <x:c r="B2" s="32"/>
      <x:c r="C2" s="32"/>
      <x:c r="D2" s="24"/>
      <x:c r="E2" s="24"/>
      <x:c r="F2" s="24"/>
      <x:c r="G2" s="24"/>
      <x:c r="H2" s="24"/>
    </x:row>
    <x:row r="3">
      <x:c r="A3" s="37"/>
      <x:c r="B3" s="37"/>
      <x:c r="C3" s="37"/>
    </x:row>
    <x:row r="4">
      <x:c r="A4" s="39" t="str">
        <x:v>Categoría</x:v>
      </x:c>
      <x:c r="B4" s="39" t="str">
        <x:v>Cantidad</x:v>
      </x:c>
      <x:c r="C4" s="39" t="str">
        <x:v>Detalle</x:v>
      </x:c>
    </x:row>
    <x:row r="5">
      <x:c r="A5" s="26" t="str">
        <x:v>Fases implementadas</x:v>
      </x:c>
      <x:c r="B5" s="26" t="n">
        <x:v>5</x:v>
      </x:c>
      <x:c r="C5" s="26" t="str">
        <x:v>Fases 1 a 5 cerradas, commiteadas y pusheadas.</x:v>
      </x:c>
    </x:row>
    <x:row r="6">
      <x:c r="A6" s="26" t="str">
        <x:v>Fases en ejecución/preparación</x:v>
      </x:c>
      <x:c r="B6" s="26" t="n">
        <x:v>4</x:v>
      </x:c>
      <x:c r="C6" s="26" t="str">
        <x:v>0B-05C D1a, LLM pre-retrieval, arquitectura visual y bibliografia local.</x:v>
      </x:c>
    </x:row>
    <x:row r="7">
      <x:c r="A7" s="26" t="str">
        <x:v>Fases pendientes</x:v>
      </x:c>
      <x:c r="B7" s="26" t="n">
        <x:v>7</x:v>
      </x:c>
      <x:c r="C7" s="26" t="str">
        <x:v>LLM sobre evalset, re-ranking, explicación auditable, hipótesis, reproducibilidad y redacción final.</x:v>
      </x:c>
    </x:row>
    <x:row r="8">
      <x:c r="A8" s="26" t="str">
        <x:v>Último estado técnico</x:v>
      </x:c>
      <x:c r="B8" s="26" t="str">
        <x:v>0B-05C cerrado prospectivamente</x:v>
      </x:c>
      <x:c r="C8" s="26" t="str">
        <x:v>EXP-11B gate integrado; D1a sin exposicion de entrenamiento ni overlap Top-200. Sensibilidad numerica no autorizada.</x:v>
      </x:c>
    </x:row>
    <x:row r="9">
      <x:c r="A9" s="26" t="str">
        <x:v>Ruta del proyecto</x:v>
      </x:c>
      <x:c r="B9" s="26" t="str">
        <x:v>LLM_RGA_NANDINA</x:v>
      </x:c>
      <x:c r="C9" s="26" t="str">
        <x:v>C:\Users\Vladimir\OneDrive\Documentos\Maestría UNMSM\LLM_RGA_NANDINA</x:v>
      </x:c>
    </x:row>
    <x:row r="10">
      <x:c r="A10" s="37"/>
      <x:c r="B10" s="37"/>
      <x:c r="C10" s="37"/>
    </x:row>
    <x:row r="11">
      <x:c r="A11" s="40" t="str">
        <x:v>Lectura rápida</x:v>
      </x:c>
      <x:c r="B11" s="37"/>
      <x:c r="C11" s="37"/>
    </x:row>
    <x:row r="12">
      <x:c r="A12" s="41" t="str">
        <x:v>1</x:v>
      </x:c>
      <x:c r="B12" s="26" t="str">
        <x:v>Ya implementado</x:v>
      </x:c>
      <x:c r="C12" s="26" t="str">
        <x:v>Base experimental reproducible hasta comparación BM25 vs Text2Trade dense.</x:v>
      </x:c>
    </x:row>
    <x:row r="13">
      <x:c r="A13" s="41" t="str">
        <x:v>2</x:v>
      </x:c>
      <x:c r="B13" s="26" t="str">
        <x:v>En preparación</x:v>
      </x:c>
      <x:c r="C13" s="26" t="str">
        <x:v>LLM pre-retrieval sobre devset de 13 casos, sin tocar todavía el evalset final.</x:v>
      </x:c>
    </x:row>
    <x:row r="14">
      <x:c r="A14" s="41" t="str">
        <x:v>3</x:v>
      </x:c>
      <x:c r="B14" s="26" t="str">
        <x:v>Pendiente clave</x:v>
      </x:c>
      <x:c r="C14" s="26" t="str">
        <x:v>Evaluar si la reescritura LLM mejora recuperación y luego avanzar a re-ranking/explicación.</x:v>
      </x:c>
    </x:row>
    <x:row r="15">
      <x:c r="A15" s="41" t="str">
        <x:v>4</x:v>
      </x:c>
      <x:c r="B15" s="26" t="str">
        <x:v>Cierre final</x:v>
      </x:c>
      <x:c r="C15" s="26" t="str">
        <x:v>Evaluar hipótesis, consolidar reproducibilidad, tag y actualización del documento de tesis.</x:v>
      </x:c>
    </x:row>
  </x:sheetData>
  <x:mergeCells>
    <x:mergeCell ref="A1:H1"/>
    <x:mergeCell ref="A2:H2"/>
    <x:mergeCell ref="A11:C11"/>
  </x:mergeCells>
  <x:pageMargins left="0.7" right="0.7" top="0.75" bottom="0.75" header="0.3" footer="0.3"/>
  <x:tableParts count="1">
    <x:tablePart xmlns:r="http://schemas.openxmlformats.org/officeDocument/2006/relationships" r:id="R7648756bb140479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.75" hidden="0" customWidth="1"/>
    <x:col min="3" max="3" width="38.75" hidden="0" customWidth="1"/>
    <x:col min="4" max="4" width="52.5" hidden="0" customWidth="1"/>
    <x:col min="5" max="5" width="58.75" hidden="0" customWidth="1"/>
    <x:col min="6" max="6" width="52.5" hidden="0" customWidth="1"/>
    <x:col min="7" max="7" width="31.25" hidden="0" customWidth="1"/>
  </x:cols>
  <x:sheetData>
    <x:row r="1" ht="24" customHeight="1">
      <x:c r="A1" s="47" t="str">
        <x:v>Fases implementadas</x:v>
      </x:c>
      <x:c r="B1" s="47"/>
      <x:c r="C1" s="47"/>
      <x:c r="D1" s="47"/>
      <x:c r="E1" s="47"/>
      <x:c r="F1" s="47"/>
      <x:c r="G1" s="47"/>
      <x:c r="H1" s="48"/>
    </x:row>
    <x:row r="2" ht="19.5" customHeight="1">
      <x:c r="A2" s="32" t="str">
        <x:v>Fases cerradas, versionadas y verificadas</x:v>
      </x:c>
      <x:c r="B2" s="32"/>
      <x:c r="C2" s="32"/>
      <x:c r="D2" s="32"/>
      <x:c r="E2" s="32"/>
      <x:c r="F2" s="32"/>
      <x:c r="G2" s="32"/>
      <x:c r="H2" s="24"/>
    </x:row>
    <x:row r="3">
      <x:c r="A3" s="37"/>
      <x:c r="B3" s="37"/>
      <x:c r="C3" s="37"/>
      <x:c r="D3" s="37"/>
      <x:c r="E3" s="37"/>
      <x:c r="F3" s="37"/>
      <x:c r="G3" s="37"/>
    </x:row>
    <x:row r="4">
      <x:c r="A4" s="39" t="str">
        <x:v>Fase</x:v>
      </x:c>
      <x:c r="B4" s="39" t="str">
        <x:v>Estado</x:v>
      </x:c>
      <x:c r="C4" s="39" t="str">
        <x:v>Objetivo</x:v>
      </x:c>
      <x:c r="D4" s="39" t="str">
        <x:v>Qué se implementó</x:v>
      </x:c>
      <x:c r="E4" s="39" t="str">
        <x:v>Evidencia / artefactos</x:v>
      </x:c>
      <x:c r="F4" s="39" t="str">
        <x:v>Resultado principal</x:v>
      </x:c>
      <x:c r="G4" s="39" t="str">
        <x:v>Commit / control</x:v>
      </x:c>
    </x:row>
    <x:row r="5">
      <x:c r="A5" s="26" t="str">
        <x:v>Fase 1 - Base BM25 reproducible</x:v>
      </x:c>
      <x:c r="B5" s="26" t="str">
        <x:v>Cerrada, commit y push</x:v>
      </x:c>
      <x:c r="C5" s="26" t="str">
        <x:v>Consolidar una base técnica ejecutable para recuperación documental BM25.</x:v>
      </x:c>
      <x:c r="D5" s="26" t="str">
        <x:v>Se organizó el repo, se reutilizó/consolidó corpus, índice BM25 y smoke test reproducible.</x:v>
      </x:c>
      <x:c r="E5" s="26" t="str">
        <x:v>src/experiments/smoke_test.py; data/processed/indexes/bm25_nandina8.pkl; README.md</x:v>
      </x:c>
      <x:c r="F5" s="26" t="str">
        <x:v>El proyecto quedó ejecutable localmente con una prueba mínima BM25.</x:v>
      </x:c>
      <x:c r="G5" s="26" t="str">
        <x:v>d73ff14 fase1: add reproducible BM25 baseline</x:v>
      </x:c>
    </x:row>
    <x:row r="6">
      <x:c r="A6" s="26" t="str">
        <x:v>Fase 2 - Protocolo experimental v0.1</x:v>
      </x:c>
      <x:c r="B6" s="26" t="str">
        <x:v>Cerrada, commit y push</x:v>
      </x:c>
      <x:c r="C6" s="26" t="str">
        <x:v>Congelar metodología, configuración y manifiesto de artefactos.</x:v>
      </x:c>
      <x:c r="D6" s="26" t="str">
        <x:v>Se creó snapshot experimental, protocolo, manifiesto de artefactos y documentación de reproducibilidad.</x:v>
      </x:c>
      <x:c r="E6" s="26" t="str">
        <x:v>src/configs/experiment_v0.1.json; docs/protocolo_experimental_v0.1.md; docs/manifest_artifacts_v0.1.json</x:v>
      </x:c>
      <x:c r="F6" s="26" t="str">
        <x:v>Quedó definida la configuración metodológica oficial v0.1.</x:v>
      </x:c>
      <x:c r="G6" s="26" t="str">
        <x:v>6e4c4fa fase2: freeze experimental protocol v0.1</x:v>
      </x:c>
    </x:row>
    <x:row r="7">
      <x:c r="A7" s="26" t="str">
        <x:v>Fase 3 - Evalset final v0.1</x:v>
      </x:c>
      <x:c r="B7" s="26" t="str">
        <x:v>Cerrada, commit y push</x:v>
      </x:c>
      <x:c r="C7" s="26" t="str">
        <x:v>Construir un conjunto de evaluación defendible y reproducible.</x:v>
      </x:c>
      <x:c r="D7" s="26" t="str">
        <x:v>Se creó protocolo de dataset, validador, extractor desde Excel SUNAT, auditoría de duplicados y evalset final deduplicado.</x:v>
      </x:c>
      <x:c r="E7" s="26" t="str">
        <x:v>data/processed/evalset_v0.1.csv; data/processed/evalset_v0.1_metadata.json; src/evaluation/*; docs/ficha_dataset_evaluacion_v0.1.md</x:v>
      </x:c>
      <x:c r="F7" s="26" t="str">
        <x:v>Evalset final de 600 casos; alcance empírico concentrado en régimen 10/importación para el consumo.</x:v>
      </x:c>
      <x:c r="G7" s="26" t="str">
        <x:v>9180b00 fase3: build curated evaluation set v0.1</x:v>
      </x:c>
    </x:row>
    <x:row r="8">
      <x:c r="A8" s="26" t="str">
        <x:v>Fase 4 - Evaluación BM25 baseline</x:v>
      </x:c>
      <x:c r="B8" s="26" t="str">
        <x:v>Cerrada, commit y push</x:v>
      </x:c>
      <x:c r="C8" s="26" t="str">
        <x:v>Medir el desempeño del baseline léxico BM25 sobre el evalset final.</x:v>
      </x:c>
      <x:c r="D8" s="26" t="str">
        <x:v>Se creó evaluador BM25 batch, diagnóstico de cobertura, métricas exactas y jerárquicas.</x:v>
      </x:c>
      <x:c r="E8" s="26" t="str">
        <x:v>src/experiments/evaluate_bm25.py; src/analysis/diagnose_bm25_baseline.py; docs/evaluacion_bm25_baseline_v0.1.md</x:v>
      </x:c>
      <x:c r="F8" s="26" t="str">
        <x:v>BM25 Top-10 NANDINA8: 0.0517; Top-10 HS4: 0.1933; Top-10 HS2: 0.3800.</x:v>
      </x:c>
      <x:c r="G8" s="26" t="str">
        <x:v>bf2e74d fase4: add BM25 baseline evaluation</x:v>
      </x:c>
    </x:row>
    <x:row r="9">
      <x:c r="A9" s="26" t="str">
        <x:v>Fase 5 - Evaluación Text2Trade dense</x:v>
      </x:c>
      <x:c r="B9" s="26" t="str">
        <x:v>Cerrada, commit y push</x:v>
      </x:c>
      <x:c r="C9" s="26" t="str">
        <x:v>Evaluar recuperación densa/Text2Trade y compararla contra BM25.</x:v>
      </x:c>
      <x:c r="D9" s="26" t="str">
        <x:v>Se inventariaron artefactos densos, se creó recuperación dense por fuerza bruta y comparación BM25 vs dense.</x:v>
      </x:c>
      <x:c r="E9" s="26" t="str">
        <x:v>src/retrieval/dense_text2trade.py; src/experiments/evaluate_dense_text2trade.py; src/analysis/compare_bm25_dense.py; docs/evaluacion_text2trade_dense_v0.1.md</x:v>
      </x:c>
      <x:c r="F9" s="26" t="str">
        <x:v>Text2Trade dense no mejora BM25; Top-10 dense: 0.0050 vs BM25: 0.0517.</x:v>
      </x:c>
      <x:c r="G9" s="26" t="str">
        <x:v>1136081 fase5: add dense Text2Trade evaluation</x:v>
      </x:c>
    </x:row>
  </x:sheetData>
  <x:mergeCells>
    <x:mergeCell ref="A1:H1"/>
    <x:mergeCell ref="A2:H2"/>
  </x:mergeCells>
  <x:conditionalFormatting sqref="B5:B9">
    <x:cfRule type="containsText" dxfId="0" priority="1" operator="containsText" text="Cerrada"/>
    <x:cfRule type="containsText" dxfId="1" priority="2" operator="containsText" text="En preparación"/>
    <x:cfRule type="containsText" dxfId="2" priority="3" operator="containsText" text="Pendiente"/>
  </x:conditionalFormatting>
  <x:pageMargins left="0.7" right="0.7" top="0.75" bottom="0.75" header="0.3" footer="0.3"/>
  <x:tableParts count="1">
    <x:tablePart xmlns:r="http://schemas.openxmlformats.org/officeDocument/2006/relationships" r:id="R21c137536a5b4e7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5" hidden="0" customWidth="1"/>
    <x:col min="2" max="2" width="18.75" hidden="0" customWidth="1"/>
    <x:col min="3" max="3" width="45" hidden="0" customWidth="1"/>
    <x:col min="4" max="4" width="52.5" hidden="0" customWidth="1"/>
    <x:col min="5" max="5" width="53.75" hidden="0" customWidth="1"/>
    <x:col min="6" max="6" width="47.5" hidden="0" customWidth="1"/>
  </x:cols>
  <x:sheetData>
    <x:row r="1" ht="24" customHeight="1">
      <x:c r="A1" s="47" t="str">
        <x:v>Fases en ejecución o preparación</x:v>
      </x:c>
      <x:c r="B1" s="47"/>
      <x:c r="C1" s="47"/>
      <x:c r="D1" s="47"/>
      <x:c r="E1" s="47"/>
      <x:c r="F1" s="47"/>
      <x:c r="G1" s="48"/>
      <x:c r="H1" s="48"/>
    </x:row>
    <x:row r="2" ht="19.5" customHeight="1">
      <x:c r="A2" s="32" t="str">
        <x:v>Trabajo inmediato antes de escalar al evalset completo</x:v>
      </x:c>
      <x:c r="B2" s="32"/>
      <x:c r="C2" s="32"/>
      <x:c r="D2" s="32"/>
      <x:c r="E2" s="32"/>
      <x:c r="F2" s="32"/>
      <x:c r="G2" s="24"/>
      <x:c r="H2" s="24"/>
    </x:row>
    <x:row r="3">
      <x:c r="A3" s="37"/>
      <x:c r="B3" s="37"/>
      <x:c r="C3" s="37"/>
      <x:c r="D3" s="37"/>
      <x:c r="E3" s="37"/>
      <x:c r="F3" s="37"/>
    </x:row>
    <x:row r="4">
      <x:c r="A4" s="39" t="str">
        <x:v>Fase</x:v>
      </x:c>
      <x:c r="B4" s="39" t="str">
        <x:v>Estado</x:v>
      </x:c>
      <x:c r="C4" s="39" t="str">
        <x:v>Objetivo</x:v>
      </x:c>
      <x:c r="D4" s="39" t="str">
        <x:v>Qué falta decidir o ejecutar</x:v>
      </x:c>
      <x:c r="E4" s="39" t="str">
        <x:v>Observación metodológica</x:v>
      </x:c>
      <x:c r="F4" s="39" t="str">
        <x:v>Criterio de avance</x:v>
      </x:c>
    </x:row>
    <x:row r="5">
      <x:c r="A5" s="26" t="str">
        <x:v>Fase 6A - LLM pre-retrieval sobre devset</x:v>
      </x:c>
      <x:c r="B5" s="26" t="str">
        <x:v>En preparación</x:v>
      </x:c>
      <x:c r="C5" s="26" t="str">
        <x:v>Probar si un LLM local puede reescribir/normalizar descripciones comerciales para mejorar recuperación BM25/Text2Trade.</x:v>
      </x:c>
      <x:c r="D5" s="26" t="str">
        <x:v>Elegir modelo Ollama, descargar modelo, diseñar prompt, probar solo con devset de 13 casos.</x:v>
      </x:c>
      <x:c r="E5" s="26" t="str">
        <x:v>El LLM no debe clasificar ni sugerir NANDINA; solo transformar la consulta.</x:v>
      </x:c>
      <x:c r="F5" s="26" t="str">
        <x:v>Pasar a evalset solo si hay JSON válido, cero códigos sugeridos y señal de mejora o utilidad cualitativa.</x:v>
      </x:c>
    </x:row>
    <x:row r="6">
      <x:c r="A6" s="26" t="str">
        <x:v>Actualización de arquitectura visual</x:v>
      </x:c>
      <x:c r="B6" s="26" t="str">
        <x:v>En preparación</x:v>
      </x:c>
      <x:c r="C6" s="26" t="str">
        <x:v>Actualizar la imagen de arquitectura para reflejar BM25, Text2Trade y LLM pre-retrieval.</x:v>
      </x:c>
      <x:c r="D6" s="26" t="str">
        <x:v>Revisar imagen generada, reemplazar formalmente, commit y push.</x:v>
      </x:c>
      <x:c r="E6" s="26" t="str">
        <x:v>La arquitectura debe mostrar LLM antes de recuperación, no antes del índice/corpus.</x:v>
      </x:c>
      <x:c r="F6" s="26" t="str">
        <x:v>Imagen legible, coherente con Fases 4-6 y sin afirmar resultados LLM aún no ejecutados.</x:v>
      </x:c>
    </x:row>
    <x:row r="7">
      <x:c r="A7" s="26" t="str">
        <x:v>Bibliografía local</x:v>
      </x:c>
      <x:c r="B7" s="26" t="str">
        <x:v>En preparación</x:v>
      </x:c>
      <x:c r="C7" s="26" t="str">
        <x:v>Ordenar referencias que sustentan query rewriting, query expansion, RAG, Text2Trade y modelos LLM.</x:v>
      </x:c>
      <x:c r="D7" s="26" t="str">
        <x:v>Decidir si Referencias se versiona, se ignora o se documenta como bibliografía local.</x:v>
      </x:c>
      <x:c r="E7" s="26" t="str">
        <x:v>Por ahora se decidió ignorarla y revisarla después.</x:v>
      </x:c>
      <x:c r="F7" s="26" t="str">
        <x:v>Contar con referencias para pre-retrieval y model card/paper del LLM elegido.</x:v>
      </x:c>
    </x:row>
    <x:row r="8" ht="195" hidden="0" customHeight="1">
      <x:c r="A8" s="10" t="str">
        <x:v>0B-05C - Auditoria pre-ejecucion D1a</x:v>
      </x:c>
      <x:c r="B8" s="10" t="str">
        <x:v>Candidata para auditoria externa</x:v>
      </x:c>
      <x:c r="C8" s="10" t="str">
        <x:v>Resolver exposicion del optimizador y solapamiento Top-200; cerrar decisiones prospectivas.</x:v>
      </x:c>
      <x:c r="D8" s="10" t="str">
        <x:v>D1A_INDEX_EXPOSURE=CONFIRMED
D1A_TRAINING_EXPOSURE=
NO_EFFECTIVE_EXPOSURE_IDENTIFIED
POSITIVE_EXPOSURE=NONE_IDENTIFIED
EXPLICIT_HARD_NEGATIVE_EXPOSURE=
NONE_IDENTIFIED
IMPLICIT_IN_BATCH_EXPOSURE=
NOT_IDENTIFIED
D1A_RETRIEVAL_OUTPUT_OVERLAP=
NONE_IDENTIFIED</x:v>
      </x:c>
      <x:c r="E8" s="10" t="str">
        <x:v>MODEL_POLICY=
FREEZE_ORIGINAL_D1A_WEIGHTS
PRIMARY_CONTROL=
FROZEN_ORIGINAL_D1A_OUTPUTS_FROM_
DECISION_885_SNAPSHOT
CORRECTED_INDEX_POLICY=
FULL_ATOMIC_INDEX_AND_MAPPING_REBUILD
OPTIONAL_CONTROL_REPRODUCTION=
REPRODUCIBILITY_CHECK_ONLY
D1A_EXECUTION_SPECIFICATION=
CLOSED_PROSPECTIVELY
D1A_METRIC_IMPACT=NOT_DETERMINED</x:v>
      </x:c>
      <x:c r="F8" s="10" t="str">
        <x:v>D1A_NUMERICAL_EXECUTION=
NOT_AUTHORIZED
DOWNSTREAM_REEXECUTION=
NOT_YET_JUSTIFIED
0B05C_CLOSURE=NOT_AUTHORIZED
EXP11B_RETRIEVAL_GATE=
APPROVED_AND_INTEGRATED
EXP11B_RETRIEVAL_EXECUTION=
NOT_AUTHORIZED
RETRIEVAL_EXECUTED=false
EVALUATION_METRICS_COMPUTED=false
H150_H200_RESULTS_OBSERVED=false
EXP12_AUTHORIZED=false</x:v>
      </x:c>
    </x:row>
  </x:sheetData>
  <x:mergeCells>
    <x:mergeCell ref="A1:H1"/>
    <x:mergeCell ref="A2:H2"/>
  </x:mergeCells>
  <x:conditionalFormatting sqref="B5:B7">
    <x:cfRule type="containsText" dxfId="3" priority="1" operator="containsText" text="Cerrada"/>
    <x:cfRule type="containsText" dxfId="4" priority="2" operator="containsText" text="En preparación"/>
    <x:cfRule type="containsText" dxfId="5" priority="3" operator="containsText" text="Pendiente"/>
  </x:conditionalFormatting>
  <x:pageMargins left="0.7" right="0.7" top="0.75" bottom="0.75" header="0.3" footer="0.3"/>
  <x:tableParts count="1">
    <x:tablePart xmlns:r="http://schemas.openxmlformats.org/officeDocument/2006/relationships" r:id="Rfdb4e1dc890d411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.75" hidden="0" customWidth="1"/>
    <x:col min="2" max="2" width="16.25" hidden="0" customWidth="1"/>
    <x:col min="3" max="3" width="42.5" hidden="0" customWidth="1"/>
    <x:col min="4" max="4" width="58.75" hidden="0" customWidth="1"/>
    <x:col min="5" max="5" width="53.75" hidden="0" customWidth="1"/>
    <x:col min="6" max="6" width="30" hidden="0" customWidth="1"/>
  </x:cols>
  <x:sheetData>
    <x:row r="1" ht="24" customHeight="1">
      <x:c r="A1" s="47" t="str">
        <x:v>Fases pendientes para completar el proyecto de investigación</x:v>
      </x:c>
      <x:c r="B1" s="47"/>
      <x:c r="C1" s="47"/>
      <x:c r="D1" s="47"/>
      <x:c r="E1" s="47"/>
      <x:c r="F1" s="47"/>
      <x:c r="G1" s="48"/>
      <x:c r="H1" s="48"/>
    </x:row>
    <x:row r="2" ht="19.5" customHeight="1">
      <x:c r="A2" s="32" t="str">
        <x:v>Plan actualizado según el avance real del piloto experimental</x:v>
      </x:c>
      <x:c r="B2" s="32"/>
      <x:c r="C2" s="32"/>
      <x:c r="D2" s="32"/>
      <x:c r="E2" s="32"/>
      <x:c r="F2" s="32"/>
      <x:c r="G2" s="24"/>
      <x:c r="H2" s="24"/>
    </x:row>
    <x:row r="3">
      <x:c r="A3" s="37"/>
      <x:c r="B3" s="37"/>
      <x:c r="C3" s="37"/>
      <x:c r="D3" s="37"/>
      <x:c r="E3" s="37"/>
      <x:c r="F3" s="37"/>
    </x:row>
    <x:row r="4">
      <x:c r="A4" s="39" t="str">
        <x:v>Fase</x:v>
      </x:c>
      <x:c r="B4" s="39" t="str">
        <x:v>Estado</x:v>
      </x:c>
      <x:c r="C4" s="39" t="str">
        <x:v>Objetivo</x:v>
      </x:c>
      <x:c r="D4" s="39" t="str">
        <x:v>Actividades principales</x:v>
      </x:c>
      <x:c r="E4" s="39" t="str">
        <x:v>Relación con la tesis</x:v>
      </x:c>
      <x:c r="F4" s="39" t="str">
        <x:v>Dependencia</x:v>
      </x:c>
    </x:row>
    <x:row r="5">
      <x:c r="A5" s="26" t="str">
        <x:v>Fase 6B - Reescritura LLM sobre evalset</x:v>
      </x:c>
      <x:c r="B5" s="26" t="str">
        <x:v>Pendiente</x:v>
      </x:c>
      <x:c r="C5" s="26" t="str">
        <x:v>Aplicar el LLM pre-retrieval al evalset completo si el devset muestra resultados aceptables.</x:v>
      </x:c>
      <x:c r="D5" s="26" t="str">
        <x:v>Generar query_rewrite para 600 casos; validar JSON; controlar alucinaciones; registrar modelo, prompt y parámetros.</x:v>
      </x:c>
      <x:c r="E5" s="26" t="str">
        <x:v>Permite evaluar si la gestión/transformación de información mejora la recuperación documental.</x:v>
      </x:c>
      <x:c r="F5" s="26" t="str">
        <x:v>Depende de Fase 6A.</x:v>
      </x:c>
    </x:row>
    <x:row r="6">
      <x:c r="A6" s="26" t="str">
        <x:v>Fase 6C - BM25/Text2Trade con query reescrita</x:v>
      </x:c>
      <x:c r="B6" s="26" t="str">
        <x:v>Pendiente</x:v>
      </x:c>
      <x:c r="C6" s="26" t="str">
        <x:v>Comparar recuperación original vs recuperación con consulta reescrita.</x:v>
      </x:c>
      <x:c r="D6" s="26" t="str">
        <x:v>Evaluar Top-k, MRR, HS4, HS2; casos ganados/perdidos; análisis por familia.</x:v>
      </x:c>
      <x:c r="E6" s="26" t="str">
        <x:v>Valida si el LLM aporta antes de la recuperación sin clasificar directamente.</x:v>
      </x:c>
      <x:c r="F6" s="26" t="str">
        <x:v>Depende de Fase 6B.</x:v>
      </x:c>
    </x:row>
    <x:row r="7">
      <x:c r="A7" s="26" t="str">
        <x:v>Fase 7 - Re-ranking LLM</x:v>
      </x:c>
      <x:c r="B7" s="26" t="str">
        <x:v>Pendiente</x:v>
      </x:c>
      <x:c r="C7" s="26" t="str">
        <x:v>Usar LLM sobre candidatos ya recuperados para reordenar Top-K.</x:v>
      </x:c>
      <x:c r="D7" s="26" t="str">
        <x:v>Recibir candidatos BM25/Text2Trade, evidencias y descripción; reordenar sin inventar códigos; comparar ranking.</x:v>
      </x:c>
      <x:c r="E7" s="26" t="str">
        <x:v>Corresponde al uso del LLM dentro del flujo RAG para mejorar ranking.</x:v>
      </x:c>
      <x:c r="F7" s="26" t="str">
        <x:v>Depende de tener candidatos útiles desde recuperación.</x:v>
      </x:c>
    </x:row>
    <x:row r="8">
      <x:c r="A8" s="26" t="str">
        <x:v>Fase 8 - Explicación auditable</x:v>
      </x:c>
      <x:c r="B8" s="26" t="str">
        <x:v>Pendiente</x:v>
      </x:c>
      <x:c r="C8" s="26" t="str">
        <x:v>Evaluar la calidad de las justificaciones generadas por LLM.</x:v>
      </x:c>
      <x:c r="D8" s="26" t="str">
        <x:v>Seleccionar submuestra cualitativa; aplicar rúbrica; medir trazabilidad, verificabilidad, pertinencia y concordancia.</x:v>
      </x:c>
      <x:c r="E8" s="26" t="str">
        <x:v>Responde al componente central de recomendación auditable.</x:v>
      </x:c>
      <x:c r="F8" s="26" t="str">
        <x:v>Depende de Fase 7 o del pipeline LLM/RAG final.</x:v>
      </x:c>
    </x:row>
    <x:row r="9">
      <x:c r="A9" s="26" t="str">
        <x:v>Fase 9 - Evaluación de hipótesis</x:v>
      </x:c>
      <x:c r="B9" s="26" t="str">
        <x:v>Pendiente</x:v>
      </x:c>
      <x:c r="C9" s="26" t="str">
        <x:v>Determinar si el flujo completo mejora frente al baseline.</x:v>
      </x:c>
      <x:c r="D9" s="26" t="str">
        <x:v>Comparar BM25 base vs LLM pre-retrieval/re-ranking/RAG; aplicar pruebas estadísticas si corresponde; analizar errores.</x:v>
      </x:c>
      <x:c r="E9" s="26" t="str">
        <x:v>Permite aceptar, rechazar o matizar las hipótesis del proyecto.</x:v>
      </x:c>
      <x:c r="F9" s="26" t="str">
        <x:v>Depende de Fases 6-8.</x:v>
      </x:c>
    </x:row>
    <x:row r="10">
      <x:c r="A10" s="26" t="str">
        <x:v>Fase 10 - Cierre de reproducibilidad</x:v>
      </x:c>
      <x:c r="B10" s="26" t="str">
        <x:v>Pendiente</x:v>
      </x:c>
      <x:c r="C10" s="26" t="str">
        <x:v>Dejar el piloto defendible y reproducible de extremo a extremo.</x:v>
      </x:c>
      <x:c r="D10" s="26" t="str">
        <x:v>Crear script único o Makefile; reporte final de corrida; actualizar manifiestos; tag v0.1-piloto.</x:v>
      </x:c>
      <x:c r="E10" s="26" t="str">
        <x:v>Entrega final técnica para sustentar la tesis.</x:v>
      </x:c>
      <x:c r="F10" s="26" t="str">
        <x:v>Depende de evaluación de hipótesis.</x:v>
      </x:c>
    </x:row>
    <x:row r="11">
      <x:c r="A11" s="26" t="str">
        <x:v>Fase 11 - Redacción final de resultados</x:v>
      </x:c>
      <x:c r="B11" s="26" t="str">
        <x:v>Pendiente</x:v>
      </x:c>
      <x:c r="C11" s="26" t="str">
        <x:v>Incorporar resultados reales al documento de tesis.</x:v>
      </x:c>
      <x:c r="D11" s="26" t="str">
        <x:v>Actualizar metodología, resultados, discusión, limitaciones, conclusiones y anexos.</x:v>
      </x:c>
      <x:c r="E11" s="26" t="str">
        <x:v>Convierte la ejecución experimental en capítulo de tesis defendible.</x:v>
      </x:c>
      <x:c r="F11" s="26" t="str">
        <x:v>Depende de cierre experimental.</x:v>
      </x:c>
    </x:row>
  </x:sheetData>
  <x:mergeCells>
    <x:mergeCell ref="A1:H1"/>
    <x:mergeCell ref="A2:H2"/>
  </x:mergeCells>
  <x:conditionalFormatting sqref="B5:B11">
    <x:cfRule type="containsText" dxfId="6" priority="1" operator="containsText" text="Cerrada"/>
    <x:cfRule type="containsText" dxfId="7" priority="2" operator="containsText" text="En preparación"/>
    <x:cfRule type="containsText" dxfId="8" priority="3" operator="containsText" text="Pendiente"/>
  </x:conditionalFormatting>
  <x:pageMargins left="0.7" right="0.7" top="0.75" bottom="0.75" header="0.3" footer="0.3"/>
  <x:tableParts count="1">
    <x:tablePart xmlns:r="http://schemas.openxmlformats.org/officeDocument/2006/relationships" r:id="R0a6464f8b18140d5"/>
  </x:tableParts>
</x:worksheet>
</file>