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D101" i="1" l="1"/>
  <c r="E101" i="1"/>
  <c r="C1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  <c r="J7" i="1"/>
  <c r="J2" i="1"/>
  <c r="J3" i="1"/>
  <c r="J4" i="1"/>
  <c r="J5" i="1"/>
  <c r="J6" i="1"/>
  <c r="J1" i="1"/>
  <c r="I7" i="1"/>
  <c r="I2" i="1"/>
  <c r="I3" i="1"/>
  <c r="I4" i="1"/>
  <c r="I5" i="1"/>
  <c r="I6" i="1"/>
  <c r="I1" i="1"/>
  <c r="H7" i="1"/>
  <c r="H2" i="1"/>
  <c r="H3" i="1"/>
  <c r="H4" i="1"/>
  <c r="H5" i="1"/>
  <c r="H6" i="1"/>
  <c r="H1" i="1"/>
  <c r="G2" i="1"/>
  <c r="G3" i="1"/>
  <c r="G4" i="1"/>
  <c r="G5" i="1"/>
  <c r="G6" i="1"/>
  <c r="G1" i="1"/>
  <c r="P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" i="1"/>
  <c r="P1" i="1"/>
  <c r="A101" i="1"/>
  <c r="A100" i="1"/>
  <c r="A45" i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7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2" i="1"/>
</calcChain>
</file>

<file path=xl/sharedStrings.xml><?xml version="1.0" encoding="utf-8"?>
<sst xmlns="http://schemas.openxmlformats.org/spreadsheetml/2006/main" count="3" uniqueCount="3">
  <si>
    <t>rect gauche</t>
  </si>
  <si>
    <t>rect droite</t>
  </si>
  <si>
    <t>rect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</si>
</sst>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Feuil1!$B$1:$B$101</c:f>
              <c:numCache>
                <c:formatCode>General</c:formatCode>
                <c:ptCount val="101"/>
                <c:pt idx="0">
                  <c:v>1</c:v>
                </c:pt>
                <c:pt idx="1">
                  <c:v>0.99994999874993751</c:v>
                </c:pt>
                <c:pt idx="2">
                  <c:v>0.99979997999599901</c:v>
                </c:pt>
                <c:pt idx="3">
                  <c:v>0.9995498987044118</c:v>
                </c:pt>
                <c:pt idx="4">
                  <c:v>0.99919967974374369</c:v>
                </c:pt>
                <c:pt idx="5">
                  <c:v>0.99874921777190895</c:v>
                </c:pt>
                <c:pt idx="6">
                  <c:v>0.99819837707742243</c:v>
                </c:pt>
                <c:pt idx="7">
                  <c:v>0.99754699137434122</c:v>
                </c:pt>
                <c:pt idx="8">
                  <c:v>0.996794863550169</c:v>
                </c:pt>
                <c:pt idx="9">
                  <c:v>0.99594176536582701</c:v>
                </c:pt>
                <c:pt idx="10">
                  <c:v>0.99498743710661997</c:v>
                </c:pt>
                <c:pt idx="11">
                  <c:v>0.99393158718294083</c:v>
                </c:pt>
                <c:pt idx="12">
                  <c:v>0.99277389167926855</c:v>
                </c:pt>
                <c:pt idx="13">
                  <c:v>0.99151399384980943</c:v>
                </c:pt>
                <c:pt idx="14">
                  <c:v>0.99015150355892512</c:v>
                </c:pt>
                <c:pt idx="15">
                  <c:v>0.98868599666425949</c:v>
                </c:pt>
                <c:pt idx="16">
                  <c:v>0.98711701434024535</c:v>
                </c:pt>
                <c:pt idx="17">
                  <c:v>0.98544406233941051</c:v>
                </c:pt>
                <c:pt idx="18">
                  <c:v>0.98366661018863499</c:v>
                </c:pt>
                <c:pt idx="19">
                  <c:v>0.98178409031721425</c:v>
                </c:pt>
                <c:pt idx="20">
                  <c:v>0.9797958971132712</c:v>
                </c:pt>
                <c:pt idx="21">
                  <c:v>0.97770138590471478</c:v>
                </c:pt>
                <c:pt idx="22">
                  <c:v>0.97549987186057585</c:v>
                </c:pt>
                <c:pt idx="23">
                  <c:v>0.97319062880814877</c:v>
                </c:pt>
                <c:pt idx="24">
                  <c:v>0.97077288796092776</c:v>
                </c:pt>
                <c:pt idx="25">
                  <c:v>0.96824583655185426</c:v>
                </c:pt>
                <c:pt idx="26">
                  <c:v>0.96560861636586492</c:v>
                </c:pt>
                <c:pt idx="27">
                  <c:v>0.96286032216516215</c:v>
                </c:pt>
                <c:pt idx="28">
                  <c:v>0.96</c:v>
                </c:pt>
                <c:pt idx="29">
                  <c:v>0.95702664539708604</c:v>
                </c:pt>
                <c:pt idx="30">
                  <c:v>0.95393920141694566</c:v>
                </c:pt>
                <c:pt idx="31">
                  <c:v>0.95073655657074629</c:v>
                </c:pt>
                <c:pt idx="32">
                  <c:v>0.94741754258616084</c:v>
                </c:pt>
                <c:pt idx="33">
                  <c:v>0.94398093201081124</c:v>
                </c:pt>
                <c:pt idx="34">
                  <c:v>0.94042543564069969</c:v>
                </c:pt>
                <c:pt idx="35">
                  <c:v>0.93674969975975975</c:v>
                </c:pt>
                <c:pt idx="36">
                  <c:v>0.93295230317524802</c:v>
                </c:pt>
                <c:pt idx="37">
                  <c:v>0.92903175403212124</c:v>
                </c:pt>
                <c:pt idx="38">
                  <c:v>0.92498648638777414</c:v>
                </c:pt>
                <c:pt idx="39">
                  <c:v>0.92081485652654405</c:v>
                </c:pt>
                <c:pt idx="40">
                  <c:v>0.91651513899116788</c:v>
                </c:pt>
                <c:pt idx="41">
                  <c:v>0.91208552230588547</c:v>
                </c:pt>
                <c:pt idx="42">
                  <c:v>0.90752410436307418</c:v>
                </c:pt>
                <c:pt idx="43">
                  <c:v>0.90282888744213308</c:v>
                </c:pt>
                <c:pt idx="44">
                  <c:v>0.89799777282574578</c:v>
                </c:pt>
                <c:pt idx="45">
                  <c:v>0.89302855497458744</c:v>
                </c:pt>
                <c:pt idx="46">
                  <c:v>0.88791891521692434</c:v>
                </c:pt>
                <c:pt idx="47">
                  <c:v>0.88266641490429432</c:v>
                </c:pt>
                <c:pt idx="48">
                  <c:v>0.87726848797845225</c:v>
                </c:pt>
                <c:pt idx="49">
                  <c:v>0.8717224328879003</c:v>
                </c:pt>
                <c:pt idx="50">
                  <c:v>0.86602540378443849</c:v>
                </c:pt>
                <c:pt idx="51">
                  <c:v>0.86017440092111541</c:v>
                </c:pt>
                <c:pt idx="52">
                  <c:v>0.85416626016250474</c:v>
                </c:pt>
                <c:pt idx="53">
                  <c:v>0.84799764150615409</c:v>
                </c:pt>
                <c:pt idx="54">
                  <c:v>0.84166501650003234</c:v>
                </c:pt>
                <c:pt idx="55">
                  <c:v>0.83516465442450316</c:v>
                </c:pt>
                <c:pt idx="56">
                  <c:v>0.82849260708831896</c:v>
                </c:pt>
                <c:pt idx="57">
                  <c:v>0.82164469206585866</c:v>
                </c:pt>
                <c:pt idx="58">
                  <c:v>0.81461647417665184</c:v>
                </c:pt>
                <c:pt idx="59">
                  <c:v>0.80740324497737792</c:v>
                </c:pt>
                <c:pt idx="60">
                  <c:v>0.79999999999999982</c:v>
                </c:pt>
                <c:pt idx="61">
                  <c:v>0.7924014134263011</c:v>
                </c:pt>
                <c:pt idx="62">
                  <c:v>0.78460180983732097</c:v>
                </c:pt>
                <c:pt idx="63">
                  <c:v>0.77659513261415658</c:v>
                </c:pt>
                <c:pt idx="64">
                  <c:v>0.76837490849194157</c:v>
                </c:pt>
                <c:pt idx="65">
                  <c:v>0.75993420767853281</c:v>
                </c:pt>
                <c:pt idx="66">
                  <c:v>0.75126559883971766</c:v>
                </c:pt>
                <c:pt idx="67">
                  <c:v>0.74236109811869821</c:v>
                </c:pt>
                <c:pt idx="68">
                  <c:v>0.73321211119293395</c:v>
                </c:pt>
                <c:pt idx="69">
                  <c:v>0.72380936716790245</c:v>
                </c:pt>
                <c:pt idx="70">
                  <c:v>0.71414284285428464</c:v>
                </c:pt>
                <c:pt idx="71">
                  <c:v>0.70420167565832981</c:v>
                </c:pt>
                <c:pt idx="72">
                  <c:v>0.69397406291589847</c:v>
                </c:pt>
                <c:pt idx="73">
                  <c:v>0.68344714499367065</c:v>
                </c:pt>
                <c:pt idx="74">
                  <c:v>0.67260686883200904</c:v>
                </c:pt>
                <c:pt idx="75">
                  <c:v>0.66143782776614712</c:v>
                </c:pt>
                <c:pt idx="76">
                  <c:v>0.64992307237087632</c:v>
                </c:pt>
                <c:pt idx="77">
                  <c:v>0.63804388563797021</c:v>
                </c:pt>
                <c:pt idx="78">
                  <c:v>0.62577951388648001</c:v>
                </c:pt>
                <c:pt idx="79">
                  <c:v>0.61310684223877265</c:v>
                </c:pt>
                <c:pt idx="80">
                  <c:v>0.59999999999999931</c:v>
                </c:pt>
                <c:pt idx="81">
                  <c:v>0.58642987645582934</c:v>
                </c:pt>
                <c:pt idx="82">
                  <c:v>0.57236352085016673</c:v>
                </c:pt>
                <c:pt idx="83">
                  <c:v>0.55776339069537284</c:v>
                </c:pt>
                <c:pt idx="84">
                  <c:v>0.54258639865002067</c:v>
                </c:pt>
                <c:pt idx="85">
                  <c:v>0.52678268764263603</c:v>
                </c:pt>
                <c:pt idx="86">
                  <c:v>0.51029403288692199</c:v>
                </c:pt>
                <c:pt idx="87">
                  <c:v>0.49305172142484111</c:v>
                </c:pt>
                <c:pt idx="88">
                  <c:v>0.47497368348151564</c:v>
                </c:pt>
                <c:pt idx="89">
                  <c:v>0.45596052460711878</c:v>
                </c:pt>
                <c:pt idx="90">
                  <c:v>0.43588989435406617</c:v>
                </c:pt>
                <c:pt idx="91">
                  <c:v>0.41460824883255631</c:v>
                </c:pt>
                <c:pt idx="92">
                  <c:v>0.39191835884530718</c:v>
                </c:pt>
                <c:pt idx="93">
                  <c:v>0.36755951898978062</c:v>
                </c:pt>
                <c:pt idx="94">
                  <c:v>0.34117444218463794</c:v>
                </c:pt>
                <c:pt idx="95">
                  <c:v>0.31224989991991803</c:v>
                </c:pt>
                <c:pt idx="96">
                  <c:v>0.27999999999999786</c:v>
                </c:pt>
                <c:pt idx="97">
                  <c:v>0.24310491562286171</c:v>
                </c:pt>
                <c:pt idx="98">
                  <c:v>0.19899748742132084</c:v>
                </c:pt>
                <c:pt idx="99">
                  <c:v>0.14106735979665422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2176"/>
        <c:axId val="78240384"/>
      </c:scatterChart>
      <c:valAx>
        <c:axId val="782421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8240384"/>
        <c:crosses val="autoZero"/>
        <c:crossBetween val="midCat"/>
      </c:valAx>
      <c:valAx>
        <c:axId val="782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42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9</xdr:row>
      <xdr:rowOff>0</xdr:rowOff>
    </xdr:from>
    <xdr:to>
      <xdr:col>16</xdr:col>
      <xdr:colOff>381000</xdr:colOff>
      <xdr:row>29</xdr:row>
      <xdr:rowOff>71437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A78" workbookViewId="0">
      <selection activeCell="C101" sqref="C101:E101"/>
    </sheetView>
  </sheetViews>
  <sheetFormatPr baseColWidth="10" defaultRowHeight="15" x14ac:dyDescent="0.25"/>
  <sheetData>
    <row r="1" spans="1:16" x14ac:dyDescent="0.25">
      <c r="A1">
        <v>0</v>
      </c>
      <c r="B1">
        <f>SQRT(1-A1*A1)</f>
        <v>1</v>
      </c>
      <c r="C1">
        <f>B1*0.01</f>
        <v>0.01</v>
      </c>
      <c r="D1">
        <f>B2*0.01</f>
        <v>9.9994999874993759E-3</v>
      </c>
      <c r="E1">
        <f>0.01*(B1+B2)/2</f>
        <v>9.9997499937496872E-3</v>
      </c>
      <c r="F1">
        <v>0</v>
      </c>
      <c r="G1">
        <f>SQRT(1-F1*F1)</f>
        <v>1</v>
      </c>
      <c r="H1">
        <f>G1*0.2</f>
        <v>0.2</v>
      </c>
      <c r="I1">
        <f>G2*0.2</f>
        <v>0.19595917942265426</v>
      </c>
      <c r="J1">
        <f>0.2*(G1+G2)/2</f>
        <v>0.19797958971132712</v>
      </c>
      <c r="O1" t="s">
        <v>0</v>
      </c>
      <c r="P1">
        <f>4*1</f>
        <v>4</v>
      </c>
    </row>
    <row r="2" spans="1:16" x14ac:dyDescent="0.25">
      <c r="A2">
        <f>A1+0.01</f>
        <v>0.01</v>
      </c>
      <c r="B2">
        <f t="shared" ref="B2:B65" si="0">SQRT(1-A2*A2)</f>
        <v>0.99994999874993751</v>
      </c>
      <c r="C2">
        <f t="shared" ref="C2:C65" si="1">B2*0.01</f>
        <v>9.9994999874993759E-3</v>
      </c>
      <c r="D2">
        <f t="shared" ref="D2:D65" si="2">B3*0.01</f>
        <v>9.9979997999599911E-3</v>
      </c>
      <c r="E2">
        <f t="shared" ref="E2:E65" si="3">0.01*(B2+B3)/2</f>
        <v>9.9987498937296835E-3</v>
      </c>
      <c r="F2">
        <v>0.2</v>
      </c>
      <c r="G2">
        <f t="shared" ref="G2:G6" si="4">SQRT(1-F2*F2)</f>
        <v>0.9797958971132712</v>
      </c>
      <c r="H2">
        <f t="shared" ref="H2:H6" si="5">G2*0.2</f>
        <v>0.19595917942265426</v>
      </c>
      <c r="I2">
        <f t="shared" ref="I2:I6" si="6">G3*0.2</f>
        <v>0.1833030277982336</v>
      </c>
      <c r="J2">
        <f t="shared" ref="J2:J6" si="7">0.2*(G2+G3)/2</f>
        <v>0.18963110361044394</v>
      </c>
      <c r="O2" t="s">
        <v>1</v>
      </c>
      <c r="P2">
        <v>0</v>
      </c>
    </row>
    <row r="3" spans="1:16" x14ac:dyDescent="0.25">
      <c r="A3">
        <f t="shared" ref="A3:A66" si="8">A2+0.01</f>
        <v>0.02</v>
      </c>
      <c r="B3">
        <f t="shared" si="0"/>
        <v>0.99979997999599901</v>
      </c>
      <c r="C3">
        <f t="shared" si="1"/>
        <v>9.9979997999599911E-3</v>
      </c>
      <c r="D3">
        <f t="shared" si="2"/>
        <v>9.9954989870441185E-3</v>
      </c>
      <c r="E3">
        <f t="shared" si="3"/>
        <v>9.9967493935020531E-3</v>
      </c>
      <c r="F3">
        <v>0.4</v>
      </c>
      <c r="G3">
        <f t="shared" si="4"/>
        <v>0.91651513899116799</v>
      </c>
      <c r="H3">
        <f t="shared" si="5"/>
        <v>0.1833030277982336</v>
      </c>
      <c r="I3">
        <f t="shared" si="6"/>
        <v>0.16000000000000003</v>
      </c>
      <c r="J3">
        <f t="shared" si="7"/>
        <v>0.17165151389911681</v>
      </c>
      <c r="O3" t="s">
        <v>2</v>
      </c>
      <c r="P3">
        <f>4*SQRT(1-0.5*0.5)</f>
        <v>3.4641016151377544</v>
      </c>
    </row>
    <row r="4" spans="1:16" x14ac:dyDescent="0.25">
      <c r="A4">
        <f t="shared" si="8"/>
        <v>0.03</v>
      </c>
      <c r="B4">
        <f t="shared" si="0"/>
        <v>0.9995498987044118</v>
      </c>
      <c r="C4">
        <f t="shared" si="1"/>
        <v>9.9954989870441185E-3</v>
      </c>
      <c r="D4">
        <f t="shared" si="2"/>
        <v>9.9919967974374368E-3</v>
      </c>
      <c r="E4">
        <f t="shared" si="3"/>
        <v>9.9937478922407768E-3</v>
      </c>
      <c r="F4">
        <v>0.6</v>
      </c>
      <c r="G4">
        <f t="shared" si="4"/>
        <v>0.8</v>
      </c>
      <c r="H4">
        <f t="shared" si="5"/>
        <v>0.16000000000000003</v>
      </c>
      <c r="I4">
        <f t="shared" si="6"/>
        <v>0.11999999999999998</v>
      </c>
      <c r="J4">
        <f t="shared" si="7"/>
        <v>0.13999999999999999</v>
      </c>
    </row>
    <row r="5" spans="1:16" x14ac:dyDescent="0.25">
      <c r="A5">
        <f t="shared" si="8"/>
        <v>0.04</v>
      </c>
      <c r="B5">
        <f t="shared" si="0"/>
        <v>0.99919967974374369</v>
      </c>
      <c r="C5">
        <f t="shared" si="1"/>
        <v>9.9919967974374368E-3</v>
      </c>
      <c r="D5">
        <f t="shared" si="2"/>
        <v>9.98749217771909E-3</v>
      </c>
      <c r="E5">
        <f t="shared" si="3"/>
        <v>9.9897444875782625E-3</v>
      </c>
      <c r="F5">
        <v>0.8</v>
      </c>
      <c r="G5">
        <f t="shared" si="4"/>
        <v>0.59999999999999987</v>
      </c>
      <c r="H5">
        <f t="shared" si="5"/>
        <v>0.11999999999999998</v>
      </c>
      <c r="I5">
        <f t="shared" si="6"/>
        <v>0</v>
      </c>
      <c r="J5">
        <f t="shared" si="7"/>
        <v>5.9999999999999991E-2</v>
      </c>
    </row>
    <row r="6" spans="1:16" x14ac:dyDescent="0.25">
      <c r="A6">
        <f t="shared" si="8"/>
        <v>0.05</v>
      </c>
      <c r="B6">
        <f t="shared" si="0"/>
        <v>0.99874921777190895</v>
      </c>
      <c r="C6">
        <f t="shared" si="1"/>
        <v>9.98749217771909E-3</v>
      </c>
      <c r="D6">
        <f t="shared" si="2"/>
        <v>9.9819837707742238E-3</v>
      </c>
      <c r="E6">
        <f t="shared" si="3"/>
        <v>9.9847379742466578E-3</v>
      </c>
      <c r="F6">
        <v>1</v>
      </c>
      <c r="G6">
        <f t="shared" si="4"/>
        <v>0</v>
      </c>
      <c r="H6">
        <f t="shared" si="5"/>
        <v>0</v>
      </c>
      <c r="I6">
        <f t="shared" si="6"/>
        <v>0</v>
      </c>
      <c r="J6">
        <f t="shared" si="7"/>
        <v>0</v>
      </c>
    </row>
    <row r="7" spans="1:16" x14ac:dyDescent="0.25">
      <c r="A7">
        <f t="shared" si="8"/>
        <v>6.0000000000000005E-2</v>
      </c>
      <c r="B7">
        <f t="shared" si="0"/>
        <v>0.99819837707742243</v>
      </c>
      <c r="C7">
        <f t="shared" si="1"/>
        <v>9.9819837707742238E-3</v>
      </c>
      <c r="D7">
        <f t="shared" si="2"/>
        <v>9.9754699137434132E-3</v>
      </c>
      <c r="E7">
        <f t="shared" si="3"/>
        <v>9.9787268422588185E-3</v>
      </c>
      <c r="H7">
        <f>4*SUM(H1:H6)</f>
        <v>3.4370488288835515</v>
      </c>
      <c r="I7">
        <f>4*SUM(I1:I6)</f>
        <v>2.6370488288835516</v>
      </c>
      <c r="J7">
        <f>4*SUM(J1:J6)</f>
        <v>3.0370488288835515</v>
      </c>
    </row>
    <row r="8" spans="1:16" x14ac:dyDescent="0.25">
      <c r="A8">
        <f t="shared" si="8"/>
        <v>7.0000000000000007E-2</v>
      </c>
      <c r="B8">
        <f t="shared" si="0"/>
        <v>0.99754699137434122</v>
      </c>
      <c r="C8">
        <f t="shared" si="1"/>
        <v>9.9754699137434132E-3</v>
      </c>
      <c r="D8">
        <f t="shared" si="2"/>
        <v>9.9679486355016902E-3</v>
      </c>
      <c r="E8">
        <f t="shared" si="3"/>
        <v>9.9717092746225509E-3</v>
      </c>
    </row>
    <row r="9" spans="1:16" x14ac:dyDescent="0.25">
      <c r="A9">
        <f t="shared" si="8"/>
        <v>0.08</v>
      </c>
      <c r="B9">
        <f t="shared" si="0"/>
        <v>0.996794863550169</v>
      </c>
      <c r="C9">
        <f t="shared" si="1"/>
        <v>9.9679486355016902E-3</v>
      </c>
      <c r="D9">
        <f t="shared" si="2"/>
        <v>9.9594176536582698E-3</v>
      </c>
      <c r="E9">
        <f t="shared" si="3"/>
        <v>9.9636831445799809E-3</v>
      </c>
    </row>
    <row r="10" spans="1:16" x14ac:dyDescent="0.25">
      <c r="A10">
        <f t="shared" si="8"/>
        <v>0.09</v>
      </c>
      <c r="B10">
        <f t="shared" si="0"/>
        <v>0.99594176536582701</v>
      </c>
      <c r="C10">
        <f t="shared" si="1"/>
        <v>9.9594176536582698E-3</v>
      </c>
      <c r="D10">
        <f t="shared" si="2"/>
        <v>9.9498743710661995E-3</v>
      </c>
      <c r="E10">
        <f t="shared" si="3"/>
        <v>9.9546460123622355E-3</v>
      </c>
    </row>
    <row r="11" spans="1:16" x14ac:dyDescent="0.25">
      <c r="A11">
        <f t="shared" si="8"/>
        <v>9.9999999999999992E-2</v>
      </c>
      <c r="B11">
        <f t="shared" si="0"/>
        <v>0.99498743710661997</v>
      </c>
      <c r="C11">
        <f t="shared" si="1"/>
        <v>9.9498743710661995E-3</v>
      </c>
      <c r="D11">
        <f t="shared" si="2"/>
        <v>9.9393158718294079E-3</v>
      </c>
      <c r="E11">
        <f t="shared" si="3"/>
        <v>9.9445951214478037E-3</v>
      </c>
    </row>
    <row r="12" spans="1:16" x14ac:dyDescent="0.25">
      <c r="A12">
        <f t="shared" si="8"/>
        <v>0.10999999999999999</v>
      </c>
      <c r="B12">
        <f t="shared" si="0"/>
        <v>0.99393158718294083</v>
      </c>
      <c r="C12">
        <f t="shared" si="1"/>
        <v>9.9393158718294079E-3</v>
      </c>
      <c r="D12">
        <f t="shared" si="2"/>
        <v>9.9277389167926854E-3</v>
      </c>
      <c r="E12">
        <f t="shared" si="3"/>
        <v>9.9335273943110466E-3</v>
      </c>
    </row>
    <row r="13" spans="1:16" x14ac:dyDescent="0.25">
      <c r="A13">
        <f t="shared" si="8"/>
        <v>0.11999999999999998</v>
      </c>
      <c r="B13">
        <f t="shared" si="0"/>
        <v>0.99277389167926855</v>
      </c>
      <c r="C13">
        <f t="shared" si="1"/>
        <v>9.9277389167926854E-3</v>
      </c>
      <c r="D13">
        <f t="shared" si="2"/>
        <v>9.9151399384980951E-3</v>
      </c>
      <c r="E13">
        <f t="shared" si="3"/>
        <v>9.9214394276453902E-3</v>
      </c>
    </row>
    <row r="14" spans="1:16" x14ac:dyDescent="0.25">
      <c r="A14">
        <f t="shared" si="8"/>
        <v>0.12999999999999998</v>
      </c>
      <c r="B14">
        <f t="shared" si="0"/>
        <v>0.99151399384980943</v>
      </c>
      <c r="C14">
        <f t="shared" si="1"/>
        <v>9.9151399384980951E-3</v>
      </c>
      <c r="D14">
        <f t="shared" si="2"/>
        <v>9.9015150355892517E-3</v>
      </c>
      <c r="E14">
        <f t="shared" si="3"/>
        <v>9.9083274870436742E-3</v>
      </c>
    </row>
    <row r="15" spans="1:16" x14ac:dyDescent="0.25">
      <c r="A15">
        <f t="shared" si="8"/>
        <v>0.13999999999999999</v>
      </c>
      <c r="B15">
        <f t="shared" si="0"/>
        <v>0.99015150355892512</v>
      </c>
      <c r="C15">
        <f t="shared" si="1"/>
        <v>9.9015150355892517E-3</v>
      </c>
      <c r="D15">
        <f t="shared" si="2"/>
        <v>9.8868599666425954E-3</v>
      </c>
      <c r="E15">
        <f t="shared" si="3"/>
        <v>9.8941875011159235E-3</v>
      </c>
    </row>
    <row r="16" spans="1:16" x14ac:dyDescent="0.25">
      <c r="A16">
        <f t="shared" si="8"/>
        <v>0.15</v>
      </c>
      <c r="B16">
        <f t="shared" si="0"/>
        <v>0.98868599666425949</v>
      </c>
      <c r="C16">
        <f t="shared" si="1"/>
        <v>9.8868599666425954E-3</v>
      </c>
      <c r="D16">
        <f t="shared" si="2"/>
        <v>9.8711701434024534E-3</v>
      </c>
      <c r="E16">
        <f t="shared" si="3"/>
        <v>9.8790150550225244E-3</v>
      </c>
    </row>
    <row r="17" spans="1:5" x14ac:dyDescent="0.25">
      <c r="A17">
        <f t="shared" si="8"/>
        <v>0.16</v>
      </c>
      <c r="B17">
        <f t="shared" si="0"/>
        <v>0.98711701434024535</v>
      </c>
      <c r="C17">
        <f t="shared" si="1"/>
        <v>9.8711701434024534E-3</v>
      </c>
      <c r="D17">
        <f t="shared" si="2"/>
        <v>9.8544406233941045E-3</v>
      </c>
      <c r="E17">
        <f t="shared" si="3"/>
        <v>9.8628053833982789E-3</v>
      </c>
    </row>
    <row r="18" spans="1:5" x14ac:dyDescent="0.25">
      <c r="A18">
        <f t="shared" si="8"/>
        <v>0.17</v>
      </c>
      <c r="B18">
        <f t="shared" si="0"/>
        <v>0.98544406233941051</v>
      </c>
      <c r="C18">
        <f t="shared" si="1"/>
        <v>9.8544406233941045E-3</v>
      </c>
      <c r="D18">
        <f t="shared" si="2"/>
        <v>9.8366661018863509E-3</v>
      </c>
      <c r="E18">
        <f t="shared" si="3"/>
        <v>9.8455533626402268E-3</v>
      </c>
    </row>
    <row r="19" spans="1:5" x14ac:dyDescent="0.25">
      <c r="A19">
        <f t="shared" si="8"/>
        <v>0.18000000000000002</v>
      </c>
      <c r="B19">
        <f t="shared" si="0"/>
        <v>0.98366661018863499</v>
      </c>
      <c r="C19">
        <f t="shared" si="1"/>
        <v>9.8366661018863509E-3</v>
      </c>
      <c r="D19">
        <f t="shared" si="2"/>
        <v>9.8178409031721425E-3</v>
      </c>
      <c r="E19">
        <f t="shared" si="3"/>
        <v>9.8272535025292467E-3</v>
      </c>
    </row>
    <row r="20" spans="1:5" x14ac:dyDescent="0.25">
      <c r="A20">
        <f t="shared" si="8"/>
        <v>0.19000000000000003</v>
      </c>
      <c r="B20">
        <f t="shared" si="0"/>
        <v>0.98178409031721425</v>
      </c>
      <c r="C20">
        <f t="shared" si="1"/>
        <v>9.8178409031721425E-3</v>
      </c>
      <c r="D20">
        <f t="shared" si="2"/>
        <v>9.7979589711327114E-3</v>
      </c>
      <c r="E20">
        <f t="shared" si="3"/>
        <v>9.807899937152427E-3</v>
      </c>
    </row>
    <row r="21" spans="1:5" x14ac:dyDescent="0.25">
      <c r="A21">
        <f t="shared" si="8"/>
        <v>0.20000000000000004</v>
      </c>
      <c r="B21">
        <f t="shared" si="0"/>
        <v>0.9797958971132712</v>
      </c>
      <c r="C21">
        <f t="shared" si="1"/>
        <v>9.7979589711327114E-3</v>
      </c>
      <c r="D21">
        <f t="shared" si="2"/>
        <v>9.7770138590471487E-3</v>
      </c>
      <c r="E21">
        <f t="shared" si="3"/>
        <v>9.7874864150899309E-3</v>
      </c>
    </row>
    <row r="22" spans="1:5" x14ac:dyDescent="0.25">
      <c r="A22">
        <f t="shared" si="8"/>
        <v>0.21000000000000005</v>
      </c>
      <c r="B22">
        <f t="shared" si="0"/>
        <v>0.97770138590471478</v>
      </c>
      <c r="C22">
        <f t="shared" si="1"/>
        <v>9.7770138590471487E-3</v>
      </c>
      <c r="D22">
        <f t="shared" si="2"/>
        <v>9.7549987186057591E-3</v>
      </c>
      <c r="E22">
        <f t="shared" si="3"/>
        <v>9.766006288826453E-3</v>
      </c>
    </row>
    <row r="23" spans="1:5" x14ac:dyDescent="0.25">
      <c r="A23">
        <f t="shared" si="8"/>
        <v>0.22000000000000006</v>
      </c>
      <c r="B23">
        <f t="shared" si="0"/>
        <v>0.97549987186057585</v>
      </c>
      <c r="C23">
        <f t="shared" si="1"/>
        <v>9.7549987186057591E-3</v>
      </c>
      <c r="D23">
        <f t="shared" si="2"/>
        <v>9.7319062880814877E-3</v>
      </c>
      <c r="E23">
        <f t="shared" si="3"/>
        <v>9.7434525033436234E-3</v>
      </c>
    </row>
    <row r="24" spans="1:5" x14ac:dyDescent="0.25">
      <c r="A24">
        <f t="shared" si="8"/>
        <v>0.23000000000000007</v>
      </c>
      <c r="B24">
        <f t="shared" si="0"/>
        <v>0.97319062880814877</v>
      </c>
      <c r="C24">
        <f t="shared" si="1"/>
        <v>9.7319062880814877E-3</v>
      </c>
      <c r="D24">
        <f t="shared" si="2"/>
        <v>9.7077288796092783E-3</v>
      </c>
      <c r="E24">
        <f t="shared" si="3"/>
        <v>9.7198175838453822E-3</v>
      </c>
    </row>
    <row r="25" spans="1:5" x14ac:dyDescent="0.25">
      <c r="A25">
        <f t="shared" si="8"/>
        <v>0.24000000000000007</v>
      </c>
      <c r="B25">
        <f t="shared" si="0"/>
        <v>0.97077288796092776</v>
      </c>
      <c r="C25">
        <f t="shared" si="1"/>
        <v>9.7077288796092783E-3</v>
      </c>
      <c r="D25">
        <f t="shared" si="2"/>
        <v>9.6824583655185422E-3</v>
      </c>
      <c r="E25">
        <f t="shared" si="3"/>
        <v>9.6950936225639103E-3</v>
      </c>
    </row>
    <row r="26" spans="1:5" x14ac:dyDescent="0.25">
      <c r="A26">
        <f t="shared" si="8"/>
        <v>0.25000000000000006</v>
      </c>
      <c r="B26">
        <f t="shared" si="0"/>
        <v>0.96824583655185426</v>
      </c>
      <c r="C26">
        <f t="shared" si="1"/>
        <v>9.6824583655185422E-3</v>
      </c>
      <c r="D26">
        <f t="shared" si="2"/>
        <v>9.6560861636586486E-3</v>
      </c>
      <c r="E26">
        <f t="shared" si="3"/>
        <v>9.6692722645885954E-3</v>
      </c>
    </row>
    <row r="27" spans="1:5" x14ac:dyDescent="0.25">
      <c r="A27">
        <f t="shared" si="8"/>
        <v>0.26000000000000006</v>
      </c>
      <c r="B27">
        <f t="shared" si="0"/>
        <v>0.96560861636586492</v>
      </c>
      <c r="C27">
        <f t="shared" si="1"/>
        <v>9.6560861636586486E-3</v>
      </c>
      <c r="D27">
        <f t="shared" si="2"/>
        <v>9.6286032216516219E-3</v>
      </c>
      <c r="E27">
        <f t="shared" si="3"/>
        <v>9.642344692655137E-3</v>
      </c>
    </row>
    <row r="28" spans="1:5" x14ac:dyDescent="0.25">
      <c r="A28">
        <f t="shared" si="8"/>
        <v>0.27000000000000007</v>
      </c>
      <c r="B28">
        <f t="shared" si="0"/>
        <v>0.96286032216516215</v>
      </c>
      <c r="C28">
        <f t="shared" si="1"/>
        <v>9.6286032216516219E-3</v>
      </c>
      <c r="D28">
        <f t="shared" si="2"/>
        <v>9.5999999999999992E-3</v>
      </c>
      <c r="E28">
        <f t="shared" si="3"/>
        <v>9.6143016108258105E-3</v>
      </c>
    </row>
    <row r="29" spans="1:5" x14ac:dyDescent="0.25">
      <c r="A29">
        <f t="shared" si="8"/>
        <v>0.28000000000000008</v>
      </c>
      <c r="B29">
        <f t="shared" si="0"/>
        <v>0.96</v>
      </c>
      <c r="C29">
        <f t="shared" si="1"/>
        <v>9.5999999999999992E-3</v>
      </c>
      <c r="D29">
        <f t="shared" si="2"/>
        <v>9.5702664539708601E-3</v>
      </c>
      <c r="E29">
        <f t="shared" si="3"/>
        <v>9.5851332269854296E-3</v>
      </c>
    </row>
    <row r="30" spans="1:5" x14ac:dyDescent="0.25">
      <c r="A30">
        <f t="shared" si="8"/>
        <v>0.29000000000000009</v>
      </c>
      <c r="B30">
        <f t="shared" si="0"/>
        <v>0.95702664539708604</v>
      </c>
      <c r="C30">
        <f t="shared" si="1"/>
        <v>9.5702664539708601E-3</v>
      </c>
      <c r="D30">
        <f t="shared" si="2"/>
        <v>9.5393920141694562E-3</v>
      </c>
      <c r="E30">
        <f t="shared" si="3"/>
        <v>9.5548292340701599E-3</v>
      </c>
    </row>
    <row r="31" spans="1:5" x14ac:dyDescent="0.25">
      <c r="A31">
        <f t="shared" si="8"/>
        <v>0.3000000000000001</v>
      </c>
      <c r="B31">
        <f t="shared" si="0"/>
        <v>0.95393920141694566</v>
      </c>
      <c r="C31">
        <f t="shared" si="1"/>
        <v>9.5393920141694562E-3</v>
      </c>
      <c r="D31">
        <f t="shared" si="2"/>
        <v>9.5073655657074638E-3</v>
      </c>
      <c r="E31">
        <f t="shared" si="3"/>
        <v>9.5233787899384591E-3</v>
      </c>
    </row>
    <row r="32" spans="1:5" x14ac:dyDescent="0.25">
      <c r="A32">
        <f t="shared" si="8"/>
        <v>0.31000000000000011</v>
      </c>
      <c r="B32">
        <f t="shared" si="0"/>
        <v>0.95073655657074629</v>
      </c>
      <c r="C32">
        <f t="shared" si="1"/>
        <v>9.5073655657074638E-3</v>
      </c>
      <c r="D32">
        <f t="shared" si="2"/>
        <v>9.4741754258616095E-3</v>
      </c>
      <c r="E32">
        <f t="shared" si="3"/>
        <v>9.4907704957845358E-3</v>
      </c>
    </row>
    <row r="33" spans="1:5" x14ac:dyDescent="0.25">
      <c r="A33">
        <f t="shared" si="8"/>
        <v>0.32000000000000012</v>
      </c>
      <c r="B33">
        <f t="shared" si="0"/>
        <v>0.94741754258616084</v>
      </c>
      <c r="C33">
        <f t="shared" si="1"/>
        <v>9.4741754258616095E-3</v>
      </c>
      <c r="D33">
        <f t="shared" si="2"/>
        <v>9.4398093201081123E-3</v>
      </c>
      <c r="E33">
        <f t="shared" si="3"/>
        <v>9.4569923729848609E-3</v>
      </c>
    </row>
    <row r="34" spans="1:5" x14ac:dyDescent="0.25">
      <c r="A34">
        <f t="shared" si="8"/>
        <v>0.33000000000000013</v>
      </c>
      <c r="B34">
        <f t="shared" si="0"/>
        <v>0.94398093201081124</v>
      </c>
      <c r="C34">
        <f t="shared" si="1"/>
        <v>9.4398093201081123E-3</v>
      </c>
      <c r="D34">
        <f t="shared" si="2"/>
        <v>9.4042543564069967E-3</v>
      </c>
      <c r="E34">
        <f t="shared" si="3"/>
        <v>9.4220318382575545E-3</v>
      </c>
    </row>
    <row r="35" spans="1:5" x14ac:dyDescent="0.25">
      <c r="A35">
        <f t="shared" si="8"/>
        <v>0.34000000000000014</v>
      </c>
      <c r="B35">
        <f t="shared" si="0"/>
        <v>0.94042543564069969</v>
      </c>
      <c r="C35">
        <f t="shared" si="1"/>
        <v>9.4042543564069967E-3</v>
      </c>
      <c r="D35">
        <f t="shared" si="2"/>
        <v>9.3674969975975977E-3</v>
      </c>
      <c r="E35">
        <f t="shared" si="3"/>
        <v>9.3858756770022981E-3</v>
      </c>
    </row>
    <row r="36" spans="1:5" x14ac:dyDescent="0.25">
      <c r="A36">
        <f t="shared" si="8"/>
        <v>0.35000000000000014</v>
      </c>
      <c r="B36">
        <f t="shared" si="0"/>
        <v>0.93674969975975975</v>
      </c>
      <c r="C36">
        <f t="shared" si="1"/>
        <v>9.3674969975975977E-3</v>
      </c>
      <c r="D36">
        <f t="shared" si="2"/>
        <v>9.3295230317524801E-3</v>
      </c>
      <c r="E36">
        <f t="shared" si="3"/>
        <v>9.3485100146750398E-3</v>
      </c>
    </row>
    <row r="37" spans="1:5" x14ac:dyDescent="0.25">
      <c r="A37">
        <f t="shared" si="8"/>
        <v>0.36000000000000015</v>
      </c>
      <c r="B37">
        <f t="shared" si="0"/>
        <v>0.93295230317524802</v>
      </c>
      <c r="C37">
        <f t="shared" si="1"/>
        <v>9.3295230317524801E-3</v>
      </c>
      <c r="D37">
        <f t="shared" si="2"/>
        <v>9.2903175403212124E-3</v>
      </c>
      <c r="E37">
        <f t="shared" si="3"/>
        <v>9.3099202860368463E-3</v>
      </c>
    </row>
    <row r="38" spans="1:5" x14ac:dyDescent="0.25">
      <c r="A38">
        <f t="shared" si="8"/>
        <v>0.37000000000000016</v>
      </c>
      <c r="B38">
        <f t="shared" si="0"/>
        <v>0.92903175403212124</v>
      </c>
      <c r="C38">
        <f t="shared" si="1"/>
        <v>9.2903175403212124E-3</v>
      </c>
      <c r="D38">
        <f t="shared" si="2"/>
        <v>9.2498648638777419E-3</v>
      </c>
      <c r="E38">
        <f t="shared" si="3"/>
        <v>9.2700912020994772E-3</v>
      </c>
    </row>
    <row r="39" spans="1:5" x14ac:dyDescent="0.25">
      <c r="A39">
        <f t="shared" si="8"/>
        <v>0.38000000000000017</v>
      </c>
      <c r="B39">
        <f t="shared" si="0"/>
        <v>0.92498648638777414</v>
      </c>
      <c r="C39">
        <f t="shared" si="1"/>
        <v>9.2498648638777419E-3</v>
      </c>
      <c r="D39">
        <f t="shared" si="2"/>
        <v>9.2081485652654414E-3</v>
      </c>
      <c r="E39">
        <f t="shared" si="3"/>
        <v>9.2290067145715908E-3</v>
      </c>
    </row>
    <row r="40" spans="1:5" x14ac:dyDescent="0.25">
      <c r="A40">
        <f t="shared" si="8"/>
        <v>0.39000000000000018</v>
      </c>
      <c r="B40">
        <f t="shared" si="0"/>
        <v>0.92081485652654405</v>
      </c>
      <c r="C40">
        <f t="shared" si="1"/>
        <v>9.2081485652654414E-3</v>
      </c>
      <c r="D40">
        <f t="shared" si="2"/>
        <v>9.1651513899116792E-3</v>
      </c>
      <c r="E40">
        <f t="shared" si="3"/>
        <v>9.1866499775885586E-3</v>
      </c>
    </row>
    <row r="41" spans="1:5" x14ac:dyDescent="0.25">
      <c r="A41">
        <f t="shared" si="8"/>
        <v>0.40000000000000019</v>
      </c>
      <c r="B41">
        <f t="shared" si="0"/>
        <v>0.91651513899116788</v>
      </c>
      <c r="C41">
        <f t="shared" si="1"/>
        <v>9.1651513899116792E-3</v>
      </c>
      <c r="D41">
        <f t="shared" si="2"/>
        <v>9.120855223058855E-3</v>
      </c>
      <c r="E41">
        <f t="shared" si="3"/>
        <v>9.1430033064852662E-3</v>
      </c>
    </row>
    <row r="42" spans="1:5" x14ac:dyDescent="0.25">
      <c r="A42">
        <f t="shared" si="8"/>
        <v>0.4100000000000002</v>
      </c>
      <c r="B42">
        <f t="shared" si="0"/>
        <v>0.91208552230588547</v>
      </c>
      <c r="C42">
        <f t="shared" si="1"/>
        <v>9.120855223058855E-3</v>
      </c>
      <c r="D42">
        <f t="shared" si="2"/>
        <v>9.0752410436307426E-3</v>
      </c>
      <c r="E42">
        <f t="shared" si="3"/>
        <v>9.0980481333447979E-3</v>
      </c>
    </row>
    <row r="43" spans="1:5" x14ac:dyDescent="0.25">
      <c r="A43">
        <f t="shared" si="8"/>
        <v>0.42000000000000021</v>
      </c>
      <c r="B43">
        <f t="shared" si="0"/>
        <v>0.90752410436307418</v>
      </c>
      <c r="C43">
        <f t="shared" si="1"/>
        <v>9.0752410436307426E-3</v>
      </c>
      <c r="D43">
        <f t="shared" si="2"/>
        <v>9.0282888744213311E-3</v>
      </c>
      <c r="E43">
        <f t="shared" si="3"/>
        <v>9.051764959026036E-3</v>
      </c>
    </row>
    <row r="44" spans="1:5" x14ac:dyDescent="0.25">
      <c r="A44">
        <f t="shared" si="8"/>
        <v>0.43000000000000022</v>
      </c>
      <c r="B44">
        <f t="shared" si="0"/>
        <v>0.90282888744213308</v>
      </c>
      <c r="C44">
        <f t="shared" si="1"/>
        <v>9.0282888744213311E-3</v>
      </c>
      <c r="D44">
        <f t="shared" si="2"/>
        <v>8.9799777282574579E-3</v>
      </c>
      <c r="E44">
        <f t="shared" si="3"/>
        <v>9.0041333013393936E-3</v>
      </c>
    </row>
    <row r="45" spans="1:5" x14ac:dyDescent="0.25">
      <c r="A45">
        <f t="shared" si="8"/>
        <v>0.44000000000000022</v>
      </c>
      <c r="B45">
        <f t="shared" si="0"/>
        <v>0.89799777282574578</v>
      </c>
      <c r="C45">
        <f t="shared" si="1"/>
        <v>8.9799777282574579E-3</v>
      </c>
      <c r="D45">
        <f t="shared" si="2"/>
        <v>8.9302855497458752E-3</v>
      </c>
      <c r="E45">
        <f t="shared" si="3"/>
        <v>8.9551316390016657E-3</v>
      </c>
    </row>
    <row r="46" spans="1:5" x14ac:dyDescent="0.25">
      <c r="A46">
        <f t="shared" si="8"/>
        <v>0.45000000000000023</v>
      </c>
      <c r="B46">
        <f t="shared" si="0"/>
        <v>0.89302855497458744</v>
      </c>
      <c r="C46">
        <f t="shared" si="1"/>
        <v>8.9302855497458752E-3</v>
      </c>
      <c r="D46">
        <f t="shared" si="2"/>
        <v>8.8791891521692434E-3</v>
      </c>
      <c r="E46">
        <f t="shared" si="3"/>
        <v>8.9047373509575593E-3</v>
      </c>
    </row>
    <row r="47" spans="1:5" x14ac:dyDescent="0.25">
      <c r="A47">
        <f t="shared" si="8"/>
        <v>0.46000000000000024</v>
      </c>
      <c r="B47">
        <f t="shared" si="0"/>
        <v>0.88791891521692434</v>
      </c>
      <c r="C47">
        <f t="shared" si="1"/>
        <v>8.8791891521692434E-3</v>
      </c>
      <c r="D47">
        <f t="shared" si="2"/>
        <v>8.8266641490429426E-3</v>
      </c>
      <c r="E47">
        <f t="shared" si="3"/>
        <v>8.8529266506060939E-3</v>
      </c>
    </row>
    <row r="48" spans="1:5" x14ac:dyDescent="0.25">
      <c r="A48">
        <f t="shared" si="8"/>
        <v>0.47000000000000025</v>
      </c>
      <c r="B48">
        <f t="shared" si="0"/>
        <v>0.88266641490429432</v>
      </c>
      <c r="C48">
        <f t="shared" si="1"/>
        <v>8.8266641490429426E-3</v>
      </c>
      <c r="D48">
        <f t="shared" si="2"/>
        <v>8.7726848797845224E-3</v>
      </c>
      <c r="E48">
        <f t="shared" si="3"/>
        <v>8.7996745144137342E-3</v>
      </c>
    </row>
    <row r="49" spans="1:5" x14ac:dyDescent="0.25">
      <c r="A49">
        <f t="shared" si="8"/>
        <v>0.48000000000000026</v>
      </c>
      <c r="B49">
        <f t="shared" si="0"/>
        <v>0.87726848797845225</v>
      </c>
      <c r="C49">
        <f t="shared" si="1"/>
        <v>8.7726848797845224E-3</v>
      </c>
      <c r="D49">
        <f t="shared" si="2"/>
        <v>8.717224328879003E-3</v>
      </c>
      <c r="E49">
        <f t="shared" si="3"/>
        <v>8.7449546043317627E-3</v>
      </c>
    </row>
    <row r="50" spans="1:5" x14ac:dyDescent="0.25">
      <c r="A50">
        <f t="shared" si="8"/>
        <v>0.49000000000000027</v>
      </c>
      <c r="B50">
        <f t="shared" si="0"/>
        <v>0.8717224328879003</v>
      </c>
      <c r="C50">
        <f t="shared" si="1"/>
        <v>8.717224328879003E-3</v>
      </c>
      <c r="D50">
        <f t="shared" si="2"/>
        <v>8.6602540378443848E-3</v>
      </c>
      <c r="E50">
        <f t="shared" si="3"/>
        <v>8.688739183361693E-3</v>
      </c>
    </row>
    <row r="51" spans="1:5" x14ac:dyDescent="0.25">
      <c r="A51">
        <f t="shared" si="8"/>
        <v>0.50000000000000022</v>
      </c>
      <c r="B51">
        <f t="shared" si="0"/>
        <v>0.86602540378443849</v>
      </c>
      <c r="C51">
        <f t="shared" si="1"/>
        <v>8.6602540378443848E-3</v>
      </c>
      <c r="D51">
        <f t="shared" si="2"/>
        <v>8.6017440092111541E-3</v>
      </c>
      <c r="E51">
        <f t="shared" si="3"/>
        <v>8.6309990235277703E-3</v>
      </c>
    </row>
    <row r="52" spans="1:5" x14ac:dyDescent="0.25">
      <c r="A52">
        <f t="shared" si="8"/>
        <v>0.51000000000000023</v>
      </c>
      <c r="B52">
        <f t="shared" si="0"/>
        <v>0.86017440092111541</v>
      </c>
      <c r="C52">
        <f t="shared" si="1"/>
        <v>8.6017440092111541E-3</v>
      </c>
      <c r="D52">
        <f t="shared" si="2"/>
        <v>8.5416626016250469E-3</v>
      </c>
      <c r="E52">
        <f t="shared" si="3"/>
        <v>8.5717033054181022E-3</v>
      </c>
    </row>
    <row r="53" spans="1:5" x14ac:dyDescent="0.25">
      <c r="A53">
        <f t="shared" si="8"/>
        <v>0.52000000000000024</v>
      </c>
      <c r="B53">
        <f t="shared" si="0"/>
        <v>0.85416626016250474</v>
      </c>
      <c r="C53">
        <f t="shared" si="1"/>
        <v>8.5416626016250469E-3</v>
      </c>
      <c r="D53">
        <f t="shared" si="2"/>
        <v>8.4799764150615409E-3</v>
      </c>
      <c r="E53">
        <f t="shared" si="3"/>
        <v>8.5108195083432956E-3</v>
      </c>
    </row>
    <row r="54" spans="1:5" x14ac:dyDescent="0.25">
      <c r="A54">
        <f t="shared" si="8"/>
        <v>0.53000000000000025</v>
      </c>
      <c r="B54">
        <f t="shared" si="0"/>
        <v>0.84799764150615409</v>
      </c>
      <c r="C54">
        <f t="shared" si="1"/>
        <v>8.4799764150615409E-3</v>
      </c>
      <c r="D54">
        <f t="shared" si="2"/>
        <v>8.4166501650003236E-3</v>
      </c>
      <c r="E54">
        <f t="shared" si="3"/>
        <v>8.4483132900309323E-3</v>
      </c>
    </row>
    <row r="55" spans="1:5" x14ac:dyDescent="0.25">
      <c r="A55">
        <f t="shared" si="8"/>
        <v>0.54000000000000026</v>
      </c>
      <c r="B55">
        <f t="shared" si="0"/>
        <v>0.84166501650003234</v>
      </c>
      <c r="C55">
        <f t="shared" si="1"/>
        <v>8.4166501650003236E-3</v>
      </c>
      <c r="D55">
        <f t="shared" si="2"/>
        <v>8.3516465442450318E-3</v>
      </c>
      <c r="E55">
        <f t="shared" si="3"/>
        <v>8.3841483546226777E-3</v>
      </c>
    </row>
    <row r="56" spans="1:5" x14ac:dyDescent="0.25">
      <c r="A56">
        <f t="shared" si="8"/>
        <v>0.55000000000000027</v>
      </c>
      <c r="B56">
        <f t="shared" si="0"/>
        <v>0.83516465442450316</v>
      </c>
      <c r="C56">
        <f t="shared" si="1"/>
        <v>8.3516465442450318E-3</v>
      </c>
      <c r="D56">
        <f t="shared" si="2"/>
        <v>8.2849260708831897E-3</v>
      </c>
      <c r="E56">
        <f t="shared" si="3"/>
        <v>8.3182863075641107E-3</v>
      </c>
    </row>
    <row r="57" spans="1:5" x14ac:dyDescent="0.25">
      <c r="A57">
        <f t="shared" si="8"/>
        <v>0.56000000000000028</v>
      </c>
      <c r="B57">
        <f t="shared" si="0"/>
        <v>0.82849260708831896</v>
      </c>
      <c r="C57">
        <f t="shared" si="1"/>
        <v>8.2849260708831897E-3</v>
      </c>
      <c r="D57">
        <f t="shared" si="2"/>
        <v>8.2164469206585863E-3</v>
      </c>
      <c r="E57">
        <f t="shared" si="3"/>
        <v>8.250686495770888E-3</v>
      </c>
    </row>
    <row r="58" spans="1:5" x14ac:dyDescent="0.25">
      <c r="A58">
        <f t="shared" si="8"/>
        <v>0.57000000000000028</v>
      </c>
      <c r="B58">
        <f t="shared" si="0"/>
        <v>0.82164469206585866</v>
      </c>
      <c r="C58">
        <f t="shared" si="1"/>
        <v>8.2164469206585863E-3</v>
      </c>
      <c r="D58">
        <f t="shared" si="2"/>
        <v>8.1461647417665189E-3</v>
      </c>
      <c r="E58">
        <f t="shared" si="3"/>
        <v>8.1813058312125535E-3</v>
      </c>
    </row>
    <row r="59" spans="1:5" x14ac:dyDescent="0.25">
      <c r="A59">
        <f t="shared" si="8"/>
        <v>0.58000000000000029</v>
      </c>
      <c r="B59">
        <f t="shared" si="0"/>
        <v>0.81461647417665184</v>
      </c>
      <c r="C59">
        <f t="shared" si="1"/>
        <v>8.1461647417665189E-3</v>
      </c>
      <c r="D59">
        <f t="shared" si="2"/>
        <v>8.0740324497737791E-3</v>
      </c>
      <c r="E59">
        <f t="shared" si="3"/>
        <v>8.1100985957701481E-3</v>
      </c>
    </row>
    <row r="60" spans="1:5" x14ac:dyDescent="0.25">
      <c r="A60">
        <f t="shared" si="8"/>
        <v>0.5900000000000003</v>
      </c>
      <c r="B60">
        <f t="shared" si="0"/>
        <v>0.80740324497737792</v>
      </c>
      <c r="C60">
        <f t="shared" si="1"/>
        <v>8.0740324497737791E-3</v>
      </c>
      <c r="D60">
        <f t="shared" si="2"/>
        <v>7.9999999999999984E-3</v>
      </c>
      <c r="E60">
        <f t="shared" si="3"/>
        <v>8.0370162248868879E-3</v>
      </c>
    </row>
    <row r="61" spans="1:5" x14ac:dyDescent="0.25">
      <c r="A61">
        <f t="shared" si="8"/>
        <v>0.60000000000000031</v>
      </c>
      <c r="B61">
        <f t="shared" si="0"/>
        <v>0.79999999999999982</v>
      </c>
      <c r="C61">
        <f t="shared" si="1"/>
        <v>7.9999999999999984E-3</v>
      </c>
      <c r="D61">
        <f t="shared" si="2"/>
        <v>7.9240141342630105E-3</v>
      </c>
      <c r="E61">
        <f t="shared" si="3"/>
        <v>7.9620070671315053E-3</v>
      </c>
    </row>
    <row r="62" spans="1:5" x14ac:dyDescent="0.25">
      <c r="A62">
        <f t="shared" si="8"/>
        <v>0.61000000000000032</v>
      </c>
      <c r="B62">
        <f t="shared" si="0"/>
        <v>0.7924014134263011</v>
      </c>
      <c r="C62">
        <f t="shared" si="1"/>
        <v>7.9240141342630105E-3</v>
      </c>
      <c r="D62">
        <f t="shared" si="2"/>
        <v>7.8460180983732104E-3</v>
      </c>
      <c r="E62">
        <f t="shared" si="3"/>
        <v>7.8850161163181113E-3</v>
      </c>
    </row>
    <row r="63" spans="1:5" x14ac:dyDescent="0.25">
      <c r="A63">
        <f t="shared" si="8"/>
        <v>0.62000000000000033</v>
      </c>
      <c r="B63">
        <f t="shared" si="0"/>
        <v>0.78460180983732097</v>
      </c>
      <c r="C63">
        <f t="shared" si="1"/>
        <v>7.8460180983732104E-3</v>
      </c>
      <c r="D63">
        <f t="shared" si="2"/>
        <v>7.7659513261415661E-3</v>
      </c>
      <c r="E63">
        <f t="shared" si="3"/>
        <v>7.8059847122573878E-3</v>
      </c>
    </row>
    <row r="64" spans="1:5" x14ac:dyDescent="0.25">
      <c r="A64">
        <f t="shared" si="8"/>
        <v>0.63000000000000034</v>
      </c>
      <c r="B64">
        <f t="shared" si="0"/>
        <v>0.77659513261415658</v>
      </c>
      <c r="C64">
        <f t="shared" si="1"/>
        <v>7.7659513261415661E-3</v>
      </c>
      <c r="D64">
        <f t="shared" si="2"/>
        <v>7.6837490849194163E-3</v>
      </c>
      <c r="E64">
        <f t="shared" si="3"/>
        <v>7.7248502055304912E-3</v>
      </c>
    </row>
    <row r="65" spans="1:5" x14ac:dyDescent="0.25">
      <c r="A65">
        <f t="shared" si="8"/>
        <v>0.64000000000000035</v>
      </c>
      <c r="B65">
        <f t="shared" si="0"/>
        <v>0.76837490849194157</v>
      </c>
      <c r="C65">
        <f t="shared" si="1"/>
        <v>7.6837490849194163E-3</v>
      </c>
      <c r="D65">
        <f t="shared" si="2"/>
        <v>7.5993420767853283E-3</v>
      </c>
      <c r="E65">
        <f t="shared" si="3"/>
        <v>7.6415455808523719E-3</v>
      </c>
    </row>
    <row r="66" spans="1:5" x14ac:dyDescent="0.25">
      <c r="A66">
        <f t="shared" si="8"/>
        <v>0.65000000000000036</v>
      </c>
      <c r="B66">
        <f t="shared" ref="B66:B101" si="9">SQRT(1-A66*A66)</f>
        <v>0.75993420767853281</v>
      </c>
      <c r="C66">
        <f t="shared" ref="C66:C101" si="10">B66*0.01</f>
        <v>7.5993420767853283E-3</v>
      </c>
      <c r="D66">
        <f t="shared" ref="D66:D101" si="11">B67*0.01</f>
        <v>7.5126559883971766E-3</v>
      </c>
      <c r="E66">
        <f t="shared" ref="E66:E101" si="12">0.01*(B66+B67)/2</f>
        <v>7.5559990325912516E-3</v>
      </c>
    </row>
    <row r="67" spans="1:5" x14ac:dyDescent="0.25">
      <c r="A67">
        <f t="shared" ref="A67:A99" si="13">A66+0.01</f>
        <v>0.66000000000000036</v>
      </c>
      <c r="B67">
        <f t="shared" si="9"/>
        <v>0.75126559883971766</v>
      </c>
      <c r="C67">
        <f t="shared" si="10"/>
        <v>7.5126559883971766E-3</v>
      </c>
      <c r="D67">
        <f t="shared" si="11"/>
        <v>7.4236109811869821E-3</v>
      </c>
      <c r="E67">
        <f t="shared" si="12"/>
        <v>7.4681334847920789E-3</v>
      </c>
    </row>
    <row r="68" spans="1:5" x14ac:dyDescent="0.25">
      <c r="A68">
        <f t="shared" si="13"/>
        <v>0.67000000000000037</v>
      </c>
      <c r="B68">
        <f t="shared" si="9"/>
        <v>0.74236109811869821</v>
      </c>
      <c r="C68">
        <f t="shared" si="10"/>
        <v>7.4236109811869821E-3</v>
      </c>
      <c r="D68">
        <f t="shared" si="11"/>
        <v>7.3321211119293395E-3</v>
      </c>
      <c r="E68">
        <f t="shared" si="12"/>
        <v>7.3778660465581613E-3</v>
      </c>
    </row>
    <row r="69" spans="1:5" x14ac:dyDescent="0.25">
      <c r="A69">
        <f t="shared" si="13"/>
        <v>0.68000000000000038</v>
      </c>
      <c r="B69">
        <f t="shared" si="9"/>
        <v>0.73321211119293395</v>
      </c>
      <c r="C69">
        <f t="shared" si="10"/>
        <v>7.3321211119293395E-3</v>
      </c>
      <c r="D69">
        <f t="shared" si="11"/>
        <v>7.238093671679025E-3</v>
      </c>
      <c r="E69">
        <f t="shared" si="12"/>
        <v>7.2851073918041818E-3</v>
      </c>
    </row>
    <row r="70" spans="1:5" x14ac:dyDescent="0.25">
      <c r="A70">
        <f t="shared" si="13"/>
        <v>0.69000000000000039</v>
      </c>
      <c r="B70">
        <f t="shared" si="9"/>
        <v>0.72380936716790245</v>
      </c>
      <c r="C70">
        <f t="shared" si="10"/>
        <v>7.238093671679025E-3</v>
      </c>
      <c r="D70">
        <f t="shared" si="11"/>
        <v>7.1414284285428462E-3</v>
      </c>
      <c r="E70">
        <f t="shared" si="12"/>
        <v>7.1897610501109356E-3</v>
      </c>
    </row>
    <row r="71" spans="1:5" x14ac:dyDescent="0.25">
      <c r="A71">
        <f t="shared" si="13"/>
        <v>0.7000000000000004</v>
      </c>
      <c r="B71">
        <f t="shared" si="9"/>
        <v>0.71414284285428464</v>
      </c>
      <c r="C71">
        <f t="shared" si="10"/>
        <v>7.1414284285428462E-3</v>
      </c>
      <c r="D71">
        <f t="shared" si="11"/>
        <v>7.0420167565832985E-3</v>
      </c>
      <c r="E71">
        <f t="shared" si="12"/>
        <v>7.0917225925630724E-3</v>
      </c>
    </row>
    <row r="72" spans="1:5" x14ac:dyDescent="0.25">
      <c r="A72">
        <f t="shared" si="13"/>
        <v>0.71000000000000041</v>
      </c>
      <c r="B72">
        <f t="shared" si="9"/>
        <v>0.70420167565832981</v>
      </c>
      <c r="C72">
        <f t="shared" si="10"/>
        <v>7.0420167565832985E-3</v>
      </c>
      <c r="D72">
        <f t="shared" si="11"/>
        <v>6.9397406291589851E-3</v>
      </c>
      <c r="E72">
        <f t="shared" si="12"/>
        <v>6.9908786928711414E-3</v>
      </c>
    </row>
    <row r="73" spans="1:5" x14ac:dyDescent="0.25">
      <c r="A73">
        <f t="shared" si="13"/>
        <v>0.72000000000000042</v>
      </c>
      <c r="B73">
        <f t="shared" si="9"/>
        <v>0.69397406291589847</v>
      </c>
      <c r="C73">
        <f t="shared" si="10"/>
        <v>6.9397406291589851E-3</v>
      </c>
      <c r="D73">
        <f t="shared" si="11"/>
        <v>6.8344714499367068E-3</v>
      </c>
      <c r="E73">
        <f t="shared" si="12"/>
        <v>6.8871060395478455E-3</v>
      </c>
    </row>
    <row r="74" spans="1:5" x14ac:dyDescent="0.25">
      <c r="A74">
        <f t="shared" si="13"/>
        <v>0.73000000000000043</v>
      </c>
      <c r="B74">
        <f t="shared" si="9"/>
        <v>0.68344714499367065</v>
      </c>
      <c r="C74">
        <f t="shared" si="10"/>
        <v>6.8344714499367068E-3</v>
      </c>
      <c r="D74">
        <f t="shared" si="11"/>
        <v>6.7260686883200901E-3</v>
      </c>
      <c r="E74">
        <f t="shared" si="12"/>
        <v>6.780270069128398E-3</v>
      </c>
    </row>
    <row r="75" spans="1:5" x14ac:dyDescent="0.25">
      <c r="A75">
        <f t="shared" si="13"/>
        <v>0.74000000000000044</v>
      </c>
      <c r="B75">
        <f t="shared" si="9"/>
        <v>0.67260686883200904</v>
      </c>
      <c r="C75">
        <f t="shared" si="10"/>
        <v>6.7260686883200901E-3</v>
      </c>
      <c r="D75">
        <f t="shared" si="11"/>
        <v>6.6143782776614717E-3</v>
      </c>
      <c r="E75">
        <f t="shared" si="12"/>
        <v>6.6702234829907805E-3</v>
      </c>
    </row>
    <row r="76" spans="1:5" x14ac:dyDescent="0.25">
      <c r="A76">
        <f t="shared" si="13"/>
        <v>0.75000000000000044</v>
      </c>
      <c r="B76">
        <f t="shared" si="9"/>
        <v>0.66143782776614712</v>
      </c>
      <c r="C76">
        <f t="shared" si="10"/>
        <v>6.6143782776614717E-3</v>
      </c>
      <c r="D76">
        <f t="shared" si="11"/>
        <v>6.499230723708763E-3</v>
      </c>
      <c r="E76">
        <f t="shared" si="12"/>
        <v>6.5568045006851178E-3</v>
      </c>
    </row>
    <row r="77" spans="1:5" x14ac:dyDescent="0.25">
      <c r="A77">
        <f t="shared" si="13"/>
        <v>0.76000000000000045</v>
      </c>
      <c r="B77">
        <f t="shared" si="9"/>
        <v>0.64992307237087632</v>
      </c>
      <c r="C77">
        <f t="shared" si="10"/>
        <v>6.499230723708763E-3</v>
      </c>
      <c r="D77">
        <f t="shared" si="11"/>
        <v>6.380438856379702E-3</v>
      </c>
      <c r="E77">
        <f t="shared" si="12"/>
        <v>6.4398347900442325E-3</v>
      </c>
    </row>
    <row r="78" spans="1:5" x14ac:dyDescent="0.25">
      <c r="A78">
        <f t="shared" si="13"/>
        <v>0.77000000000000046</v>
      </c>
      <c r="B78">
        <f t="shared" si="9"/>
        <v>0.63804388563797021</v>
      </c>
      <c r="C78">
        <f t="shared" si="10"/>
        <v>6.380438856379702E-3</v>
      </c>
      <c r="D78">
        <f t="shared" si="11"/>
        <v>6.2577951388647999E-3</v>
      </c>
      <c r="E78">
        <f t="shared" si="12"/>
        <v>6.3191169976222518E-3</v>
      </c>
    </row>
    <row r="79" spans="1:5" x14ac:dyDescent="0.25">
      <c r="A79">
        <f t="shared" si="13"/>
        <v>0.78000000000000047</v>
      </c>
      <c r="B79">
        <f t="shared" si="9"/>
        <v>0.62577951388648001</v>
      </c>
      <c r="C79">
        <f t="shared" si="10"/>
        <v>6.2577951388647999E-3</v>
      </c>
      <c r="D79">
        <f t="shared" si="11"/>
        <v>6.1310684223877263E-3</v>
      </c>
      <c r="E79">
        <f t="shared" si="12"/>
        <v>6.1944317806262644E-3</v>
      </c>
    </row>
    <row r="80" spans="1:5" x14ac:dyDescent="0.25">
      <c r="A80">
        <f t="shared" si="13"/>
        <v>0.79000000000000048</v>
      </c>
      <c r="B80">
        <f t="shared" si="9"/>
        <v>0.61310684223877265</v>
      </c>
      <c r="C80">
        <f t="shared" si="10"/>
        <v>6.1310684223877263E-3</v>
      </c>
      <c r="D80">
        <f t="shared" si="11"/>
        <v>5.9999999999999932E-3</v>
      </c>
      <c r="E80">
        <f t="shared" si="12"/>
        <v>6.0655342111938593E-3</v>
      </c>
    </row>
    <row r="81" spans="1:5" x14ac:dyDescent="0.25">
      <c r="A81">
        <f t="shared" si="13"/>
        <v>0.80000000000000049</v>
      </c>
      <c r="B81">
        <f t="shared" si="9"/>
        <v>0.59999999999999931</v>
      </c>
      <c r="C81">
        <f t="shared" si="10"/>
        <v>5.9999999999999932E-3</v>
      </c>
      <c r="D81">
        <f t="shared" si="11"/>
        <v>5.8642987645582938E-3</v>
      </c>
      <c r="E81">
        <f t="shared" si="12"/>
        <v>5.9321493822791435E-3</v>
      </c>
    </row>
    <row r="82" spans="1:5" x14ac:dyDescent="0.25">
      <c r="A82">
        <f t="shared" si="13"/>
        <v>0.8100000000000005</v>
      </c>
      <c r="B82">
        <f t="shared" si="9"/>
        <v>0.58642987645582934</v>
      </c>
      <c r="C82">
        <f t="shared" si="10"/>
        <v>5.8642987645582938E-3</v>
      </c>
      <c r="D82">
        <f t="shared" si="11"/>
        <v>5.7236352085016677E-3</v>
      </c>
      <c r="E82">
        <f t="shared" si="12"/>
        <v>5.7939669865299803E-3</v>
      </c>
    </row>
    <row r="83" spans="1:5" x14ac:dyDescent="0.25">
      <c r="A83">
        <f t="shared" si="13"/>
        <v>0.82000000000000051</v>
      </c>
      <c r="B83">
        <f t="shared" si="9"/>
        <v>0.57236352085016673</v>
      </c>
      <c r="C83">
        <f t="shared" si="10"/>
        <v>5.7236352085016677E-3</v>
      </c>
      <c r="D83">
        <f t="shared" si="11"/>
        <v>5.5776339069537285E-3</v>
      </c>
      <c r="E83">
        <f t="shared" si="12"/>
        <v>5.6506345577276981E-3</v>
      </c>
    </row>
    <row r="84" spans="1:5" x14ac:dyDescent="0.25">
      <c r="A84">
        <f t="shared" si="13"/>
        <v>0.83000000000000052</v>
      </c>
      <c r="B84">
        <f t="shared" si="9"/>
        <v>0.55776339069537284</v>
      </c>
      <c r="C84">
        <f t="shared" si="10"/>
        <v>5.5776339069537285E-3</v>
      </c>
      <c r="D84">
        <f t="shared" si="11"/>
        <v>5.4258639865002066E-3</v>
      </c>
      <c r="E84">
        <f t="shared" si="12"/>
        <v>5.5017489467269675E-3</v>
      </c>
    </row>
    <row r="85" spans="1:5" x14ac:dyDescent="0.25">
      <c r="A85">
        <f t="shared" si="13"/>
        <v>0.84000000000000052</v>
      </c>
      <c r="B85">
        <f t="shared" si="9"/>
        <v>0.54258639865002067</v>
      </c>
      <c r="C85">
        <f t="shared" si="10"/>
        <v>5.4258639865002066E-3</v>
      </c>
      <c r="D85">
        <f t="shared" si="11"/>
        <v>5.2678268764263601E-3</v>
      </c>
      <c r="E85">
        <f t="shared" si="12"/>
        <v>5.3468454314632829E-3</v>
      </c>
    </row>
    <row r="86" spans="1:5" x14ac:dyDescent="0.25">
      <c r="A86">
        <f t="shared" si="13"/>
        <v>0.85000000000000053</v>
      </c>
      <c r="B86">
        <f t="shared" si="9"/>
        <v>0.52678268764263603</v>
      </c>
      <c r="C86">
        <f t="shared" si="10"/>
        <v>5.2678268764263601E-3</v>
      </c>
      <c r="D86">
        <f t="shared" si="11"/>
        <v>5.1029403288692203E-3</v>
      </c>
      <c r="E86">
        <f t="shared" si="12"/>
        <v>5.1853836026477911E-3</v>
      </c>
    </row>
    <row r="87" spans="1:5" x14ac:dyDescent="0.25">
      <c r="A87">
        <f t="shared" si="13"/>
        <v>0.86000000000000054</v>
      </c>
      <c r="B87">
        <f t="shared" si="9"/>
        <v>0.51029403288692199</v>
      </c>
      <c r="C87">
        <f t="shared" si="10"/>
        <v>5.1029403288692203E-3</v>
      </c>
      <c r="D87">
        <f t="shared" si="11"/>
        <v>4.9305172142484113E-3</v>
      </c>
      <c r="E87">
        <f t="shared" si="12"/>
        <v>5.0167287715588158E-3</v>
      </c>
    </row>
    <row r="88" spans="1:5" x14ac:dyDescent="0.25">
      <c r="A88">
        <f t="shared" si="13"/>
        <v>0.87000000000000055</v>
      </c>
      <c r="B88">
        <f t="shared" si="9"/>
        <v>0.49305172142484111</v>
      </c>
      <c r="C88">
        <f t="shared" si="10"/>
        <v>4.9305172142484113E-3</v>
      </c>
      <c r="D88">
        <f t="shared" si="11"/>
        <v>4.7497368348151563E-3</v>
      </c>
      <c r="E88">
        <f t="shared" si="12"/>
        <v>4.8401270245317842E-3</v>
      </c>
    </row>
    <row r="89" spans="1:5" x14ac:dyDescent="0.25">
      <c r="A89">
        <f t="shared" si="13"/>
        <v>0.88000000000000056</v>
      </c>
      <c r="B89">
        <f t="shared" si="9"/>
        <v>0.47497368348151564</v>
      </c>
      <c r="C89">
        <f t="shared" si="10"/>
        <v>4.7497368348151563E-3</v>
      </c>
      <c r="D89">
        <f t="shared" si="11"/>
        <v>4.5596052460711882E-3</v>
      </c>
      <c r="E89">
        <f t="shared" si="12"/>
        <v>4.6546710404431722E-3</v>
      </c>
    </row>
    <row r="90" spans="1:5" x14ac:dyDescent="0.25">
      <c r="A90">
        <f t="shared" si="13"/>
        <v>0.89000000000000057</v>
      </c>
      <c r="B90">
        <f t="shared" si="9"/>
        <v>0.45596052460711878</v>
      </c>
      <c r="C90">
        <f t="shared" si="10"/>
        <v>4.5596052460711882E-3</v>
      </c>
      <c r="D90">
        <f t="shared" si="11"/>
        <v>4.3588989435406613E-3</v>
      </c>
      <c r="E90">
        <f t="shared" si="12"/>
        <v>4.4592520948059248E-3</v>
      </c>
    </row>
    <row r="91" spans="1:5" x14ac:dyDescent="0.25">
      <c r="A91">
        <f t="shared" si="13"/>
        <v>0.90000000000000058</v>
      </c>
      <c r="B91">
        <f t="shared" si="9"/>
        <v>0.43588989435406617</v>
      </c>
      <c r="C91">
        <f t="shared" si="10"/>
        <v>4.3588989435406613E-3</v>
      </c>
      <c r="D91">
        <f t="shared" si="11"/>
        <v>4.1460824883255629E-3</v>
      </c>
      <c r="E91">
        <f t="shared" si="12"/>
        <v>4.2524907159331125E-3</v>
      </c>
    </row>
    <row r="92" spans="1:5" x14ac:dyDescent="0.25">
      <c r="A92">
        <f t="shared" si="13"/>
        <v>0.91000000000000059</v>
      </c>
      <c r="B92">
        <f t="shared" si="9"/>
        <v>0.41460824883255631</v>
      </c>
      <c r="C92">
        <f t="shared" si="10"/>
        <v>4.1460824883255629E-3</v>
      </c>
      <c r="D92">
        <f t="shared" si="11"/>
        <v>3.9191835884530716E-3</v>
      </c>
      <c r="E92">
        <f t="shared" si="12"/>
        <v>4.0326330383893176E-3</v>
      </c>
    </row>
    <row r="93" spans="1:5" x14ac:dyDescent="0.25">
      <c r="A93">
        <f t="shared" si="13"/>
        <v>0.9200000000000006</v>
      </c>
      <c r="B93">
        <f t="shared" si="9"/>
        <v>0.39191835884530718</v>
      </c>
      <c r="C93">
        <f t="shared" si="10"/>
        <v>3.9191835884530716E-3</v>
      </c>
      <c r="D93">
        <f t="shared" si="11"/>
        <v>3.6755951898978061E-3</v>
      </c>
      <c r="E93">
        <f t="shared" si="12"/>
        <v>3.7973893891754392E-3</v>
      </c>
    </row>
    <row r="94" spans="1:5" x14ac:dyDescent="0.25">
      <c r="A94">
        <f t="shared" si="13"/>
        <v>0.9300000000000006</v>
      </c>
      <c r="B94">
        <f t="shared" si="9"/>
        <v>0.36755951898978062</v>
      </c>
      <c r="C94">
        <f t="shared" si="10"/>
        <v>3.6755951898978061E-3</v>
      </c>
      <c r="D94">
        <f t="shared" si="11"/>
        <v>3.4117444218463794E-3</v>
      </c>
      <c r="E94">
        <f t="shared" si="12"/>
        <v>3.5436698058720927E-3</v>
      </c>
    </row>
    <row r="95" spans="1:5" x14ac:dyDescent="0.25">
      <c r="A95">
        <f t="shared" si="13"/>
        <v>0.94000000000000061</v>
      </c>
      <c r="B95">
        <f t="shared" si="9"/>
        <v>0.34117444218463794</v>
      </c>
      <c r="C95">
        <f t="shared" si="10"/>
        <v>3.4117444218463794E-3</v>
      </c>
      <c r="D95">
        <f t="shared" si="11"/>
        <v>3.1224989991991805E-3</v>
      </c>
      <c r="E95">
        <f t="shared" si="12"/>
        <v>3.2671217105227804E-3</v>
      </c>
    </row>
    <row r="96" spans="1:5" x14ac:dyDescent="0.25">
      <c r="A96">
        <f t="shared" si="13"/>
        <v>0.95000000000000062</v>
      </c>
      <c r="B96">
        <f t="shared" si="9"/>
        <v>0.31224989991991803</v>
      </c>
      <c r="C96">
        <f t="shared" si="10"/>
        <v>3.1224989991991805E-3</v>
      </c>
      <c r="D96">
        <f t="shared" si="11"/>
        <v>2.7999999999999787E-3</v>
      </c>
      <c r="E96">
        <f t="shared" si="12"/>
        <v>2.9612494995995796E-3</v>
      </c>
    </row>
    <row r="97" spans="1:5" x14ac:dyDescent="0.25">
      <c r="A97">
        <f t="shared" si="13"/>
        <v>0.96000000000000063</v>
      </c>
      <c r="B97">
        <f t="shared" si="9"/>
        <v>0.27999999999999786</v>
      </c>
      <c r="C97">
        <f t="shared" si="10"/>
        <v>2.7999999999999787E-3</v>
      </c>
      <c r="D97">
        <f t="shared" si="11"/>
        <v>2.4310491562286171E-3</v>
      </c>
      <c r="E97">
        <f t="shared" si="12"/>
        <v>2.6155245781142979E-3</v>
      </c>
    </row>
    <row r="98" spans="1:5" x14ac:dyDescent="0.25">
      <c r="A98">
        <f t="shared" si="13"/>
        <v>0.97000000000000064</v>
      </c>
      <c r="B98">
        <f t="shared" si="9"/>
        <v>0.24310491562286171</v>
      </c>
      <c r="C98">
        <f t="shared" si="10"/>
        <v>2.4310491562286171E-3</v>
      </c>
      <c r="D98">
        <f t="shared" si="11"/>
        <v>1.9899748742132086E-3</v>
      </c>
      <c r="E98">
        <f t="shared" si="12"/>
        <v>2.2105120152209131E-3</v>
      </c>
    </row>
    <row r="99" spans="1:5" x14ac:dyDescent="0.25">
      <c r="A99">
        <f t="shared" si="13"/>
        <v>0.98000000000000065</v>
      </c>
      <c r="B99">
        <f t="shared" si="9"/>
        <v>0.19899748742132084</v>
      </c>
      <c r="C99">
        <f t="shared" si="10"/>
        <v>1.9899748742132086E-3</v>
      </c>
      <c r="D99">
        <f t="shared" si="11"/>
        <v>1.4106735979665423E-3</v>
      </c>
      <c r="E99">
        <f t="shared" si="12"/>
        <v>1.7003242360898751E-3</v>
      </c>
    </row>
    <row r="100" spans="1:5" x14ac:dyDescent="0.25">
      <c r="A100">
        <f>A99+0.01</f>
        <v>0.99000000000000066</v>
      </c>
      <c r="B100">
        <f t="shared" si="9"/>
        <v>0.14106735979665422</v>
      </c>
      <c r="C100">
        <f t="shared" si="10"/>
        <v>1.4106735979665423E-3</v>
      </c>
    </row>
    <row r="101" spans="1:5" x14ac:dyDescent="0.25">
      <c r="A101">
        <f>A100+0.01</f>
        <v>1.0000000000000007</v>
      </c>
      <c r="B101" t="e">
        <f t="shared" si="9"/>
        <v>#NUM!</v>
      </c>
      <c r="C101">
        <f>4*SUM(C1:C100)</f>
        <v>3.1604170317790454</v>
      </c>
      <c r="D101">
        <f t="shared" ref="D101:E101" si="14">4*SUM(D1:D100)</f>
        <v>3.1204170317790454</v>
      </c>
      <c r="E101">
        <f t="shared" si="14"/>
        <v>3.1375956845831103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2014-01-15T22:01:54Z</dcterms:created>
  <dcterms:modified xsi:type="dcterms:W3CDTF">2014-01-15T23:20:31Z</dcterms:modified>
</cp:coreProperties>
</file>